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雇用者数" sheetId="1" r:id="rId1"/>
  </sheets>
  <definedNames/>
  <calcPr fullCalcOnLoad="1"/>
</workbook>
</file>

<file path=xl/sharedStrings.xml><?xml version="1.0" encoding="utf-8"?>
<sst xmlns="http://schemas.openxmlformats.org/spreadsheetml/2006/main" count="156" uniqueCount="156">
  <si>
    <t>産業別雇用者数</t>
  </si>
  <si>
    <t>単位：人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</si>
  <si>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</si>
  <si>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</si>
  <si>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</si>
  <si>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</si>
  <si>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</si>
  <si>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</si>
  <si>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</si>
  <si>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</si>
  <si>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</si>
  <si>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</si>
  <si>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</si>
  <si>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001</t>
  </si>
  <si>
    <t>固定電気通信</t>
  </si>
  <si>
    <t>002</t>
  </si>
  <si>
    <t>移動電気通信</t>
  </si>
  <si>
    <t>003</t>
  </si>
  <si>
    <t>郵便</t>
  </si>
  <si>
    <t>004</t>
  </si>
  <si>
    <t>その他の電気通信</t>
  </si>
  <si>
    <t>005</t>
  </si>
  <si>
    <t>その他の通信サービス</t>
  </si>
  <si>
    <t>006</t>
  </si>
  <si>
    <t>公共放送</t>
  </si>
  <si>
    <t>007</t>
  </si>
  <si>
    <t>民間テレビジョン放送・多重放送</t>
  </si>
  <si>
    <t>008</t>
  </si>
  <si>
    <t>民間ラジオ放送</t>
  </si>
  <si>
    <t>009</t>
  </si>
  <si>
    <t>民間衛星放送</t>
  </si>
  <si>
    <t>010</t>
  </si>
  <si>
    <t>有線テレビジョン放送</t>
  </si>
  <si>
    <t>011</t>
  </si>
  <si>
    <t>有線ラジオ放送</t>
  </si>
  <si>
    <t>012</t>
  </si>
  <si>
    <t>ソフトウェア業</t>
  </si>
  <si>
    <t>013</t>
  </si>
  <si>
    <t>情報処理サービス</t>
  </si>
  <si>
    <t>014</t>
  </si>
  <si>
    <t>情報提供サービス</t>
  </si>
  <si>
    <t>015</t>
  </si>
  <si>
    <t>新聞</t>
  </si>
  <si>
    <t>016</t>
  </si>
  <si>
    <t>出版</t>
  </si>
  <si>
    <t>017</t>
  </si>
  <si>
    <t>ニュース供給</t>
  </si>
  <si>
    <t>018</t>
  </si>
  <si>
    <t>映画・ビデオ制作・配給業</t>
  </si>
  <si>
    <t>019</t>
  </si>
  <si>
    <t>パーソナルコンピュータ</t>
  </si>
  <si>
    <t>020</t>
  </si>
  <si>
    <t>電子計算機本体（除パソコン）</t>
  </si>
  <si>
    <t>021</t>
  </si>
  <si>
    <t>電子計算機付属装置</t>
  </si>
  <si>
    <t>022</t>
  </si>
  <si>
    <t>有線電気通信機器</t>
  </si>
  <si>
    <t>023</t>
  </si>
  <si>
    <t>携帯電話機</t>
  </si>
  <si>
    <t>024</t>
  </si>
  <si>
    <t>無線電気通信機器（除携帯電話機）</t>
  </si>
  <si>
    <t>025</t>
  </si>
  <si>
    <t>磁気テープ・磁気ディスク</t>
  </si>
  <si>
    <t>026</t>
  </si>
  <si>
    <t>ラジオ・テレビ受信機</t>
  </si>
  <si>
    <t>027</t>
  </si>
  <si>
    <t>ビデオ機器</t>
  </si>
  <si>
    <t>028</t>
  </si>
  <si>
    <t>通信ケーブル・光ファイバケーブル</t>
  </si>
  <si>
    <t>029</t>
  </si>
  <si>
    <t>事務用機械</t>
  </si>
  <si>
    <t>030</t>
  </si>
  <si>
    <t>電気音響機器</t>
  </si>
  <si>
    <t>031</t>
  </si>
  <si>
    <t>情報記録物</t>
  </si>
  <si>
    <t>032</t>
  </si>
  <si>
    <t>電子計算機・同関連機器賃貸業</t>
  </si>
  <si>
    <t>033</t>
  </si>
  <si>
    <t>事務用機械器具（除電算機等）賃貸業</t>
  </si>
  <si>
    <t>034</t>
  </si>
  <si>
    <t>通信機械器具賃貸業</t>
  </si>
  <si>
    <t>035</t>
  </si>
  <si>
    <t>広告</t>
  </si>
  <si>
    <t>036</t>
  </si>
  <si>
    <t>印刷・製版・製本</t>
  </si>
  <si>
    <t>037</t>
  </si>
  <si>
    <t>映画館、劇場・興行場</t>
  </si>
  <si>
    <t>038</t>
  </si>
  <si>
    <t>電気通信施設建設</t>
  </si>
  <si>
    <t>039</t>
  </si>
  <si>
    <t>研究</t>
  </si>
  <si>
    <t>040</t>
  </si>
  <si>
    <t>農林水産業</t>
  </si>
  <si>
    <t>041</t>
  </si>
  <si>
    <t>鉱業</t>
  </si>
  <si>
    <t>042</t>
  </si>
  <si>
    <t>食料品</t>
  </si>
  <si>
    <t>043</t>
  </si>
  <si>
    <t>繊維製品</t>
  </si>
  <si>
    <t>044</t>
  </si>
  <si>
    <t>パルプ・紙・木製品</t>
  </si>
  <si>
    <t>045</t>
  </si>
  <si>
    <t>化学製品</t>
  </si>
  <si>
    <t>046</t>
  </si>
  <si>
    <t>石油・石炭製品</t>
  </si>
  <si>
    <t>047</t>
  </si>
  <si>
    <t>窯業・土石製品</t>
  </si>
  <si>
    <t>048</t>
  </si>
  <si>
    <t>鉄鋼</t>
  </si>
  <si>
    <t>049</t>
  </si>
  <si>
    <t>非鉄金属（除通信ケーブル）</t>
  </si>
  <si>
    <t>050</t>
  </si>
  <si>
    <t>金属製品</t>
  </si>
  <si>
    <t>051</t>
  </si>
  <si>
    <t>一般機械（除事務用機械）</t>
  </si>
  <si>
    <t>052</t>
  </si>
  <si>
    <t>電気機械（除パソコン等）</t>
  </si>
  <si>
    <t>053</t>
  </si>
  <si>
    <t>輸送機械</t>
  </si>
  <si>
    <t>054</t>
  </si>
  <si>
    <t>精密機械</t>
  </si>
  <si>
    <t>055</t>
  </si>
  <si>
    <t>その他の製造工業製品（除出版、新聞等）</t>
  </si>
  <si>
    <t>056</t>
  </si>
  <si>
    <t>建設（除電気通信施設建設）</t>
  </si>
  <si>
    <t>057</t>
  </si>
  <si>
    <t>電力・ガス・熱供給</t>
  </si>
  <si>
    <t>058</t>
  </si>
  <si>
    <t>水道・廃棄物処理</t>
  </si>
  <si>
    <t>059</t>
  </si>
  <si>
    <t>卸売</t>
  </si>
  <si>
    <t>060</t>
  </si>
  <si>
    <t>小売</t>
  </si>
  <si>
    <t>061</t>
  </si>
  <si>
    <t>金融</t>
  </si>
  <si>
    <t>062</t>
  </si>
  <si>
    <t>保険</t>
  </si>
  <si>
    <t>063</t>
  </si>
  <si>
    <t>不動産</t>
  </si>
  <si>
    <t>064</t>
  </si>
  <si>
    <t>運輸（自家輸送を除く）</t>
  </si>
  <si>
    <t>065</t>
  </si>
  <si>
    <t>公務</t>
  </si>
  <si>
    <t>066</t>
  </si>
  <si>
    <t>教育</t>
  </si>
  <si>
    <t>067</t>
  </si>
  <si>
    <t>医療・保健・社会保障・介護・その他の公共サービス</t>
  </si>
  <si>
    <t>068</t>
  </si>
  <si>
    <t>対事業所サービス</t>
  </si>
  <si>
    <t>069</t>
  </si>
  <si>
    <t>対個人サービス</t>
  </si>
  <si>
    <t>070</t>
  </si>
  <si>
    <t>事務用品</t>
  </si>
  <si>
    <t>071</t>
  </si>
  <si>
    <t>分類不明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</si>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</sst>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8" fontId="0" fillId="0" borderId="0" xfId="16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 horizontal="center"/>
    </xf>
    <xf numFmtId="38" fontId="0" fillId="0" borderId="4" xfId="16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8" fontId="0" fillId="0" borderId="0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38" fontId="0" fillId="0" borderId="5" xfId="16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7"/>
  <sheetViews>
    <sheetView tabSelected="1" view="pageBreakPreview" zoomScale="60" workbookViewId="0" topLeftCell="A1">
      <selection activeCell="P29" sqref="P29"/>
    </sheetView>
  </sheetViews>
  <sheetFormatPr defaultColWidth="9.00390625" defaultRowHeight="13.5"/>
  <cols>
    <col min="2" max="2" width="5.75390625" style="0" customWidth="1"/>
    <col min="3" max="3" width="39.375" style="0" customWidth="1"/>
    <col min="4" max="9" width="11.25390625" style="3" customWidth="1"/>
    <col min="10" max="14" width="11.25390625" style="0" customWidth="1"/>
  </cols>
  <sheetData>
    <row r="3" spans="2:13" ht="18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3:14" ht="14.25" thickBot="1">
      <c r="M4" s="4"/>
      <c r="N4" s="4" t="s">
        <v>1</v>
      </c>
    </row>
    <row r="5" spans="2:14" ht="13.5">
      <c r="B5" s="5"/>
      <c r="C5" s="6"/>
      <c r="D5" s="7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26" t="s">
        <v>7</v>
      </c>
      <c r="J5" s="9" t="s">
        <v>8</v>
      </c>
      <c r="K5" s="10" t="s">
        <v>9</v>
      </c>
      <c r="L5" s="10" t="s">
        <v>10</v>
      </c>
      <c r="M5" s="11" t="s">
        <v>11</v>
      </c>
      <c r="N5" s="12" t="s">
        <v>12</v>
      </c>
    </row>
    <row r="6" spans="2:14" ht="13.5">
      <c r="B6" s="13" t="s">
        <v>13</v>
      </c>
      <c r="C6" s="14" t="s">
        <v>14</v>
      </c>
      <c r="D6" s="15">
        <v>237699</v>
      </c>
      <c r="E6" s="16">
        <v>244700</v>
      </c>
      <c r="F6" s="16">
        <v>220480</v>
      </c>
      <c r="G6" s="16">
        <v>208291</v>
      </c>
      <c r="H6" s="16">
        <v>211212</v>
      </c>
      <c r="I6" s="18">
        <v>211081</v>
      </c>
      <c r="J6" s="18">
        <v>198408</v>
      </c>
      <c r="K6" s="16">
        <v>175928</v>
      </c>
      <c r="L6" s="16">
        <v>183866</v>
      </c>
      <c r="M6" s="15">
        <v>181858</v>
      </c>
      <c r="N6" s="17">
        <v>180658</v>
      </c>
    </row>
    <row r="7" spans="2:14" ht="13.5">
      <c r="B7" s="13" t="s">
        <v>15</v>
      </c>
      <c r="C7" s="19" t="s">
        <v>16</v>
      </c>
      <c r="D7" s="15">
        <v>69382</v>
      </c>
      <c r="E7" s="16">
        <v>91188</v>
      </c>
      <c r="F7" s="16">
        <v>103630</v>
      </c>
      <c r="G7" s="16">
        <v>113130</v>
      </c>
      <c r="H7" s="16">
        <v>123829</v>
      </c>
      <c r="I7" s="18">
        <v>142720</v>
      </c>
      <c r="J7" s="18">
        <v>144929</v>
      </c>
      <c r="K7" s="16">
        <v>149837</v>
      </c>
      <c r="L7" s="16">
        <v>153787</v>
      </c>
      <c r="M7" s="15">
        <v>155745</v>
      </c>
      <c r="N7" s="17">
        <v>157981</v>
      </c>
    </row>
    <row r="8" spans="2:14" ht="13.5">
      <c r="B8" s="13" t="s">
        <v>17</v>
      </c>
      <c r="C8" s="19" t="s">
        <v>18</v>
      </c>
      <c r="D8" s="15">
        <v>194657</v>
      </c>
      <c r="E8" s="16">
        <v>210593</v>
      </c>
      <c r="F8" s="16">
        <v>224934</v>
      </c>
      <c r="G8" s="16">
        <v>237555</v>
      </c>
      <c r="H8" s="16">
        <v>251820</v>
      </c>
      <c r="I8" s="18">
        <v>263892</v>
      </c>
      <c r="J8" s="18">
        <v>260621</v>
      </c>
      <c r="K8" s="16">
        <v>253191</v>
      </c>
      <c r="L8" s="16">
        <v>219966</v>
      </c>
      <c r="M8" s="15">
        <v>210036</v>
      </c>
      <c r="N8" s="17">
        <v>204376</v>
      </c>
    </row>
    <row r="9" spans="2:14" ht="13.5">
      <c r="B9" s="13" t="s">
        <v>19</v>
      </c>
      <c r="C9" s="19" t="s">
        <v>20</v>
      </c>
      <c r="D9" s="15">
        <v>49768</v>
      </c>
      <c r="E9" s="16">
        <v>57218</v>
      </c>
      <c r="F9" s="16">
        <v>65176</v>
      </c>
      <c r="G9" s="16">
        <v>71014</v>
      </c>
      <c r="H9" s="16">
        <v>77012</v>
      </c>
      <c r="I9" s="18">
        <v>76404</v>
      </c>
      <c r="J9" s="18">
        <v>78102</v>
      </c>
      <c r="K9" s="16">
        <v>78536</v>
      </c>
      <c r="L9" s="16">
        <v>74880</v>
      </c>
      <c r="M9" s="15">
        <v>70891</v>
      </c>
      <c r="N9" s="17">
        <v>68906</v>
      </c>
    </row>
    <row r="10" spans="2:14" ht="13.5">
      <c r="B10" s="13" t="s">
        <v>21</v>
      </c>
      <c r="C10" s="19" t="s">
        <v>22</v>
      </c>
      <c r="D10" s="15">
        <v>8496</v>
      </c>
      <c r="E10" s="16">
        <v>8529</v>
      </c>
      <c r="F10" s="16">
        <v>8366</v>
      </c>
      <c r="G10" s="16">
        <v>8362</v>
      </c>
      <c r="H10" s="16">
        <v>7692</v>
      </c>
      <c r="I10" s="18">
        <v>7784</v>
      </c>
      <c r="J10" s="18">
        <v>6835</v>
      </c>
      <c r="K10" s="16">
        <v>7110</v>
      </c>
      <c r="L10" s="16">
        <v>6311</v>
      </c>
      <c r="M10" s="15">
        <v>5958</v>
      </c>
      <c r="N10" s="17">
        <v>5706</v>
      </c>
    </row>
    <row r="11" spans="2:14" ht="13.5">
      <c r="B11" s="13" t="s">
        <v>23</v>
      </c>
      <c r="C11" s="19" t="s">
        <v>24</v>
      </c>
      <c r="D11" s="15">
        <v>17071</v>
      </c>
      <c r="E11" s="16">
        <v>17036</v>
      </c>
      <c r="F11" s="16">
        <v>16358</v>
      </c>
      <c r="G11" s="16">
        <v>15513</v>
      </c>
      <c r="H11" s="16">
        <v>14791</v>
      </c>
      <c r="I11" s="18">
        <v>13971</v>
      </c>
      <c r="J11" s="18">
        <v>13581</v>
      </c>
      <c r="K11" s="16">
        <v>13033</v>
      </c>
      <c r="L11" s="16">
        <v>12879</v>
      </c>
      <c r="M11" s="15">
        <v>12911</v>
      </c>
      <c r="N11" s="17">
        <v>12933</v>
      </c>
    </row>
    <row r="12" spans="2:14" ht="13.5">
      <c r="B12" s="13" t="s">
        <v>25</v>
      </c>
      <c r="C12" s="19" t="s">
        <v>26</v>
      </c>
      <c r="D12" s="15">
        <v>28656</v>
      </c>
      <c r="E12" s="16">
        <v>29027</v>
      </c>
      <c r="F12" s="16">
        <v>29166</v>
      </c>
      <c r="G12" s="16">
        <v>28695</v>
      </c>
      <c r="H12" s="16">
        <v>27881</v>
      </c>
      <c r="I12" s="18">
        <v>27422</v>
      </c>
      <c r="J12" s="18">
        <v>27120</v>
      </c>
      <c r="K12" s="16">
        <v>29064</v>
      </c>
      <c r="L12" s="16">
        <v>28160</v>
      </c>
      <c r="M12" s="15">
        <v>27558</v>
      </c>
      <c r="N12" s="17">
        <v>26453</v>
      </c>
    </row>
    <row r="13" spans="2:14" ht="13.5">
      <c r="B13" s="13" t="s">
        <v>27</v>
      </c>
      <c r="C13" s="19" t="s">
        <v>28</v>
      </c>
      <c r="D13" s="15">
        <v>5539</v>
      </c>
      <c r="E13" s="16">
        <v>4883</v>
      </c>
      <c r="F13" s="16">
        <v>4879</v>
      </c>
      <c r="G13" s="16">
        <v>4631</v>
      </c>
      <c r="H13" s="16">
        <v>4617</v>
      </c>
      <c r="I13" s="18">
        <v>4436</v>
      </c>
      <c r="J13" s="18">
        <v>4205</v>
      </c>
      <c r="K13" s="16">
        <v>4800</v>
      </c>
      <c r="L13" s="16">
        <v>4645</v>
      </c>
      <c r="M13" s="15">
        <v>4467</v>
      </c>
      <c r="N13" s="17">
        <v>4499</v>
      </c>
    </row>
    <row r="14" spans="2:14" ht="13.5">
      <c r="B14" s="13" t="s">
        <v>29</v>
      </c>
      <c r="C14" s="19" t="s">
        <v>30</v>
      </c>
      <c r="D14" s="15">
        <v>240</v>
      </c>
      <c r="E14" s="16">
        <v>259</v>
      </c>
      <c r="F14" s="16">
        <v>278</v>
      </c>
      <c r="G14" s="16">
        <v>297</v>
      </c>
      <c r="H14" s="16">
        <v>318</v>
      </c>
      <c r="I14" s="18">
        <v>541</v>
      </c>
      <c r="J14" s="18">
        <v>648</v>
      </c>
      <c r="K14" s="16">
        <v>775</v>
      </c>
      <c r="L14" s="16">
        <v>895</v>
      </c>
      <c r="M14" s="15">
        <v>1040</v>
      </c>
      <c r="N14" s="17">
        <v>1106</v>
      </c>
    </row>
    <row r="15" spans="2:14" ht="13.5">
      <c r="B15" s="13" t="s">
        <v>31</v>
      </c>
      <c r="C15" s="19" t="s">
        <v>32</v>
      </c>
      <c r="D15" s="15">
        <v>4650</v>
      </c>
      <c r="E15" s="16">
        <v>5853</v>
      </c>
      <c r="F15" s="16">
        <v>6252</v>
      </c>
      <c r="G15" s="16">
        <v>7292</v>
      </c>
      <c r="H15" s="16">
        <v>7844</v>
      </c>
      <c r="I15" s="18">
        <v>8539</v>
      </c>
      <c r="J15" s="18">
        <v>9149</v>
      </c>
      <c r="K15" s="16">
        <v>10377</v>
      </c>
      <c r="L15" s="16">
        <v>10527</v>
      </c>
      <c r="M15" s="15">
        <v>9826</v>
      </c>
      <c r="N15" s="17">
        <v>10689</v>
      </c>
    </row>
    <row r="16" spans="2:14" ht="13.5">
      <c r="B16" s="13" t="s">
        <v>33</v>
      </c>
      <c r="C16" s="19" t="s">
        <v>34</v>
      </c>
      <c r="D16" s="15">
        <v>12951</v>
      </c>
      <c r="E16" s="16">
        <v>12831</v>
      </c>
      <c r="F16" s="16">
        <v>12645</v>
      </c>
      <c r="G16" s="16">
        <v>12386</v>
      </c>
      <c r="H16" s="16">
        <v>12205</v>
      </c>
      <c r="I16" s="18">
        <v>10606</v>
      </c>
      <c r="J16" s="18">
        <v>10607</v>
      </c>
      <c r="K16" s="16">
        <v>10366</v>
      </c>
      <c r="L16" s="16">
        <v>7366</v>
      </c>
      <c r="M16" s="15">
        <v>5851</v>
      </c>
      <c r="N16" s="17">
        <v>6007</v>
      </c>
    </row>
    <row r="17" spans="2:14" ht="13.5">
      <c r="B17" s="13" t="s">
        <v>35</v>
      </c>
      <c r="C17" s="19" t="s">
        <v>36</v>
      </c>
      <c r="D17" s="15">
        <v>351934</v>
      </c>
      <c r="E17" s="16">
        <v>398146</v>
      </c>
      <c r="F17" s="16">
        <v>548795</v>
      </c>
      <c r="G17" s="16">
        <v>574978</v>
      </c>
      <c r="H17" s="16">
        <v>607028</v>
      </c>
      <c r="I17" s="18">
        <v>617359</v>
      </c>
      <c r="J17" s="18">
        <v>653849</v>
      </c>
      <c r="K17" s="16">
        <v>645364</v>
      </c>
      <c r="L17" s="16">
        <v>636308</v>
      </c>
      <c r="M17" s="15">
        <v>665277</v>
      </c>
      <c r="N17" s="17">
        <v>653007</v>
      </c>
    </row>
    <row r="18" spans="2:14" ht="13.5">
      <c r="B18" s="13" t="s">
        <v>37</v>
      </c>
      <c r="C18" s="19" t="s">
        <v>38</v>
      </c>
      <c r="D18" s="15">
        <v>163059</v>
      </c>
      <c r="E18" s="16">
        <v>156709</v>
      </c>
      <c r="F18" s="16">
        <v>180146</v>
      </c>
      <c r="G18" s="16">
        <v>163781</v>
      </c>
      <c r="H18" s="16">
        <v>175355</v>
      </c>
      <c r="I18" s="18">
        <v>213659</v>
      </c>
      <c r="J18" s="18">
        <v>205858</v>
      </c>
      <c r="K18" s="16">
        <v>213797</v>
      </c>
      <c r="L18" s="16">
        <v>206931</v>
      </c>
      <c r="M18" s="15">
        <v>229519</v>
      </c>
      <c r="N18" s="17">
        <v>233605</v>
      </c>
    </row>
    <row r="19" spans="2:14" ht="13.5">
      <c r="B19" s="13" t="s">
        <v>39</v>
      </c>
      <c r="C19" s="19" t="s">
        <v>40</v>
      </c>
      <c r="D19" s="15">
        <v>86948</v>
      </c>
      <c r="E19" s="16">
        <v>93381</v>
      </c>
      <c r="F19" s="16">
        <v>123897</v>
      </c>
      <c r="G19" s="16">
        <v>150531</v>
      </c>
      <c r="H19" s="16">
        <v>110484</v>
      </c>
      <c r="I19" s="18">
        <v>105462</v>
      </c>
      <c r="J19" s="18">
        <v>96075</v>
      </c>
      <c r="K19" s="16">
        <v>99286</v>
      </c>
      <c r="L19" s="16">
        <v>107327</v>
      </c>
      <c r="M19" s="15">
        <v>100528</v>
      </c>
      <c r="N19" s="17">
        <v>96750</v>
      </c>
    </row>
    <row r="20" spans="2:14" ht="13.5">
      <c r="B20" s="13" t="s">
        <v>41</v>
      </c>
      <c r="C20" s="19" t="s">
        <v>42</v>
      </c>
      <c r="D20" s="15">
        <v>83229</v>
      </c>
      <c r="E20" s="16">
        <v>81049</v>
      </c>
      <c r="F20" s="16">
        <v>80584</v>
      </c>
      <c r="G20" s="16">
        <v>80663</v>
      </c>
      <c r="H20" s="16">
        <v>76120</v>
      </c>
      <c r="I20" s="18">
        <v>73681</v>
      </c>
      <c r="J20" s="18">
        <v>75534</v>
      </c>
      <c r="K20" s="16">
        <v>75135</v>
      </c>
      <c r="L20" s="16">
        <v>73065</v>
      </c>
      <c r="M20" s="15">
        <v>71670</v>
      </c>
      <c r="N20" s="17">
        <v>69676</v>
      </c>
    </row>
    <row r="21" spans="2:14" ht="13.5">
      <c r="B21" s="13" t="s">
        <v>43</v>
      </c>
      <c r="C21" s="19" t="s">
        <v>44</v>
      </c>
      <c r="D21" s="15">
        <v>84077</v>
      </c>
      <c r="E21" s="16">
        <v>81009</v>
      </c>
      <c r="F21" s="16">
        <v>77683</v>
      </c>
      <c r="G21" s="16">
        <v>74076</v>
      </c>
      <c r="H21" s="16">
        <v>71114</v>
      </c>
      <c r="I21" s="18">
        <v>76943</v>
      </c>
      <c r="J21" s="18">
        <v>78674</v>
      </c>
      <c r="K21" s="16">
        <v>80312</v>
      </c>
      <c r="L21" s="16">
        <v>80875</v>
      </c>
      <c r="M21" s="15">
        <v>80799</v>
      </c>
      <c r="N21" s="17">
        <v>79071</v>
      </c>
    </row>
    <row r="22" spans="2:14" ht="13.5">
      <c r="B22" s="13" t="s">
        <v>45</v>
      </c>
      <c r="C22" s="19" t="s">
        <v>46</v>
      </c>
      <c r="D22" s="15">
        <v>23832</v>
      </c>
      <c r="E22" s="16">
        <v>25575</v>
      </c>
      <c r="F22" s="16">
        <v>27305</v>
      </c>
      <c r="G22" s="16">
        <v>28977</v>
      </c>
      <c r="H22" s="16">
        <v>30940</v>
      </c>
      <c r="I22" s="18">
        <v>27747</v>
      </c>
      <c r="J22" s="18">
        <v>24154</v>
      </c>
      <c r="K22" s="16">
        <v>23851</v>
      </c>
      <c r="L22" s="16">
        <v>22311</v>
      </c>
      <c r="M22" s="15">
        <v>20191</v>
      </c>
      <c r="N22" s="17">
        <v>19641</v>
      </c>
    </row>
    <row r="23" spans="2:14" ht="13.5">
      <c r="B23" s="13" t="s">
        <v>47</v>
      </c>
      <c r="C23" s="19" t="s">
        <v>48</v>
      </c>
      <c r="D23" s="15">
        <v>47851</v>
      </c>
      <c r="E23" s="16">
        <v>51433</v>
      </c>
      <c r="F23" s="16">
        <v>54936</v>
      </c>
      <c r="G23" s="16">
        <v>58249</v>
      </c>
      <c r="H23" s="16">
        <v>62054</v>
      </c>
      <c r="I23" s="18">
        <v>56684</v>
      </c>
      <c r="J23" s="18">
        <v>56542</v>
      </c>
      <c r="K23" s="16">
        <v>55771</v>
      </c>
      <c r="L23" s="16">
        <v>55041</v>
      </c>
      <c r="M23" s="15">
        <v>58993</v>
      </c>
      <c r="N23" s="17">
        <v>58572</v>
      </c>
    </row>
    <row r="24" spans="2:14" ht="13.5">
      <c r="B24" s="13" t="s">
        <v>49</v>
      </c>
      <c r="C24" s="19" t="s">
        <v>50</v>
      </c>
      <c r="D24" s="15">
        <v>42872</v>
      </c>
      <c r="E24" s="16">
        <v>45806</v>
      </c>
      <c r="F24" s="16">
        <v>47466</v>
      </c>
      <c r="G24" s="16">
        <v>42468</v>
      </c>
      <c r="H24" s="16">
        <v>44971</v>
      </c>
      <c r="I24" s="18">
        <v>45385</v>
      </c>
      <c r="J24" s="18">
        <v>38096</v>
      </c>
      <c r="K24" s="16">
        <v>27995</v>
      </c>
      <c r="L24" s="16">
        <v>26854</v>
      </c>
      <c r="M24" s="15">
        <v>26872</v>
      </c>
      <c r="N24" s="17">
        <v>31617</v>
      </c>
    </row>
    <row r="25" spans="2:14" ht="13.5">
      <c r="B25" s="13" t="s">
        <v>51</v>
      </c>
      <c r="C25" s="19" t="s">
        <v>52</v>
      </c>
      <c r="D25" s="15">
        <v>32893</v>
      </c>
      <c r="E25" s="16">
        <v>29718</v>
      </c>
      <c r="F25" s="16">
        <v>23804</v>
      </c>
      <c r="G25" s="16">
        <v>21949</v>
      </c>
      <c r="H25" s="16">
        <v>17095</v>
      </c>
      <c r="I25" s="18">
        <v>14498</v>
      </c>
      <c r="J25" s="18">
        <v>13331</v>
      </c>
      <c r="K25" s="16">
        <v>9646</v>
      </c>
      <c r="L25" s="16">
        <v>8872</v>
      </c>
      <c r="M25" s="15">
        <v>7822</v>
      </c>
      <c r="N25" s="17">
        <v>8979</v>
      </c>
    </row>
    <row r="26" spans="2:14" ht="13.5">
      <c r="B26" s="13" t="s">
        <v>53</v>
      </c>
      <c r="C26" s="19" t="s">
        <v>54</v>
      </c>
      <c r="D26" s="15">
        <v>92331</v>
      </c>
      <c r="E26" s="16">
        <v>86837</v>
      </c>
      <c r="F26" s="16">
        <v>83626</v>
      </c>
      <c r="G26" s="16">
        <v>86870</v>
      </c>
      <c r="H26" s="16">
        <v>80140</v>
      </c>
      <c r="I26" s="18">
        <v>71355</v>
      </c>
      <c r="J26" s="18">
        <v>65939</v>
      </c>
      <c r="K26" s="16">
        <v>52314</v>
      </c>
      <c r="L26" s="16">
        <v>51057</v>
      </c>
      <c r="M26" s="15">
        <v>51071</v>
      </c>
      <c r="N26" s="17">
        <v>47547</v>
      </c>
    </row>
    <row r="27" spans="2:14" ht="13.5">
      <c r="B27" s="13" t="s">
        <v>55</v>
      </c>
      <c r="C27" s="19" t="s">
        <v>56</v>
      </c>
      <c r="D27" s="15">
        <v>61290</v>
      </c>
      <c r="E27" s="16">
        <v>64806</v>
      </c>
      <c r="F27" s="16">
        <v>61148</v>
      </c>
      <c r="G27" s="16">
        <v>61532</v>
      </c>
      <c r="H27" s="16">
        <v>55103</v>
      </c>
      <c r="I27" s="18">
        <v>46741</v>
      </c>
      <c r="J27" s="18">
        <v>38503</v>
      </c>
      <c r="K27" s="16">
        <v>30554</v>
      </c>
      <c r="L27" s="16">
        <v>27859</v>
      </c>
      <c r="M27" s="15">
        <v>23480</v>
      </c>
      <c r="N27" s="17">
        <v>21387</v>
      </c>
    </row>
    <row r="28" spans="2:14" ht="13.5">
      <c r="B28" s="13" t="s">
        <v>57</v>
      </c>
      <c r="C28" s="19" t="s">
        <v>58</v>
      </c>
      <c r="D28" s="15">
        <v>9864</v>
      </c>
      <c r="E28" s="16">
        <v>15023</v>
      </c>
      <c r="F28" s="16">
        <v>14844</v>
      </c>
      <c r="G28" s="16">
        <v>18712</v>
      </c>
      <c r="H28" s="16">
        <v>24301</v>
      </c>
      <c r="I28" s="18">
        <v>28671</v>
      </c>
      <c r="J28" s="18">
        <v>38423</v>
      </c>
      <c r="K28" s="16">
        <v>36933</v>
      </c>
      <c r="L28" s="16">
        <v>42132</v>
      </c>
      <c r="M28" s="15">
        <v>40812</v>
      </c>
      <c r="N28" s="17">
        <v>36329</v>
      </c>
    </row>
    <row r="29" spans="2:14" ht="13.5">
      <c r="B29" s="13" t="s">
        <v>59</v>
      </c>
      <c r="C29" s="19" t="s">
        <v>60</v>
      </c>
      <c r="D29" s="15">
        <v>39679</v>
      </c>
      <c r="E29" s="16">
        <v>36782</v>
      </c>
      <c r="F29" s="16">
        <v>34666</v>
      </c>
      <c r="G29" s="16">
        <v>35767</v>
      </c>
      <c r="H29" s="16">
        <v>36074</v>
      </c>
      <c r="I29" s="18">
        <v>35471</v>
      </c>
      <c r="J29" s="18">
        <v>32232</v>
      </c>
      <c r="K29" s="16">
        <v>34531</v>
      </c>
      <c r="L29" s="16">
        <v>32671</v>
      </c>
      <c r="M29" s="15">
        <v>31063</v>
      </c>
      <c r="N29" s="17">
        <v>29141</v>
      </c>
    </row>
    <row r="30" spans="2:14" ht="13.5">
      <c r="B30" s="13" t="s">
        <v>61</v>
      </c>
      <c r="C30" s="19" t="s">
        <v>62</v>
      </c>
      <c r="D30" s="15">
        <v>12292</v>
      </c>
      <c r="E30" s="16">
        <v>12258</v>
      </c>
      <c r="F30" s="16">
        <v>17572</v>
      </c>
      <c r="G30" s="16">
        <v>19225</v>
      </c>
      <c r="H30" s="16">
        <v>14363</v>
      </c>
      <c r="I30" s="18">
        <v>12430</v>
      </c>
      <c r="J30" s="18">
        <v>11405</v>
      </c>
      <c r="K30" s="16">
        <v>11921</v>
      </c>
      <c r="L30" s="16">
        <v>11803</v>
      </c>
      <c r="M30" s="15">
        <v>11771</v>
      </c>
      <c r="N30" s="17">
        <v>11741</v>
      </c>
    </row>
    <row r="31" spans="2:14" ht="13.5">
      <c r="B31" s="13" t="s">
        <v>63</v>
      </c>
      <c r="C31" s="19" t="s">
        <v>64</v>
      </c>
      <c r="D31" s="15">
        <v>28570</v>
      </c>
      <c r="E31" s="16">
        <v>23886</v>
      </c>
      <c r="F31" s="16">
        <v>22660</v>
      </c>
      <c r="G31" s="16">
        <v>14069</v>
      </c>
      <c r="H31" s="16">
        <v>10946</v>
      </c>
      <c r="I31" s="18">
        <v>12196</v>
      </c>
      <c r="J31" s="18">
        <v>9873</v>
      </c>
      <c r="K31" s="16">
        <v>7809</v>
      </c>
      <c r="L31" s="16">
        <v>9419</v>
      </c>
      <c r="M31" s="15">
        <v>13553</v>
      </c>
      <c r="N31" s="17">
        <v>12427</v>
      </c>
    </row>
    <row r="32" spans="2:14" ht="13.5">
      <c r="B32" s="13" t="s">
        <v>65</v>
      </c>
      <c r="C32" s="19" t="s">
        <v>66</v>
      </c>
      <c r="D32" s="15">
        <v>74102</v>
      </c>
      <c r="E32" s="16">
        <v>61428</v>
      </c>
      <c r="F32" s="16">
        <v>56691</v>
      </c>
      <c r="G32" s="16">
        <v>55707</v>
      </c>
      <c r="H32" s="16">
        <v>54256</v>
      </c>
      <c r="I32" s="18">
        <v>48240</v>
      </c>
      <c r="J32" s="18">
        <v>39616</v>
      </c>
      <c r="K32" s="16">
        <v>48193</v>
      </c>
      <c r="L32" s="16">
        <v>52939</v>
      </c>
      <c r="M32" s="15">
        <v>44970</v>
      </c>
      <c r="N32" s="17">
        <v>41235</v>
      </c>
    </row>
    <row r="33" spans="2:14" ht="13.5">
      <c r="B33" s="13" t="s">
        <v>67</v>
      </c>
      <c r="C33" s="19" t="s">
        <v>68</v>
      </c>
      <c r="D33" s="15">
        <v>10332</v>
      </c>
      <c r="E33" s="16">
        <v>9984</v>
      </c>
      <c r="F33" s="16">
        <v>9199</v>
      </c>
      <c r="G33" s="16">
        <v>7232</v>
      </c>
      <c r="H33" s="16">
        <v>7060</v>
      </c>
      <c r="I33" s="18">
        <v>6370</v>
      </c>
      <c r="J33" s="18">
        <v>5859</v>
      </c>
      <c r="K33" s="16">
        <v>5754</v>
      </c>
      <c r="L33" s="16">
        <v>4951</v>
      </c>
      <c r="M33" s="15">
        <v>4048</v>
      </c>
      <c r="N33" s="17">
        <v>4162</v>
      </c>
    </row>
    <row r="34" spans="2:14" ht="13.5">
      <c r="B34" s="13" t="s">
        <v>69</v>
      </c>
      <c r="C34" s="19" t="s">
        <v>70</v>
      </c>
      <c r="D34" s="15">
        <v>64143</v>
      </c>
      <c r="E34" s="16">
        <v>62329</v>
      </c>
      <c r="F34" s="16">
        <v>67404</v>
      </c>
      <c r="G34" s="16">
        <v>68536</v>
      </c>
      <c r="H34" s="16">
        <v>68361</v>
      </c>
      <c r="I34" s="18">
        <v>65226</v>
      </c>
      <c r="J34" s="18">
        <v>62588</v>
      </c>
      <c r="K34" s="16">
        <v>61904</v>
      </c>
      <c r="L34" s="16">
        <v>58064</v>
      </c>
      <c r="M34" s="15">
        <v>54537</v>
      </c>
      <c r="N34" s="17">
        <v>52296</v>
      </c>
    </row>
    <row r="35" spans="2:14" ht="13.5">
      <c r="B35" s="13" t="s">
        <v>71</v>
      </c>
      <c r="C35" s="19" t="s">
        <v>72</v>
      </c>
      <c r="D35" s="15">
        <v>93087</v>
      </c>
      <c r="E35" s="16">
        <v>80315</v>
      </c>
      <c r="F35" s="16">
        <v>74462</v>
      </c>
      <c r="G35" s="16">
        <v>71769</v>
      </c>
      <c r="H35" s="16">
        <v>69274</v>
      </c>
      <c r="I35" s="18">
        <v>60041</v>
      </c>
      <c r="J35" s="18">
        <v>45774</v>
      </c>
      <c r="K35" s="16">
        <v>42691</v>
      </c>
      <c r="L35" s="16">
        <v>38911</v>
      </c>
      <c r="M35" s="15">
        <v>37226</v>
      </c>
      <c r="N35" s="17">
        <v>34134</v>
      </c>
    </row>
    <row r="36" spans="2:14" ht="13.5">
      <c r="B36" s="13" t="s">
        <v>73</v>
      </c>
      <c r="C36" s="19" t="s">
        <v>74</v>
      </c>
      <c r="D36" s="15">
        <v>6090</v>
      </c>
      <c r="E36" s="16">
        <v>6724</v>
      </c>
      <c r="F36" s="16">
        <v>7386</v>
      </c>
      <c r="G36" s="16">
        <v>8075</v>
      </c>
      <c r="H36" s="16">
        <v>7428</v>
      </c>
      <c r="I36" s="18">
        <v>7887</v>
      </c>
      <c r="J36" s="18">
        <v>7853</v>
      </c>
      <c r="K36" s="16">
        <v>7018</v>
      </c>
      <c r="L36" s="16">
        <v>6568</v>
      </c>
      <c r="M36" s="15">
        <v>6646</v>
      </c>
      <c r="N36" s="17">
        <v>7055</v>
      </c>
    </row>
    <row r="37" spans="2:14" ht="13.5">
      <c r="B37" s="13" t="s">
        <v>75</v>
      </c>
      <c r="C37" s="19" t="s">
        <v>76</v>
      </c>
      <c r="D37" s="15">
        <v>57435</v>
      </c>
      <c r="E37" s="16">
        <v>65636</v>
      </c>
      <c r="F37" s="16">
        <v>84990</v>
      </c>
      <c r="G37" s="16">
        <v>86136</v>
      </c>
      <c r="H37" s="16">
        <v>79621</v>
      </c>
      <c r="I37" s="18">
        <v>88690</v>
      </c>
      <c r="J37" s="18">
        <v>77929</v>
      </c>
      <c r="K37" s="16">
        <v>76877</v>
      </c>
      <c r="L37" s="16">
        <v>71197</v>
      </c>
      <c r="M37" s="15">
        <v>70048</v>
      </c>
      <c r="N37" s="17">
        <v>68441</v>
      </c>
    </row>
    <row r="38" spans="2:14" ht="13.5">
      <c r="B38" s="13" t="s">
        <v>77</v>
      </c>
      <c r="C38" s="19" t="s">
        <v>78</v>
      </c>
      <c r="D38" s="15">
        <v>16941</v>
      </c>
      <c r="E38" s="16">
        <v>17093</v>
      </c>
      <c r="F38" s="16">
        <v>19387</v>
      </c>
      <c r="G38" s="16">
        <v>18263</v>
      </c>
      <c r="H38" s="16">
        <v>16086</v>
      </c>
      <c r="I38" s="18">
        <v>20113</v>
      </c>
      <c r="J38" s="18">
        <v>19227</v>
      </c>
      <c r="K38" s="16">
        <v>17268</v>
      </c>
      <c r="L38" s="16">
        <v>17824</v>
      </c>
      <c r="M38" s="15">
        <v>19064</v>
      </c>
      <c r="N38" s="17">
        <v>17473</v>
      </c>
    </row>
    <row r="39" spans="2:14" ht="13.5">
      <c r="B39" s="13" t="s">
        <v>79</v>
      </c>
      <c r="C39" s="19" t="s">
        <v>80</v>
      </c>
      <c r="D39" s="15">
        <v>9467</v>
      </c>
      <c r="E39" s="16">
        <v>9286</v>
      </c>
      <c r="F39" s="16">
        <v>10602</v>
      </c>
      <c r="G39" s="16">
        <v>10929</v>
      </c>
      <c r="H39" s="16">
        <v>9350</v>
      </c>
      <c r="I39" s="18">
        <v>11243</v>
      </c>
      <c r="J39" s="18">
        <v>11155</v>
      </c>
      <c r="K39" s="16">
        <v>12509</v>
      </c>
      <c r="L39" s="16">
        <v>15306</v>
      </c>
      <c r="M39" s="15">
        <v>13364</v>
      </c>
      <c r="N39" s="17">
        <v>14911</v>
      </c>
    </row>
    <row r="40" spans="2:14" ht="13.5">
      <c r="B40" s="13" t="s">
        <v>81</v>
      </c>
      <c r="C40" s="19" t="s">
        <v>82</v>
      </c>
      <c r="D40" s="15">
        <v>174660</v>
      </c>
      <c r="E40" s="16">
        <v>176594</v>
      </c>
      <c r="F40" s="16">
        <v>192055</v>
      </c>
      <c r="G40" s="16">
        <v>180762</v>
      </c>
      <c r="H40" s="16">
        <v>191912</v>
      </c>
      <c r="I40" s="18">
        <v>217865</v>
      </c>
      <c r="J40" s="18">
        <v>229337</v>
      </c>
      <c r="K40" s="16">
        <v>234536</v>
      </c>
      <c r="L40" s="16">
        <v>223608</v>
      </c>
      <c r="M40" s="15">
        <v>221179</v>
      </c>
      <c r="N40" s="17">
        <v>236229</v>
      </c>
    </row>
    <row r="41" spans="2:14" ht="13.5">
      <c r="B41" s="13" t="s">
        <v>83</v>
      </c>
      <c r="C41" s="19" t="s">
        <v>84</v>
      </c>
      <c r="D41" s="15">
        <v>484135</v>
      </c>
      <c r="E41" s="16">
        <v>479559</v>
      </c>
      <c r="F41" s="16">
        <v>476703</v>
      </c>
      <c r="G41" s="16">
        <v>485795</v>
      </c>
      <c r="H41" s="16">
        <v>464293</v>
      </c>
      <c r="I41" s="18">
        <v>450403</v>
      </c>
      <c r="J41" s="18">
        <v>446378</v>
      </c>
      <c r="K41" s="16">
        <v>330662</v>
      </c>
      <c r="L41" s="16">
        <v>323279</v>
      </c>
      <c r="M41" s="15">
        <v>312072</v>
      </c>
      <c r="N41" s="17">
        <v>308365</v>
      </c>
    </row>
    <row r="42" spans="2:14" ht="13.5">
      <c r="B42" s="13" t="s">
        <v>85</v>
      </c>
      <c r="C42" s="19" t="s">
        <v>86</v>
      </c>
      <c r="D42" s="15">
        <v>20836</v>
      </c>
      <c r="E42" s="16">
        <v>19675</v>
      </c>
      <c r="F42" s="16">
        <v>23362</v>
      </c>
      <c r="G42" s="16">
        <v>25336</v>
      </c>
      <c r="H42" s="16">
        <v>23963</v>
      </c>
      <c r="I42" s="18">
        <v>22275</v>
      </c>
      <c r="J42" s="18">
        <v>26149</v>
      </c>
      <c r="K42" s="16">
        <v>25769</v>
      </c>
      <c r="L42" s="16">
        <v>26487</v>
      </c>
      <c r="M42" s="15">
        <v>27638</v>
      </c>
      <c r="N42" s="17">
        <v>27839</v>
      </c>
    </row>
    <row r="43" spans="2:14" ht="13.5">
      <c r="B43" s="13" t="s">
        <v>87</v>
      </c>
      <c r="C43" s="19" t="s">
        <v>88</v>
      </c>
      <c r="D43" s="15">
        <v>48457</v>
      </c>
      <c r="E43" s="16">
        <v>50255</v>
      </c>
      <c r="F43" s="16">
        <v>43521</v>
      </c>
      <c r="G43" s="16">
        <v>59628</v>
      </c>
      <c r="H43" s="16">
        <v>73327</v>
      </c>
      <c r="I43" s="18">
        <v>100410</v>
      </c>
      <c r="J43" s="18">
        <v>95267</v>
      </c>
      <c r="K43" s="16">
        <v>86828</v>
      </c>
      <c r="L43" s="16">
        <v>87418</v>
      </c>
      <c r="M43" s="15">
        <v>88930</v>
      </c>
      <c r="N43" s="17">
        <v>90596</v>
      </c>
    </row>
    <row r="44" spans="2:14" ht="13.5">
      <c r="B44" s="13" t="s">
        <v>89</v>
      </c>
      <c r="C44" s="19" t="s">
        <v>90</v>
      </c>
      <c r="D44" s="15">
        <v>793855</v>
      </c>
      <c r="E44" s="16">
        <v>790322</v>
      </c>
      <c r="F44" s="16">
        <v>799734</v>
      </c>
      <c r="G44" s="16">
        <v>789267</v>
      </c>
      <c r="H44" s="16">
        <v>806565</v>
      </c>
      <c r="I44" s="18">
        <v>787413</v>
      </c>
      <c r="J44" s="18">
        <v>773823</v>
      </c>
      <c r="K44" s="16">
        <v>732719</v>
      </c>
      <c r="L44" s="16">
        <v>748892</v>
      </c>
      <c r="M44" s="15">
        <v>764890</v>
      </c>
      <c r="N44" s="17">
        <v>788314</v>
      </c>
    </row>
    <row r="45" spans="2:14" ht="13.5">
      <c r="B45" s="13" t="s">
        <v>91</v>
      </c>
      <c r="C45" s="19" t="s">
        <v>92</v>
      </c>
      <c r="D45" s="15">
        <v>445599</v>
      </c>
      <c r="E45" s="16">
        <v>471556</v>
      </c>
      <c r="F45" s="16">
        <v>453315</v>
      </c>
      <c r="G45" s="16">
        <v>453362</v>
      </c>
      <c r="H45" s="16">
        <v>456368</v>
      </c>
      <c r="I45" s="18">
        <v>490935</v>
      </c>
      <c r="J45" s="18">
        <v>550534</v>
      </c>
      <c r="K45" s="16">
        <v>563577</v>
      </c>
      <c r="L45" s="16">
        <v>560807</v>
      </c>
      <c r="M45" s="15">
        <v>493452</v>
      </c>
      <c r="N45" s="17">
        <v>424882</v>
      </c>
    </row>
    <row r="46" spans="2:14" ht="13.5">
      <c r="B46" s="13" t="s">
        <v>93</v>
      </c>
      <c r="C46" s="19" t="s">
        <v>94</v>
      </c>
      <c r="D46" s="15">
        <v>62194</v>
      </c>
      <c r="E46" s="16">
        <v>71061</v>
      </c>
      <c r="F46" s="16">
        <v>61504</v>
      </c>
      <c r="G46" s="16">
        <v>56539</v>
      </c>
      <c r="H46" s="16">
        <v>54390</v>
      </c>
      <c r="I46" s="18">
        <v>46211</v>
      </c>
      <c r="J46" s="18">
        <v>40800</v>
      </c>
      <c r="K46" s="16">
        <v>36168</v>
      </c>
      <c r="L46" s="16">
        <v>33474</v>
      </c>
      <c r="M46" s="15">
        <v>33102</v>
      </c>
      <c r="N46" s="17">
        <v>32025</v>
      </c>
    </row>
    <row r="47" spans="2:14" ht="13.5">
      <c r="B47" s="13" t="s">
        <v>95</v>
      </c>
      <c r="C47" s="19" t="s">
        <v>96</v>
      </c>
      <c r="D47" s="15">
        <v>1577378</v>
      </c>
      <c r="E47" s="16">
        <v>1536110</v>
      </c>
      <c r="F47" s="16">
        <v>1479166</v>
      </c>
      <c r="G47" s="16">
        <v>1489917</v>
      </c>
      <c r="H47" s="16">
        <v>1428554</v>
      </c>
      <c r="I47" s="18">
        <v>1379069</v>
      </c>
      <c r="J47" s="18">
        <v>1416110</v>
      </c>
      <c r="K47" s="16">
        <v>1397945</v>
      </c>
      <c r="L47" s="16">
        <v>1378828</v>
      </c>
      <c r="M47" s="15">
        <v>1362213</v>
      </c>
      <c r="N47" s="17">
        <v>1359511</v>
      </c>
    </row>
    <row r="48" spans="2:14" ht="13.5">
      <c r="B48" s="13" t="s">
        <v>97</v>
      </c>
      <c r="C48" s="19" t="s">
        <v>98</v>
      </c>
      <c r="D48" s="15">
        <v>927416</v>
      </c>
      <c r="E48" s="16">
        <v>851276</v>
      </c>
      <c r="F48" s="16">
        <v>780978</v>
      </c>
      <c r="G48" s="16">
        <v>714980</v>
      </c>
      <c r="H48" s="16">
        <v>630867</v>
      </c>
      <c r="I48" s="18">
        <v>546108</v>
      </c>
      <c r="J48" s="18">
        <v>494071</v>
      </c>
      <c r="K48" s="16">
        <v>442548</v>
      </c>
      <c r="L48" s="16">
        <v>414335</v>
      </c>
      <c r="M48" s="15">
        <v>382605</v>
      </c>
      <c r="N48" s="17">
        <v>365358</v>
      </c>
    </row>
    <row r="49" spans="2:14" ht="13.5">
      <c r="B49" s="13" t="s">
        <v>99</v>
      </c>
      <c r="C49" s="19" t="s">
        <v>100</v>
      </c>
      <c r="D49" s="15">
        <v>770841</v>
      </c>
      <c r="E49" s="16">
        <v>757893</v>
      </c>
      <c r="F49" s="16">
        <v>723933</v>
      </c>
      <c r="G49" s="16">
        <v>687034</v>
      </c>
      <c r="H49" s="16">
        <v>647381</v>
      </c>
      <c r="I49" s="18">
        <v>614275</v>
      </c>
      <c r="J49" s="18">
        <v>587238</v>
      </c>
      <c r="K49" s="16">
        <v>547481</v>
      </c>
      <c r="L49" s="16">
        <v>532059</v>
      </c>
      <c r="M49" s="15">
        <v>510943</v>
      </c>
      <c r="N49" s="17">
        <v>506499</v>
      </c>
    </row>
    <row r="50" spans="2:14" ht="13.5">
      <c r="B50" s="13" t="s">
        <v>101</v>
      </c>
      <c r="C50" s="19" t="s">
        <v>102</v>
      </c>
      <c r="D50" s="15">
        <v>495328</v>
      </c>
      <c r="E50" s="16">
        <v>483676</v>
      </c>
      <c r="F50" s="16">
        <v>467934</v>
      </c>
      <c r="G50" s="16">
        <v>456647</v>
      </c>
      <c r="H50" s="16">
        <v>435091</v>
      </c>
      <c r="I50" s="18">
        <v>419803</v>
      </c>
      <c r="J50" s="18">
        <v>418519</v>
      </c>
      <c r="K50" s="16">
        <v>407884</v>
      </c>
      <c r="L50" s="16">
        <v>395455</v>
      </c>
      <c r="M50" s="15">
        <v>393529</v>
      </c>
      <c r="N50" s="17">
        <v>396326</v>
      </c>
    </row>
    <row r="51" spans="2:14" ht="13.5">
      <c r="B51" s="13" t="s">
        <v>103</v>
      </c>
      <c r="C51" s="19" t="s">
        <v>104</v>
      </c>
      <c r="D51" s="15">
        <v>42931</v>
      </c>
      <c r="E51" s="16">
        <v>42993</v>
      </c>
      <c r="F51" s="16">
        <v>42454</v>
      </c>
      <c r="G51" s="16">
        <v>42837</v>
      </c>
      <c r="H51" s="16">
        <v>39784</v>
      </c>
      <c r="I51" s="18">
        <v>37877</v>
      </c>
      <c r="J51" s="18">
        <v>36698</v>
      </c>
      <c r="K51" s="16">
        <v>35229</v>
      </c>
      <c r="L51" s="16">
        <v>35014</v>
      </c>
      <c r="M51" s="15">
        <v>33837</v>
      </c>
      <c r="N51" s="17">
        <v>33528</v>
      </c>
    </row>
    <row r="52" spans="2:14" ht="13.5">
      <c r="B52" s="13" t="s">
        <v>105</v>
      </c>
      <c r="C52" s="19" t="s">
        <v>106</v>
      </c>
      <c r="D52" s="15">
        <v>424361</v>
      </c>
      <c r="E52" s="16">
        <v>415630</v>
      </c>
      <c r="F52" s="16">
        <v>406108</v>
      </c>
      <c r="G52" s="16">
        <v>392876</v>
      </c>
      <c r="H52" s="16">
        <v>371907</v>
      </c>
      <c r="I52" s="18">
        <v>362084</v>
      </c>
      <c r="J52" s="18">
        <v>347184</v>
      </c>
      <c r="K52" s="16">
        <v>321476</v>
      </c>
      <c r="L52" s="16">
        <v>309173</v>
      </c>
      <c r="M52" s="15">
        <v>297966</v>
      </c>
      <c r="N52" s="17">
        <v>294396</v>
      </c>
    </row>
    <row r="53" spans="2:14" ht="13.5">
      <c r="B53" s="13" t="s">
        <v>107</v>
      </c>
      <c r="C53" s="19" t="s">
        <v>108</v>
      </c>
      <c r="D53" s="15">
        <v>399496</v>
      </c>
      <c r="E53" s="16">
        <v>386813</v>
      </c>
      <c r="F53" s="16">
        <v>373713</v>
      </c>
      <c r="G53" s="16">
        <v>356418</v>
      </c>
      <c r="H53" s="16">
        <v>334085</v>
      </c>
      <c r="I53" s="18">
        <v>326374</v>
      </c>
      <c r="J53" s="18">
        <v>309488</v>
      </c>
      <c r="K53" s="16">
        <v>289803</v>
      </c>
      <c r="L53" s="16">
        <v>285795</v>
      </c>
      <c r="M53" s="15">
        <v>288086</v>
      </c>
      <c r="N53" s="17">
        <v>296767</v>
      </c>
    </row>
    <row r="54" spans="2:14" ht="13.5">
      <c r="B54" s="13" t="s">
        <v>109</v>
      </c>
      <c r="C54" s="19" t="s">
        <v>110</v>
      </c>
      <c r="D54" s="15">
        <v>168130</v>
      </c>
      <c r="E54" s="16">
        <v>166356</v>
      </c>
      <c r="F54" s="16">
        <v>168527</v>
      </c>
      <c r="G54" s="16">
        <v>159475</v>
      </c>
      <c r="H54" s="16">
        <v>151663</v>
      </c>
      <c r="I54" s="18">
        <v>153749</v>
      </c>
      <c r="J54" s="18">
        <v>145857</v>
      </c>
      <c r="K54" s="16">
        <v>146637</v>
      </c>
      <c r="L54" s="16">
        <v>142217</v>
      </c>
      <c r="M54" s="15">
        <v>142948</v>
      </c>
      <c r="N54" s="17">
        <v>146461</v>
      </c>
    </row>
    <row r="55" spans="2:14" ht="13.5">
      <c r="B55" s="13" t="s">
        <v>111</v>
      </c>
      <c r="C55" s="19" t="s">
        <v>112</v>
      </c>
      <c r="D55" s="15">
        <v>823844</v>
      </c>
      <c r="E55" s="16">
        <v>815654</v>
      </c>
      <c r="F55" s="16">
        <v>813859</v>
      </c>
      <c r="G55" s="16">
        <v>802301</v>
      </c>
      <c r="H55" s="16">
        <v>766985</v>
      </c>
      <c r="I55" s="18">
        <v>766225</v>
      </c>
      <c r="J55" s="18">
        <v>743386</v>
      </c>
      <c r="K55" s="16">
        <v>710993</v>
      </c>
      <c r="L55" s="16">
        <v>697811</v>
      </c>
      <c r="M55" s="15">
        <v>689045</v>
      </c>
      <c r="N55" s="17">
        <v>702287</v>
      </c>
    </row>
    <row r="56" spans="2:14" ht="13.5">
      <c r="B56" s="13" t="s">
        <v>113</v>
      </c>
      <c r="C56" s="19" t="s">
        <v>114</v>
      </c>
      <c r="D56" s="15">
        <v>1029791</v>
      </c>
      <c r="E56" s="16">
        <v>1053572</v>
      </c>
      <c r="F56" s="16">
        <v>1058445</v>
      </c>
      <c r="G56" s="16">
        <v>1067625</v>
      </c>
      <c r="H56" s="16">
        <v>1035469</v>
      </c>
      <c r="I56" s="18">
        <v>1050222</v>
      </c>
      <c r="J56" s="18">
        <v>1011330</v>
      </c>
      <c r="K56" s="16">
        <v>955473</v>
      </c>
      <c r="L56" s="16">
        <v>949693</v>
      </c>
      <c r="M56" s="15">
        <v>979251</v>
      </c>
      <c r="N56" s="17">
        <v>1011909</v>
      </c>
    </row>
    <row r="57" spans="2:14" ht="13.5">
      <c r="B57" s="13" t="s">
        <v>115</v>
      </c>
      <c r="C57" s="19" t="s">
        <v>116</v>
      </c>
      <c r="D57" s="15">
        <v>1487768</v>
      </c>
      <c r="E57" s="16">
        <v>1460895</v>
      </c>
      <c r="F57" s="16">
        <v>1451888</v>
      </c>
      <c r="G57" s="16">
        <v>1418751</v>
      </c>
      <c r="H57" s="16">
        <v>1367830</v>
      </c>
      <c r="I57" s="18">
        <v>1350657</v>
      </c>
      <c r="J57" s="18">
        <v>1262189</v>
      </c>
      <c r="K57" s="16">
        <v>1158366</v>
      </c>
      <c r="L57" s="16">
        <v>1121421</v>
      </c>
      <c r="M57" s="15">
        <v>1114316</v>
      </c>
      <c r="N57" s="17">
        <v>1114569</v>
      </c>
    </row>
    <row r="58" spans="2:14" ht="13.5">
      <c r="B58" s="13" t="s">
        <v>117</v>
      </c>
      <c r="C58" s="19" t="s">
        <v>118</v>
      </c>
      <c r="D58" s="15">
        <v>1048876</v>
      </c>
      <c r="E58" s="16">
        <v>1043933</v>
      </c>
      <c r="F58" s="16">
        <v>1038694</v>
      </c>
      <c r="G58" s="16">
        <v>1014655</v>
      </c>
      <c r="H58" s="16">
        <v>974066</v>
      </c>
      <c r="I58" s="18">
        <v>959605</v>
      </c>
      <c r="J58" s="18">
        <v>958015</v>
      </c>
      <c r="K58" s="16">
        <v>968381</v>
      </c>
      <c r="L58" s="16">
        <v>990697</v>
      </c>
      <c r="M58" s="15">
        <v>1021622</v>
      </c>
      <c r="N58" s="17">
        <v>1075507</v>
      </c>
    </row>
    <row r="59" spans="2:14" ht="13.5">
      <c r="B59" s="13" t="s">
        <v>119</v>
      </c>
      <c r="C59" s="19" t="s">
        <v>120</v>
      </c>
      <c r="D59" s="15">
        <v>201061</v>
      </c>
      <c r="E59" s="16">
        <v>198396</v>
      </c>
      <c r="F59" s="16">
        <v>209050</v>
      </c>
      <c r="G59" s="16">
        <v>216901</v>
      </c>
      <c r="H59" s="16">
        <v>209590</v>
      </c>
      <c r="I59" s="18">
        <v>208563</v>
      </c>
      <c r="J59" s="18">
        <v>200657</v>
      </c>
      <c r="K59" s="16">
        <v>188367</v>
      </c>
      <c r="L59" s="16">
        <v>186021</v>
      </c>
      <c r="M59" s="15">
        <v>187819</v>
      </c>
      <c r="N59" s="17">
        <v>184482</v>
      </c>
    </row>
    <row r="60" spans="2:14" ht="13.5">
      <c r="B60" s="13" t="s">
        <v>121</v>
      </c>
      <c r="C60" s="19" t="s">
        <v>122</v>
      </c>
      <c r="D60" s="15">
        <v>995566</v>
      </c>
      <c r="E60" s="16">
        <v>957584</v>
      </c>
      <c r="F60" s="16">
        <v>926538</v>
      </c>
      <c r="G60" s="16">
        <v>907343</v>
      </c>
      <c r="H60" s="16">
        <v>868698</v>
      </c>
      <c r="I60" s="18">
        <v>847736</v>
      </c>
      <c r="J60" s="18">
        <v>825737</v>
      </c>
      <c r="K60" s="16">
        <v>794005</v>
      </c>
      <c r="L60" s="16">
        <v>795648</v>
      </c>
      <c r="M60" s="15">
        <v>793914</v>
      </c>
      <c r="N60" s="17">
        <v>806272</v>
      </c>
    </row>
    <row r="61" spans="2:14" ht="13.5">
      <c r="B61" s="13" t="s">
        <v>123</v>
      </c>
      <c r="C61" s="19" t="s">
        <v>124</v>
      </c>
      <c r="D61" s="15">
        <v>5479515</v>
      </c>
      <c r="E61" s="16">
        <v>5544789</v>
      </c>
      <c r="F61" s="16">
        <v>5647955</v>
      </c>
      <c r="G61" s="16">
        <v>5430719</v>
      </c>
      <c r="H61" s="16">
        <v>5370976</v>
      </c>
      <c r="I61" s="18">
        <v>5253866</v>
      </c>
      <c r="J61" s="18">
        <v>5081123</v>
      </c>
      <c r="K61" s="16">
        <v>4942145</v>
      </c>
      <c r="L61" s="16">
        <v>4807618</v>
      </c>
      <c r="M61" s="15">
        <v>4603859</v>
      </c>
      <c r="N61" s="17">
        <v>4503167</v>
      </c>
    </row>
    <row r="62" spans="2:14" ht="13.5">
      <c r="B62" s="13" t="s">
        <v>125</v>
      </c>
      <c r="C62" s="19" t="s">
        <v>126</v>
      </c>
      <c r="D62" s="15">
        <v>221420</v>
      </c>
      <c r="E62" s="16">
        <v>225274</v>
      </c>
      <c r="F62" s="16">
        <v>227201</v>
      </c>
      <c r="G62" s="16">
        <v>228113</v>
      </c>
      <c r="H62" s="16">
        <v>228088</v>
      </c>
      <c r="I62" s="18">
        <v>228911</v>
      </c>
      <c r="J62" s="18">
        <v>225093</v>
      </c>
      <c r="K62" s="16">
        <v>219116</v>
      </c>
      <c r="L62" s="16">
        <v>210942</v>
      </c>
      <c r="M62" s="15">
        <v>205887</v>
      </c>
      <c r="N62" s="17">
        <v>200743</v>
      </c>
    </row>
    <row r="63" spans="2:14" ht="13.5">
      <c r="B63" s="13" t="s">
        <v>127</v>
      </c>
      <c r="C63" s="19" t="s">
        <v>128</v>
      </c>
      <c r="D63" s="15">
        <v>378671</v>
      </c>
      <c r="E63" s="16">
        <v>370345</v>
      </c>
      <c r="F63" s="16">
        <v>375927</v>
      </c>
      <c r="G63" s="16">
        <v>378568</v>
      </c>
      <c r="H63" s="16">
        <v>383658</v>
      </c>
      <c r="I63" s="18">
        <v>389362</v>
      </c>
      <c r="J63" s="18">
        <v>378422</v>
      </c>
      <c r="K63" s="16">
        <v>385234</v>
      </c>
      <c r="L63" s="16">
        <v>379772</v>
      </c>
      <c r="M63" s="15">
        <v>375940</v>
      </c>
      <c r="N63" s="17">
        <v>377147</v>
      </c>
    </row>
    <row r="64" spans="2:14" ht="13.5">
      <c r="B64" s="13" t="s">
        <v>129</v>
      </c>
      <c r="C64" s="19" t="s">
        <v>130</v>
      </c>
      <c r="D64" s="15">
        <v>4735261</v>
      </c>
      <c r="E64" s="16">
        <v>4823470</v>
      </c>
      <c r="F64" s="16">
        <v>4767013</v>
      </c>
      <c r="G64" s="16">
        <v>4873789</v>
      </c>
      <c r="H64" s="16">
        <v>4941658</v>
      </c>
      <c r="I64" s="18">
        <v>4909672</v>
      </c>
      <c r="J64" s="18">
        <v>4853323</v>
      </c>
      <c r="K64" s="16">
        <v>4624226</v>
      </c>
      <c r="L64" s="16">
        <v>4481806</v>
      </c>
      <c r="M64" s="15">
        <v>4453400</v>
      </c>
      <c r="N64" s="17">
        <v>4419909</v>
      </c>
    </row>
    <row r="65" spans="2:14" ht="13.5">
      <c r="B65" s="13" t="s">
        <v>131</v>
      </c>
      <c r="C65" s="19" t="s">
        <v>132</v>
      </c>
      <c r="D65" s="15">
        <v>6945643</v>
      </c>
      <c r="E65" s="16">
        <v>7151345</v>
      </c>
      <c r="F65" s="16">
        <v>7314872</v>
      </c>
      <c r="G65" s="16">
        <v>7286940</v>
      </c>
      <c r="H65" s="16">
        <v>7303604</v>
      </c>
      <c r="I65" s="18">
        <v>7319526</v>
      </c>
      <c r="J65" s="18">
        <v>7416407</v>
      </c>
      <c r="K65" s="16">
        <v>7363913</v>
      </c>
      <c r="L65" s="16">
        <v>7397397</v>
      </c>
      <c r="M65" s="15">
        <v>7438804</v>
      </c>
      <c r="N65" s="17">
        <v>7578203</v>
      </c>
    </row>
    <row r="66" spans="2:14" ht="13.5">
      <c r="B66" s="13" t="s">
        <v>133</v>
      </c>
      <c r="C66" s="19" t="s">
        <v>134</v>
      </c>
      <c r="D66" s="15">
        <v>1359772</v>
      </c>
      <c r="E66" s="16">
        <v>1272476</v>
      </c>
      <c r="F66" s="16">
        <v>1216574</v>
      </c>
      <c r="G66" s="16">
        <v>1182829</v>
      </c>
      <c r="H66" s="16">
        <v>1119447</v>
      </c>
      <c r="I66" s="18">
        <v>1042435</v>
      </c>
      <c r="J66" s="18">
        <v>1003744</v>
      </c>
      <c r="K66" s="16">
        <v>999722</v>
      </c>
      <c r="L66" s="16">
        <v>1046339</v>
      </c>
      <c r="M66" s="15">
        <v>1078611</v>
      </c>
      <c r="N66" s="17">
        <v>1163760</v>
      </c>
    </row>
    <row r="67" spans="2:14" ht="13.5">
      <c r="B67" s="13" t="s">
        <v>135</v>
      </c>
      <c r="C67" s="19" t="s">
        <v>136</v>
      </c>
      <c r="D67" s="15">
        <v>708291</v>
      </c>
      <c r="E67" s="16">
        <v>736854</v>
      </c>
      <c r="F67" s="16">
        <v>723253</v>
      </c>
      <c r="G67" s="16">
        <v>731410</v>
      </c>
      <c r="H67" s="16">
        <v>716509</v>
      </c>
      <c r="I67" s="18">
        <v>748587</v>
      </c>
      <c r="J67" s="18">
        <v>725570</v>
      </c>
      <c r="K67" s="16">
        <v>743520</v>
      </c>
      <c r="L67" s="16">
        <v>608956</v>
      </c>
      <c r="M67" s="15">
        <v>573028</v>
      </c>
      <c r="N67" s="17">
        <v>495256</v>
      </c>
    </row>
    <row r="68" spans="2:14" ht="13.5">
      <c r="B68" s="13" t="s">
        <v>137</v>
      </c>
      <c r="C68" s="19" t="s">
        <v>138</v>
      </c>
      <c r="D68" s="15">
        <v>481654</v>
      </c>
      <c r="E68" s="16">
        <v>463934</v>
      </c>
      <c r="F68" s="16">
        <v>459108</v>
      </c>
      <c r="G68" s="16">
        <v>471212</v>
      </c>
      <c r="H68" s="16">
        <v>464797</v>
      </c>
      <c r="I68" s="18">
        <v>441377</v>
      </c>
      <c r="J68" s="18">
        <v>419855</v>
      </c>
      <c r="K68" s="16">
        <v>430592</v>
      </c>
      <c r="L68" s="16">
        <v>439647</v>
      </c>
      <c r="M68" s="15">
        <v>435432</v>
      </c>
      <c r="N68" s="17">
        <v>457230</v>
      </c>
    </row>
    <row r="69" spans="2:14" ht="13.5">
      <c r="B69" s="13" t="s">
        <v>139</v>
      </c>
      <c r="C69" s="19" t="s">
        <v>140</v>
      </c>
      <c r="D69" s="15">
        <v>3195358</v>
      </c>
      <c r="E69" s="16">
        <v>3211051</v>
      </c>
      <c r="F69" s="16">
        <v>3185268</v>
      </c>
      <c r="G69" s="16">
        <v>3078996</v>
      </c>
      <c r="H69" s="16">
        <v>3033542</v>
      </c>
      <c r="I69" s="18">
        <v>3043824</v>
      </c>
      <c r="J69" s="18">
        <v>3007376</v>
      </c>
      <c r="K69" s="16">
        <v>2992536</v>
      </c>
      <c r="L69" s="16">
        <v>2943194</v>
      </c>
      <c r="M69" s="15">
        <v>2900929</v>
      </c>
      <c r="N69" s="17">
        <v>2875647</v>
      </c>
    </row>
    <row r="70" spans="2:14" ht="13.5">
      <c r="B70" s="13" t="s">
        <v>141</v>
      </c>
      <c r="C70" s="19" t="s">
        <v>142</v>
      </c>
      <c r="D70" s="15">
        <v>2128409</v>
      </c>
      <c r="E70" s="16">
        <v>2081468</v>
      </c>
      <c r="F70" s="16">
        <v>2075463</v>
      </c>
      <c r="G70" s="16">
        <v>2069563</v>
      </c>
      <c r="H70" s="16">
        <v>2032263</v>
      </c>
      <c r="I70" s="18">
        <v>2010732</v>
      </c>
      <c r="J70" s="18">
        <v>1986710</v>
      </c>
      <c r="K70" s="16">
        <v>2048034</v>
      </c>
      <c r="L70" s="16">
        <v>2131883</v>
      </c>
      <c r="M70" s="15">
        <v>2219370</v>
      </c>
      <c r="N70" s="17">
        <v>2172537</v>
      </c>
    </row>
    <row r="71" spans="2:14" ht="13.5">
      <c r="B71" s="13" t="s">
        <v>143</v>
      </c>
      <c r="C71" s="19" t="s">
        <v>144</v>
      </c>
      <c r="D71" s="15">
        <v>2438722</v>
      </c>
      <c r="E71" s="16">
        <v>2405590</v>
      </c>
      <c r="F71" s="16">
        <v>2391581</v>
      </c>
      <c r="G71" s="16">
        <v>2297964</v>
      </c>
      <c r="H71" s="16">
        <v>2219531</v>
      </c>
      <c r="I71" s="18">
        <v>2123827</v>
      </c>
      <c r="J71" s="18">
        <v>2177931</v>
      </c>
      <c r="K71" s="16">
        <v>2225222</v>
      </c>
      <c r="L71" s="16">
        <v>2228525</v>
      </c>
      <c r="M71" s="15">
        <v>2276570</v>
      </c>
      <c r="N71" s="17">
        <v>2322654</v>
      </c>
    </row>
    <row r="72" spans="2:14" ht="13.5">
      <c r="B72" s="13" t="s">
        <v>145</v>
      </c>
      <c r="C72" s="19" t="s">
        <v>146</v>
      </c>
      <c r="D72" s="15">
        <v>3611768</v>
      </c>
      <c r="E72" s="16">
        <v>3851543</v>
      </c>
      <c r="F72" s="16">
        <v>4099547</v>
      </c>
      <c r="G72" s="16">
        <v>4272547</v>
      </c>
      <c r="H72" s="16">
        <v>4450203</v>
      </c>
      <c r="I72" s="18">
        <v>4656944</v>
      </c>
      <c r="J72" s="18">
        <v>4770815</v>
      </c>
      <c r="K72" s="16">
        <v>4869148</v>
      </c>
      <c r="L72" s="16">
        <v>4881237</v>
      </c>
      <c r="M72" s="15">
        <v>5072134</v>
      </c>
      <c r="N72" s="17">
        <v>5234560</v>
      </c>
    </row>
    <row r="73" spans="2:14" ht="13.5">
      <c r="B73" s="13" t="s">
        <v>147</v>
      </c>
      <c r="C73" s="19" t="s">
        <v>148</v>
      </c>
      <c r="D73" s="15">
        <v>3195820</v>
      </c>
      <c r="E73" s="16">
        <v>3329680</v>
      </c>
      <c r="F73" s="16">
        <v>3496314</v>
      </c>
      <c r="G73" s="16">
        <v>3564353</v>
      </c>
      <c r="H73" s="16">
        <v>3629844</v>
      </c>
      <c r="I73" s="18">
        <v>4131213</v>
      </c>
      <c r="J73" s="18">
        <v>4282556</v>
      </c>
      <c r="K73" s="16">
        <v>4384169</v>
      </c>
      <c r="L73" s="16">
        <v>4705354</v>
      </c>
      <c r="M73" s="15">
        <v>4766404</v>
      </c>
      <c r="N73" s="17">
        <v>4878740</v>
      </c>
    </row>
    <row r="74" spans="2:14" ht="13.5">
      <c r="B74" s="13" t="s">
        <v>149</v>
      </c>
      <c r="C74" s="19" t="s">
        <v>150</v>
      </c>
      <c r="D74" s="15">
        <v>5145242</v>
      </c>
      <c r="E74" s="16">
        <v>5300570</v>
      </c>
      <c r="F74" s="16">
        <v>5504155</v>
      </c>
      <c r="G74" s="16">
        <v>5549878</v>
      </c>
      <c r="H74" s="16">
        <v>5590810</v>
      </c>
      <c r="I74" s="18">
        <v>5600081</v>
      </c>
      <c r="J74" s="18">
        <v>5967468</v>
      </c>
      <c r="K74" s="16">
        <v>6242100</v>
      </c>
      <c r="L74" s="16">
        <v>6434509</v>
      </c>
      <c r="M74" s="15">
        <v>6583933</v>
      </c>
      <c r="N74" s="17">
        <v>6690102</v>
      </c>
    </row>
    <row r="75" spans="2:14" ht="13.5">
      <c r="B75" s="13" t="s">
        <v>151</v>
      </c>
      <c r="C75" s="19" t="s">
        <v>152</v>
      </c>
      <c r="D75" s="15">
        <v>0</v>
      </c>
      <c r="E75" s="16">
        <v>0</v>
      </c>
      <c r="F75" s="16">
        <v>0</v>
      </c>
      <c r="G75" s="16">
        <v>0</v>
      </c>
      <c r="H75" s="16">
        <v>0</v>
      </c>
      <c r="I75" s="18">
        <v>0</v>
      </c>
      <c r="J75" s="18">
        <v>0</v>
      </c>
      <c r="K75" s="16">
        <v>0</v>
      </c>
      <c r="L75" s="16">
        <v>0</v>
      </c>
      <c r="M75" s="15">
        <v>0</v>
      </c>
      <c r="N75" s="17">
        <v>0</v>
      </c>
    </row>
    <row r="76" spans="2:14" ht="13.5">
      <c r="B76" s="13" t="s">
        <v>153</v>
      </c>
      <c r="C76" s="19" t="s">
        <v>154</v>
      </c>
      <c r="D76" s="15">
        <v>35814</v>
      </c>
      <c r="E76" s="16">
        <v>36824</v>
      </c>
      <c r="F76" s="16">
        <v>45371</v>
      </c>
      <c r="G76" s="16">
        <v>47394</v>
      </c>
      <c r="H76" s="16">
        <v>44463</v>
      </c>
      <c r="I76" s="18">
        <v>41235</v>
      </c>
      <c r="J76" s="18">
        <v>50019</v>
      </c>
      <c r="K76" s="16">
        <v>78476</v>
      </c>
      <c r="L76" s="16">
        <v>78090</v>
      </c>
      <c r="M76" s="15">
        <v>89436</v>
      </c>
      <c r="N76" s="17">
        <v>76694</v>
      </c>
    </row>
    <row r="77" spans="2:14" ht="14.25" thickBot="1">
      <c r="B77" s="20"/>
      <c r="C77" s="21" t="s">
        <v>155</v>
      </c>
      <c r="D77" s="22">
        <f aca="true" t="shared" si="0" ref="D77:N77">SUM(D6:D76)</f>
        <v>54605310</v>
      </c>
      <c r="E77" s="23">
        <f t="shared" si="0"/>
        <v>55232346</v>
      </c>
      <c r="F77" s="23">
        <f t="shared" si="0"/>
        <v>55942500</v>
      </c>
      <c r="G77" s="23">
        <f t="shared" si="0"/>
        <v>55708384</v>
      </c>
      <c r="H77" s="23">
        <f t="shared" si="0"/>
        <v>55328926</v>
      </c>
      <c r="I77" s="25">
        <f t="shared" si="0"/>
        <v>55592939</v>
      </c>
      <c r="J77" s="25">
        <f t="shared" si="0"/>
        <v>55727873</v>
      </c>
      <c r="K77" s="23">
        <f t="shared" si="0"/>
        <v>55333450</v>
      </c>
      <c r="L77" s="23">
        <f t="shared" si="0"/>
        <v>55374968</v>
      </c>
      <c r="M77" s="22">
        <f t="shared" si="0"/>
        <v>55582559</v>
      </c>
      <c r="N77" s="24">
        <f t="shared" si="0"/>
        <v>55976982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Kisaki</dc:creator>
  <cp:keywords/>
  <dc:description/>
  <cp:lastModifiedBy>総務省</cp:lastModifiedBy>
  <dcterms:created xsi:type="dcterms:W3CDTF">2007-02-20T04:49:56Z</dcterms:created>
  <dcterms:modified xsi:type="dcterms:W3CDTF">2007-09-06T06:20:28Z</dcterms:modified>
  <cp:category/>
  <cp:version/>
  <cp:contentType/>
  <cp:contentStatus/>
</cp:coreProperties>
</file>