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90" windowHeight="3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<sst xmlns="http://schemas.openxmlformats.org/spreadsheetml/2006/main" count="14" uniqueCount="14">
  <si>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図表⑤　ホームページ開設による情報発信(公開)の効果</t>
  </si>
  <si>
    <t>効果</t>
  </si>
  <si>
    <t>割合</t>
  </si>
  <si>
    <t>団体</t>
  </si>
  <si>
    <t>Ｎ</t>
  </si>
  <si>
    <t>知名度の向上</t>
  </si>
  <si>
    <t>観光・企業誘致・Ｕ(Ｉ)ターンのＰＲ</t>
  </si>
  <si>
    <t>地域住民サービスの高度化</t>
  </si>
  <si>
    <t>行政に対する地域住民の理解度向上</t>
  </si>
  <si>
    <t>情報化に対する庁内の理解度向上</t>
  </si>
  <si>
    <t>職員のコンピュータ関連技能の向上</t>
  </si>
  <si>
    <t>その他</t>
  </si>
  <si>
    <t>無回答</t>
  </si>
  <si>
    <t>｢地方公共団体ｱﾝｹｰﾄ｣(郵政省)により作成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</si>
</sst>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5.625" style="0" customWidth="1"/>
  </cols>
  <sheetData>
    <row r="1" spans="1:2" ht="13.5">
      <c r="A1" s="6" t="s">
        <v>0</v>
      </c>
      <c r="B1" s="1"/>
    </row>
    <row r="2" spans="1:4" ht="13.5">
      <c r="A2" s="8" t="s">
        <v>1</v>
      </c>
      <c r="B2" s="5" t="s">
        <v>2</v>
      </c>
      <c r="C2" s="4" t="s">
        <v>3</v>
      </c>
      <c r="D2" s="4" t="s">
        <v>4</v>
      </c>
    </row>
    <row r="3" spans="1:4" ht="13.5">
      <c r="A3" s="7" t="s">
        <v>5</v>
      </c>
      <c r="B3" s="3">
        <f>+C3/D3</f>
        <v>0.515713134568896</v>
      </c>
      <c r="C3" s="2">
        <v>640</v>
      </c>
      <c r="D3" s="2">
        <v>1241</v>
      </c>
    </row>
    <row r="4" spans="1:4" ht="13.5">
      <c r="A4" s="7" t="s">
        <v>6</v>
      </c>
      <c r="B4" s="3">
        <f aca="true" t="shared" si="0" ref="B4:B10">+C4/D4</f>
        <v>0.5181305398871877</v>
      </c>
      <c r="C4" s="2">
        <v>643</v>
      </c>
      <c r="D4" s="2">
        <v>1241</v>
      </c>
    </row>
    <row r="5" spans="1:4" ht="13.5">
      <c r="A5" s="7" t="s">
        <v>7</v>
      </c>
      <c r="B5" s="3">
        <f t="shared" si="0"/>
        <v>0.24576954069298954</v>
      </c>
      <c r="C5" s="2">
        <v>305</v>
      </c>
      <c r="D5" s="2">
        <v>1241</v>
      </c>
    </row>
    <row r="6" spans="1:4" ht="13.5">
      <c r="A6" s="7" t="s">
        <v>8</v>
      </c>
      <c r="B6" s="3">
        <f t="shared" si="0"/>
        <v>0.1361804995970991</v>
      </c>
      <c r="C6" s="2">
        <v>169</v>
      </c>
      <c r="D6" s="2">
        <v>1241</v>
      </c>
    </row>
    <row r="7" spans="1:4" ht="13.5">
      <c r="A7" s="7" t="s">
        <v>9</v>
      </c>
      <c r="B7" s="3">
        <f t="shared" si="0"/>
        <v>0.2634971796937953</v>
      </c>
      <c r="C7" s="2">
        <v>327</v>
      </c>
      <c r="D7" s="2">
        <v>1241</v>
      </c>
    </row>
    <row r="8" spans="1:4" ht="13.5">
      <c r="A8" s="7" t="s">
        <v>10</v>
      </c>
      <c r="B8" s="3">
        <f t="shared" si="0"/>
        <v>0.2852538275584206</v>
      </c>
      <c r="C8" s="2">
        <v>354</v>
      </c>
      <c r="D8" s="2">
        <v>1241</v>
      </c>
    </row>
    <row r="9" spans="1:4" ht="13.5">
      <c r="A9" s="7" t="s">
        <v>11</v>
      </c>
      <c r="B9" s="3">
        <f t="shared" si="0"/>
        <v>0.0427074939564867</v>
      </c>
      <c r="C9" s="2">
        <v>53</v>
      </c>
      <c r="D9" s="2">
        <v>1241</v>
      </c>
    </row>
    <row r="10" spans="1:4" ht="13.5">
      <c r="A10" s="7" t="s">
        <v>12</v>
      </c>
      <c r="B10" s="3">
        <f t="shared" si="0"/>
        <v>0.038678485092667206</v>
      </c>
      <c r="C10" s="2">
        <v>48</v>
      </c>
      <c r="D10" s="2">
        <v>1241</v>
      </c>
    </row>
    <row r="11" spans="1:2" ht="13.5">
      <c r="A11" s="6"/>
      <c r="B11" s="1"/>
    </row>
    <row r="12" spans="1:2" ht="13.5">
      <c r="A12" s="6" t="s">
        <v>13</v>
      </c>
      <c r="B12" s="1"/>
    </row>
    <row r="13" spans="1:2" ht="13.5">
      <c r="A13" s="6"/>
      <c r="B13" s="1"/>
    </row>
    <row r="14" spans="1:2" ht="13.5">
      <c r="A14" s="6"/>
      <c r="B14" s="1"/>
    </row>
    <row r="15" spans="1:2" ht="13.5">
      <c r="A15" s="6"/>
      <c r="B15" s="1"/>
    </row>
    <row r="16" spans="1:2" ht="13.5">
      <c r="A16" s="6"/>
      <c r="B16" s="1"/>
    </row>
    <row r="17" spans="1:2" ht="13.5">
      <c r="A17" s="6"/>
      <c r="B17" s="1"/>
    </row>
    <row r="18" spans="1:2" ht="13.5">
      <c r="A18" s="6"/>
      <c r="B18" s="1"/>
    </row>
    <row r="19" spans="1:2" ht="13.5">
      <c r="A19" s="6"/>
      <c r="B19" s="1"/>
    </row>
    <row r="20" spans="1:2" ht="13.5">
      <c r="A20" s="6"/>
      <c r="B20" s="1"/>
    </row>
    <row r="21" spans="1:2" ht="13.5">
      <c r="A21" s="6"/>
      <c r="B21" s="1"/>
    </row>
    <row r="22" spans="1:2" ht="13.5">
      <c r="A22" s="6"/>
      <c r="B22" s="1"/>
    </row>
    <row r="23" spans="1:2" ht="13.5">
      <c r="A23" s="6"/>
      <c r="B23" s="1"/>
    </row>
    <row r="24" spans="1:2" ht="13.5">
      <c r="A24" s="6"/>
      <c r="B24" s="1"/>
    </row>
    <row r="25" spans="1:2" ht="13.5">
      <c r="A25" s="6"/>
      <c r="B25" s="1"/>
    </row>
    <row r="26" spans="1:2" ht="13.5">
      <c r="A26" s="6"/>
      <c r="B26" s="1"/>
    </row>
    <row r="27" spans="1:2" ht="13.5">
      <c r="A27" s="6"/>
      <c r="B27" s="1"/>
    </row>
    <row r="28" spans="1:2" ht="13.5">
      <c r="A28" s="6"/>
      <c r="B28" s="1"/>
    </row>
    <row r="29" spans="1:2" ht="13.5">
      <c r="A29" s="6"/>
      <c r="B29" s="1"/>
    </row>
    <row r="30" spans="1:2" ht="13.5">
      <c r="A30" s="6"/>
      <c r="B30" s="1"/>
    </row>
    <row r="31" spans="1:2" ht="13.5">
      <c r="A31" s="6"/>
      <c r="B31" s="1"/>
    </row>
    <row r="32" spans="1:2" ht="13.5">
      <c r="A32" s="6"/>
      <c r="B32" s="1"/>
    </row>
    <row r="33" spans="1:2" ht="13.5">
      <c r="A33" s="6"/>
      <c r="B33" s="1"/>
    </row>
    <row r="34" spans="1:2" ht="13.5">
      <c r="A34" s="6"/>
      <c r="B34" s="1"/>
    </row>
    <row r="35" spans="1:2" ht="13.5">
      <c r="A35" s="6"/>
      <c r="B35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1999-06-02T08:27:11Z</cp:lastPrinted>
  <dcterms:created xsi:type="dcterms:W3CDTF">1999-01-27T04:31:26Z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