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<sst xmlns="http://schemas.openxmlformats.org/spreadsheetml/2006/main" count="15" uniqueCount="10">
  <si>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図表２－４－１　メディア・ソフトの市場規模（平成17年）</t>
  </si>
  <si>
    <t>メディア・ソフトの分類</t>
  </si>
  <si>
    <t>合計</t>
  </si>
  <si>
    <t>一次流通市場</t>
  </si>
  <si>
    <t>マルチユース市場</t>
  </si>
  <si>
    <t>市場規模
（億円）</t>
  </si>
  <si>
    <t>映像系ソフト</t>
  </si>
  <si>
    <t>音声系ソフト</t>
  </si>
  <si>
    <t>テキスト系ソフト</t>
  </si>
  <si>
    <t>対前年
増減率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</si>
</sst>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(&quot;0.0%&quot;)&quot;"/>
    <numFmt numFmtId="178" formatCode="#,##0_ "/>
    <numFmt numFmtId="179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875" style="0" customWidth="1"/>
    <col min="2" max="7" width="10.00390625" style="0" customWidth="1"/>
  </cols>
  <sheetData>
    <row r="1" ht="13.5">
      <c r="A1" t="s">
        <v>0</v>
      </c>
    </row>
    <row r="3" spans="1:7" ht="13.5">
      <c r="A3" s="6" t="s">
        <v>1</v>
      </c>
      <c r="B3" s="7" t="s">
        <v>2</v>
      </c>
      <c r="C3" s="7"/>
      <c r="D3" s="7" t="s">
        <v>3</v>
      </c>
      <c r="E3" s="7"/>
      <c r="F3" s="7" t="s">
        <v>4</v>
      </c>
      <c r="G3" s="7"/>
    </row>
    <row r="4" spans="1:7" ht="27">
      <c r="A4" s="6"/>
      <c r="B4" s="1" t="s">
        <v>5</v>
      </c>
      <c r="C4" s="1" t="s">
        <v>9</v>
      </c>
      <c r="D4" s="1" t="s">
        <v>5</v>
      </c>
      <c r="E4" s="1" t="s">
        <v>9</v>
      </c>
      <c r="F4" s="1" t="s">
        <v>5</v>
      </c>
      <c r="G4" s="1" t="s">
        <v>9</v>
      </c>
    </row>
    <row r="5" spans="1:7" ht="13.5">
      <c r="A5" s="2" t="s">
        <v>6</v>
      </c>
      <c r="B5" s="3">
        <v>53090</v>
      </c>
      <c r="C5" s="4">
        <v>0.046</v>
      </c>
      <c r="D5" s="3">
        <v>38872</v>
      </c>
      <c r="E5" s="4">
        <v>0.03</v>
      </c>
      <c r="F5" s="3">
        <v>14218</v>
      </c>
      <c r="G5" s="4">
        <v>0.093</v>
      </c>
    </row>
    <row r="6" spans="1:7" ht="13.5">
      <c r="A6" s="2" t="s">
        <v>7</v>
      </c>
      <c r="B6" s="3">
        <v>9630</v>
      </c>
      <c r="C6" s="4">
        <v>0.02</v>
      </c>
      <c r="D6" s="3">
        <v>6358</v>
      </c>
      <c r="E6" s="4">
        <v>-0.02</v>
      </c>
      <c r="F6" s="3">
        <v>3272</v>
      </c>
      <c r="G6" s="4">
        <v>0.107</v>
      </c>
    </row>
    <row r="7" spans="1:7" ht="13.5">
      <c r="A7" s="2" t="s">
        <v>8</v>
      </c>
      <c r="B7" s="3">
        <v>50227</v>
      </c>
      <c r="C7" s="4">
        <v>-0.004</v>
      </c>
      <c r="D7" s="3">
        <v>43737</v>
      </c>
      <c r="E7" s="4">
        <v>-0.014</v>
      </c>
      <c r="F7" s="3">
        <v>6490</v>
      </c>
      <c r="G7" s="4">
        <v>0.067</v>
      </c>
    </row>
    <row r="8" spans="1:7" ht="13.5">
      <c r="A8" s="2" t="s">
        <v>2</v>
      </c>
      <c r="B8" s="3">
        <f>SUM(B5:B7)</f>
        <v>112947</v>
      </c>
      <c r="C8" s="4">
        <v>0.021</v>
      </c>
      <c r="D8" s="3">
        <v>88967</v>
      </c>
      <c r="E8" s="4">
        <v>0.004</v>
      </c>
      <c r="F8" s="3">
        <v>23980</v>
      </c>
      <c r="G8" s="4">
        <v>0.087</v>
      </c>
    </row>
    <row r="13" ht="13.5">
      <c r="A13" s="5"/>
    </row>
    <row r="14" ht="13.5">
      <c r="A14" s="5"/>
    </row>
    <row r="15" ht="13.5">
      <c r="A15" s="5"/>
    </row>
  </sheetData>
  <mergeCells count="4">
    <mergeCell ref="A3:A4"/>
    <mergeCell ref="B3:C3"/>
    <mergeCell ref="D3:E3"/>
    <mergeCell ref="F3:G3"/>
  </mergeCells>
  <printOptions/>
  <pageMargins left="0.68" right="0.2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2007-06-01T09:08:59Z</cp:lastPrinted>
  <dcterms:created xsi:type="dcterms:W3CDTF">2003-03-05T07:30:12Z</dcterms:created>
  <dcterms:modified xsi:type="dcterms:W3CDTF">2007-06-01T09:09:00Z</dcterms:modified>
  <cp:category/>
  <cp:version/>
  <cp:contentType/>
  <cp:contentStatus/>
</cp:coreProperties>
</file>