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2475" windowWidth="1845" windowHeight="18120" tabRatio="500" activeTab="0"/>
  </bookViews>
  <sheets>
    <sheet name="Sheet1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a">#REF!</definedName>
    <definedName name="aa">'[1]INDEX'!#REF!</definedName>
    <definedName name="aaa">'[1]URL List'!#REF!</definedName>
    <definedName name="aaaa">#REF!</definedName>
    <definedName name="ab">#REF!</definedName>
    <definedName name="awwww">#REF!</definedName>
    <definedName name="b">#REF!</definedName>
    <definedName name="bb">'[1]INDEX'!#REF!</definedName>
    <definedName name="bbb">#REF!</definedName>
    <definedName name="CCCC">#REF!</definedName>
    <definedName name="cr">#REF!</definedName>
    <definedName name="ddd">#REF!</definedName>
    <definedName name="dddddddddddddddddddddddddddd">#REF!</definedName>
    <definedName name="dede">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 hidden="1">#REF!</definedName>
    <definedName name="fffffffffffffffffffff">#REF!</definedName>
    <definedName name="gfffffffffffffffffffffff">#REF!</definedName>
    <definedName name="gfgss">#REF!</definedName>
    <definedName name="gg">#REF!</definedName>
    <definedName name="ggg">#REF!</definedName>
    <definedName name="ggggggg">#REF!</definedName>
    <definedName name="H">#REF!</definedName>
    <definedName name="HHH">#REF!</definedName>
    <definedName name="hhhhhddddeee">#REF!</definedName>
    <definedName name="hhhhhhhhhhhhhhh">#REF!</definedName>
    <definedName name="hhhyhyhy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oup">#REF!</definedName>
    <definedName name="mm">#REF!</definedName>
    <definedName name="mnmn">#REF!</definedName>
    <definedName name="nn">#REF!</definedName>
    <definedName name="nnn">#REF!</definedName>
    <definedName name="oooo">#REF!</definedName>
    <definedName name="opopopo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男">#REF!</definedName>
    <definedName name="rrr">#REF!</definedName>
    <definedName name="rrrr">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PP">#REF!</definedName>
    <definedName name="TPP男">#REF!</definedName>
    <definedName name="ttt">#REF!</definedName>
    <definedName name="tttttttttt">#REF!</definedName>
    <definedName name="ttttyyy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w">#REF!</definedName>
    <definedName name="wwwa">#REF!</definedName>
    <definedName name="wwww">#REF!</definedName>
    <definedName name="wwwwwwwwwwwwwwwwwwwww">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ええ" hidden="1">#REF!</definedName>
    <definedName name="えええ" hidden="1">#REF!</definedName>
    <definedName name="サン魚う">#REF!</definedName>
    <definedName name="っｋっｌ" hidden="1">#REF!</definedName>
    <definedName name="っっっｈ" hidden="1">#REF!</definedName>
    <definedName name="ドメインリスト">'[1]URL List'!#REF!</definedName>
    <definedName name="ドメインリスト概要">'[1]URL List'!#REF!</definedName>
    <definedName name="ドメイン名へ">'[1]INDEX'!#REF!</definedName>
    <definedName name="レポート期間">'[1]INDEX'!#REF!</definedName>
    <definedName name="レポート名">'[1]INDEX'!#REF!</definedName>
    <definedName name="期日">#REF!</definedName>
    <definedName name="期日男">#REF!</definedName>
    <definedName name="顧客名">'[1]INDEX'!#REF!</definedName>
    <definedName name="作成会社">#REF!</definedName>
    <definedName name="作成者">#REF!</definedName>
    <definedName name="産業名">#REF!</definedName>
    <definedName name="女性">#REF!</definedName>
    <definedName name="男性">#REF!</definedName>
  </definedNames>
  <calcPr fullCalcOnLoad="1"/>
</workbook>
</file>

<file path=xl/sharedStrings.xml><?xml version="1.0" encoding="utf-8"?>
<sst xmlns="http://schemas.openxmlformats.org/spreadsheetml/2006/main" count="8" uniqueCount="8">
  <si>
    <t>地上ラジオ放送広告収入</t>
  </si>
  <si>
    <t>地上テレビジョン放送広告収入</t>
  </si>
  <si>
    <t>平成16</t>
  </si>
  <si>
    <t>図表4-6-1-3　地上系民間放送事業者の広告収入の推移</t>
  </si>
  <si>
    <t>24(年)</t>
  </si>
  <si>
    <t xml:space="preserve">※地上テレビジョン広告費、地上ラジオ広告費を民間地上放送事業者の広告収入とした。
</t>
  </si>
  <si>
    <t>電通「日本の広告費」により作成
http://www.dentsu.co.jp/books/ad_cost/index.html</t>
  </si>
  <si>
    <t>（億円）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</si>
</sst>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21" applyFont="1">
      <alignment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2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horizontal="center" wrapText="1"/>
      <protection/>
    </xf>
    <xf numFmtId="0" fontId="0" fillId="0" borderId="0" xfId="21" applyFont="1">
      <alignment vertical="center"/>
      <protection/>
    </xf>
    <xf numFmtId="0" fontId="0" fillId="0" borderId="1" xfId="21" applyFont="1" applyFill="1" applyBorder="1" applyAlignment="1">
      <alignment vertical="center" wrapText="1"/>
      <protection/>
    </xf>
    <xf numFmtId="38" fontId="0" fillId="0" borderId="1" xfId="18" applyFont="1" applyFill="1" applyBorder="1" applyAlignment="1">
      <alignment vertical="center"/>
    </xf>
    <xf numFmtId="38" fontId="0" fillId="2" borderId="1" xfId="18" applyFont="1" applyFill="1" applyBorder="1" applyAlignment="1">
      <alignment vertical="center"/>
    </xf>
    <xf numFmtId="38" fontId="6" fillId="0" borderId="1" xfId="18" applyFont="1" applyFill="1" applyBorder="1" applyAlignment="1">
      <alignment vertical="center"/>
    </xf>
    <xf numFmtId="0" fontId="0" fillId="0" borderId="0" xfId="21" applyFont="1" applyAlignment="1">
      <alignment vertical="center"/>
      <protection/>
    </xf>
    <xf numFmtId="0" fontId="0" fillId="0" borderId="1" xfId="21" applyFont="1" applyFill="1" applyBorder="1">
      <alignment vertical="center"/>
      <protection/>
    </xf>
    <xf numFmtId="0" fontId="0" fillId="0" borderId="1" xfId="22" applyFont="1" applyFill="1" applyBorder="1" applyAlignment="1">
      <alignment horizontal="center"/>
      <protection/>
    </xf>
    <xf numFmtId="0" fontId="0" fillId="0" borderId="1" xfId="21" applyFont="1" applyFill="1" applyBorder="1">
      <alignment vertical="center"/>
      <protection/>
    </xf>
    <xf numFmtId="38" fontId="0" fillId="0" borderId="1" xfId="21" applyNumberFormat="1" applyFont="1" applyBorder="1">
      <alignment vertical="center"/>
      <protection/>
    </xf>
    <xf numFmtId="0" fontId="0" fillId="0" borderId="0" xfId="21" applyFont="1" applyFill="1" applyBorder="1">
      <alignment vertical="center"/>
      <protection/>
    </xf>
    <xf numFmtId="38" fontId="0" fillId="0" borderId="0" xfId="21" applyNumberFormat="1" applyFont="1" applyBorder="1">
      <alignment vertical="center"/>
      <protection/>
    </xf>
    <xf numFmtId="0" fontId="0" fillId="0" borderId="0" xfId="21" applyFont="1" applyAlignment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</cellXfs>
  <cellStyles count="9">
    <cellStyle name="Normal" xfId="0"/>
    <cellStyle name="Percent" xfId="15"/>
    <cellStyle name="Comma [0]" xfId="16"/>
    <cellStyle name="Comma" xfId="17"/>
    <cellStyle name="桁区切り 3 3" xfId="18"/>
    <cellStyle name="Currency [0]" xfId="19"/>
    <cellStyle name="Currency" xfId="20"/>
    <cellStyle name="標準 4 2" xfId="21"/>
    <cellStyle name="標準_コミュニティ放送の開局数の推移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2May"/>
      <sheetName val="URL List"/>
      <sheetName val="Cau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A1" sqref="A1"/>
    </sheetView>
  </sheetViews>
  <sheetFormatPr defaultColWidth="8.875" defaultRowHeight="13.5"/>
  <cols>
    <col min="1" max="1" width="14.375" style="6" customWidth="1"/>
    <col min="2" max="3" width="8.125" style="6" customWidth="1"/>
    <col min="4" max="16384" width="8.875" style="6" customWidth="1"/>
  </cols>
  <sheetData>
    <row r="1" spans="1:10" s="1" customFormat="1" ht="13.5">
      <c r="A1" s="1" t="s">
        <v>3</v>
      </c>
      <c r="G1" s="2"/>
      <c r="J1" s="2"/>
    </row>
    <row r="2" spans="7:10" s="1" customFormat="1" ht="13.5">
      <c r="G2" s="2"/>
      <c r="J2" s="2"/>
    </row>
    <row r="3" spans="7:10" s="1" customFormat="1" ht="13.5">
      <c r="G3" s="2"/>
      <c r="J3" s="2" t="s">
        <v>7</v>
      </c>
    </row>
    <row r="4" spans="1:10" ht="13.5">
      <c r="A4" s="12"/>
      <c r="B4" s="13" t="s">
        <v>2</v>
      </c>
      <c r="C4" s="3">
        <v>17</v>
      </c>
      <c r="D4" s="3">
        <v>18</v>
      </c>
      <c r="E4" s="3">
        <v>19</v>
      </c>
      <c r="F4" s="3">
        <v>20</v>
      </c>
      <c r="G4" s="3">
        <v>21</v>
      </c>
      <c r="H4" s="3">
        <v>22</v>
      </c>
      <c r="I4" s="4">
        <v>23</v>
      </c>
      <c r="J4" s="5" t="s">
        <v>4</v>
      </c>
    </row>
    <row r="5" spans="1:10" ht="27">
      <c r="A5" s="7" t="s">
        <v>1</v>
      </c>
      <c r="B5" s="8">
        <v>20436</v>
      </c>
      <c r="C5" s="8">
        <v>20411</v>
      </c>
      <c r="D5" s="8">
        <v>20161</v>
      </c>
      <c r="E5" s="8">
        <v>19981</v>
      </c>
      <c r="F5" s="8">
        <v>19092</v>
      </c>
      <c r="G5" s="8">
        <v>17139</v>
      </c>
      <c r="H5" s="8">
        <v>17321</v>
      </c>
      <c r="I5" s="9">
        <v>17237</v>
      </c>
      <c r="J5" s="10">
        <v>17757</v>
      </c>
    </row>
    <row r="6" spans="1:10" ht="27">
      <c r="A6" s="7" t="s">
        <v>0</v>
      </c>
      <c r="B6" s="8">
        <v>1795</v>
      </c>
      <c r="C6" s="8">
        <v>1778</v>
      </c>
      <c r="D6" s="8">
        <v>1744</v>
      </c>
      <c r="E6" s="8">
        <v>1671</v>
      </c>
      <c r="F6" s="8">
        <v>1549</v>
      </c>
      <c r="G6" s="8">
        <v>1370</v>
      </c>
      <c r="H6" s="8">
        <v>1299</v>
      </c>
      <c r="I6" s="9">
        <v>1247</v>
      </c>
      <c r="J6" s="10">
        <v>1246</v>
      </c>
    </row>
    <row r="7" spans="1:10" ht="13.5">
      <c r="A7" s="14"/>
      <c r="B7" s="15">
        <f>SUM(B5:B6)</f>
        <v>22231</v>
      </c>
      <c r="C7" s="15">
        <f>SUM(C5:C6)</f>
        <v>22189</v>
      </c>
      <c r="D7" s="15">
        <f>SUM(D5:D6)</f>
        <v>21905</v>
      </c>
      <c r="E7" s="15">
        <f>SUM(E5:E6)</f>
        <v>21652</v>
      </c>
      <c r="F7" s="15">
        <f>F5+F6</f>
        <v>20641</v>
      </c>
      <c r="G7" s="15">
        <f>G5+G6</f>
        <v>18509</v>
      </c>
      <c r="H7" s="15">
        <f>H5+H6</f>
        <v>18620</v>
      </c>
      <c r="I7" s="15">
        <f>I5+I6</f>
        <v>18484</v>
      </c>
      <c r="J7" s="15">
        <f>J5+J6</f>
        <v>19003</v>
      </c>
    </row>
    <row r="8" spans="1:10" ht="13.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ht="13.5">
      <c r="A9" s="11" t="s">
        <v>5</v>
      </c>
    </row>
    <row r="10" ht="13.5">
      <c r="A10" s="11"/>
    </row>
    <row r="11" spans="1:10" ht="30" customHeight="1">
      <c r="A11" s="18" t="s">
        <v>6</v>
      </c>
      <c r="B11" s="19"/>
      <c r="C11" s="19"/>
      <c r="D11" s="19"/>
      <c r="E11" s="19"/>
      <c r="F11" s="19"/>
      <c r="G11" s="19"/>
      <c r="H11" s="19"/>
      <c r="I11" s="19"/>
      <c r="J11" s="19"/>
    </row>
  </sheetData>
  <mergeCells count="1">
    <mergeCell ref="A11:J11"/>
  </mergeCells>
  <printOptions/>
  <pageMargins left="0.75" right="0.75" top="1" bottom="1" header="0.512" footer="0.51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created xsi:type="dcterms:W3CDTF">2013-06-07T05:56:59Z</dcterms:created>
  <dcterms:modified xsi:type="dcterms:W3CDTF">2013-07-04T01:14:22Z</dcterms:modified>
  <cp:category/>
  <cp:version/>
  <cp:contentType/>
  <cp:contentStatus/>
</cp:coreProperties>
</file>