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<sst xmlns="http://schemas.openxmlformats.org/spreadsheetml/2006/main" count="25" uniqueCount="25">
  <si>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区分</t>
  </si>
  <si>
    <t> 1
藤田　ひとし
 (日本共産党)</t>
  </si>
  <si>
    <t> 2
おかうち　須美子
 (無所属)</t>
  </si>
  <si>
    <t> 3
いそざき　仁彦
 (自由民主党)</t>
  </si>
  <si>
    <t>得票総数
A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</si>
  <si>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</si>
  <si>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</si>
  <si>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</si>
  <si>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</si>
  <si>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</si>
  <si>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</si>
  <si>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</si>
  <si>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</si>
  <si>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</si>
  <si>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</si>
  <si>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</si>
  <si>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</si>
  <si>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</si>
  <si>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</si>
  <si>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</si>
  <si>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</si>
  <si>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</si>
  <si>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香川県選挙区 計</t>
  </si>
  <si>
    <t> 香川県選挙区</t>
  </si>
  <si>
    <r>
      <t>選挙区　</t>
    </r>
    <r>
      <rPr>
        <sz val="12"/>
        <color indexed="8"/>
        <rFont val="ＭＳ ゴシック"/>
        <family val="3"/>
      </rPr>
      <t>開票状況確定</t>
    </r>
    <r>
      <rPr>
        <sz val="11"/>
        <color indexed="8"/>
        <rFont val="ＭＳ ゴシック"/>
        <family val="3"/>
      </rPr>
      <t>　速報集計表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</si>
</sst>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3" fontId="20" fillId="0" borderId="10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right" vertical="center" wrapText="1"/>
    </xf>
    <xf numFmtId="3" fontId="20" fillId="0" borderId="18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4" width="14.8515625" style="10" customWidth="1"/>
    <col min="5" max="5" width="10.00390625" style="10" customWidth="1"/>
    <col min="6" max="16384" width="9.00390625" style="10" customWidth="1"/>
  </cols>
  <sheetData>
    <row r="1" spans="2:4" ht="22.5" customHeight="1">
      <c r="B1" s="11" t="s">
        <v>24</v>
      </c>
      <c r="C1" s="11"/>
      <c r="D1" s="11"/>
    </row>
    <row r="2" ht="22.5" customHeight="1"/>
    <row r="3" ht="33.75" customHeight="1">
      <c r="A3" s="12" t="s">
        <v>23</v>
      </c>
    </row>
    <row r="4" spans="1:5" ht="33.75" customHeight="1">
      <c r="A4" s="2" t="s">
        <v>0</v>
      </c>
      <c r="B4" s="3" t="s">
        <v>1</v>
      </c>
      <c r="C4" s="3" t="s">
        <v>2</v>
      </c>
      <c r="D4" s="3" t="s">
        <v>3</v>
      </c>
      <c r="E4" s="4" t="s">
        <v>4</v>
      </c>
    </row>
    <row r="5" spans="1:5" ht="18.75" customHeight="1">
      <c r="A5" s="5" t="s">
        <v>5</v>
      </c>
      <c r="B5" s="1">
        <v>14289</v>
      </c>
      <c r="C5" s="1">
        <v>82664</v>
      </c>
      <c r="D5" s="1">
        <v>91005</v>
      </c>
      <c r="E5" s="6">
        <v>187958</v>
      </c>
    </row>
    <row r="6" spans="1:5" ht="18.75" customHeight="1">
      <c r="A6" s="5" t="s">
        <v>6</v>
      </c>
      <c r="B6" s="1">
        <v>3439</v>
      </c>
      <c r="C6" s="1">
        <v>18388</v>
      </c>
      <c r="D6" s="1">
        <v>27248</v>
      </c>
      <c r="E6" s="6">
        <v>49075</v>
      </c>
    </row>
    <row r="7" spans="1:5" ht="18.75" customHeight="1">
      <c r="A7" s="5" t="s">
        <v>7</v>
      </c>
      <c r="B7" s="1">
        <v>1930</v>
      </c>
      <c r="C7" s="1">
        <v>9658</v>
      </c>
      <c r="D7" s="1">
        <v>14859</v>
      </c>
      <c r="E7" s="6">
        <v>26447</v>
      </c>
    </row>
    <row r="8" spans="1:5" ht="18.75" customHeight="1">
      <c r="A8" s="5" t="s">
        <v>8</v>
      </c>
      <c r="B8" s="1">
        <v>1112</v>
      </c>
      <c r="C8" s="1">
        <v>5712</v>
      </c>
      <c r="D8" s="1">
        <v>8707</v>
      </c>
      <c r="E8" s="6">
        <v>15531</v>
      </c>
    </row>
    <row r="9" spans="1:5" ht="18.75" customHeight="1">
      <c r="A9" s="5" t="s">
        <v>9</v>
      </c>
      <c r="B9" s="1">
        <v>2946</v>
      </c>
      <c r="C9" s="1">
        <v>11162</v>
      </c>
      <c r="D9" s="1">
        <v>15529</v>
      </c>
      <c r="E9" s="6">
        <v>29637</v>
      </c>
    </row>
    <row r="10" spans="1:5" ht="18.75" customHeight="1">
      <c r="A10" s="5" t="s">
        <v>10</v>
      </c>
      <c r="B10" s="1">
        <v>1391</v>
      </c>
      <c r="C10" s="1">
        <v>10846</v>
      </c>
      <c r="D10" s="1">
        <v>11817</v>
      </c>
      <c r="E10" s="6">
        <v>24054</v>
      </c>
    </row>
    <row r="11" spans="1:5" ht="18.75" customHeight="1">
      <c r="A11" s="5" t="s">
        <v>11</v>
      </c>
      <c r="B11" s="1">
        <v>1254</v>
      </c>
      <c r="C11" s="1">
        <v>7355</v>
      </c>
      <c r="D11" s="1">
        <v>8446</v>
      </c>
      <c r="E11" s="6">
        <v>17055</v>
      </c>
    </row>
    <row r="12" spans="1:5" ht="18.75" customHeight="1">
      <c r="A12" s="5" t="s">
        <v>12</v>
      </c>
      <c r="B12" s="1">
        <v>2520</v>
      </c>
      <c r="C12" s="1">
        <v>13074</v>
      </c>
      <c r="D12" s="1">
        <v>17851</v>
      </c>
      <c r="E12" s="6">
        <v>33445</v>
      </c>
    </row>
    <row r="13" spans="1:5" ht="18.75" customHeight="1">
      <c r="A13" s="5" t="s">
        <v>13</v>
      </c>
      <c r="B13" s="1">
        <v>474</v>
      </c>
      <c r="C13" s="1">
        <v>2932</v>
      </c>
      <c r="D13" s="1">
        <v>4552</v>
      </c>
      <c r="E13" s="6">
        <v>7958</v>
      </c>
    </row>
    <row r="14" spans="1:5" ht="18.75" customHeight="1">
      <c r="A14" s="5" t="s">
        <v>14</v>
      </c>
      <c r="B14" s="1">
        <v>660</v>
      </c>
      <c r="C14" s="1">
        <v>2990</v>
      </c>
      <c r="D14" s="1">
        <v>4850</v>
      </c>
      <c r="E14" s="6">
        <v>8500</v>
      </c>
    </row>
    <row r="15" spans="1:5" ht="18.75" customHeight="1">
      <c r="A15" s="5" t="s">
        <v>15</v>
      </c>
      <c r="B15" s="1">
        <v>901</v>
      </c>
      <c r="C15" s="1">
        <v>5909</v>
      </c>
      <c r="D15" s="1">
        <v>6614</v>
      </c>
      <c r="E15" s="6">
        <v>13424</v>
      </c>
    </row>
    <row r="16" spans="1:5" ht="18.75" customHeight="1">
      <c r="A16" s="5" t="s">
        <v>16</v>
      </c>
      <c r="B16" s="1">
        <v>110</v>
      </c>
      <c r="C16" s="1">
        <v>836</v>
      </c>
      <c r="D16" s="1">
        <v>881</v>
      </c>
      <c r="E16" s="6">
        <v>1827</v>
      </c>
    </row>
    <row r="17" spans="1:5" ht="18.75" customHeight="1">
      <c r="A17" s="5" t="s">
        <v>17</v>
      </c>
      <c r="B17" s="1">
        <v>523</v>
      </c>
      <c r="C17" s="1">
        <v>2926</v>
      </c>
      <c r="D17" s="1">
        <v>3850</v>
      </c>
      <c r="E17" s="6">
        <v>7299</v>
      </c>
    </row>
    <row r="18" spans="1:5" ht="18.75" customHeight="1">
      <c r="A18" s="5" t="s">
        <v>18</v>
      </c>
      <c r="B18" s="1">
        <v>773</v>
      </c>
      <c r="C18" s="1">
        <v>5141</v>
      </c>
      <c r="D18" s="1">
        <v>6454</v>
      </c>
      <c r="E18" s="6">
        <v>12368</v>
      </c>
    </row>
    <row r="19" spans="1:5" ht="18.75" customHeight="1">
      <c r="A19" s="5" t="s">
        <v>19</v>
      </c>
      <c r="B19" s="1">
        <v>323</v>
      </c>
      <c r="C19" s="1">
        <v>1916</v>
      </c>
      <c r="D19" s="1">
        <v>2558</v>
      </c>
      <c r="E19" s="6">
        <v>4797</v>
      </c>
    </row>
    <row r="20" spans="1:5" ht="18.75" customHeight="1">
      <c r="A20" s="5" t="s">
        <v>20</v>
      </c>
      <c r="B20" s="1">
        <v>785</v>
      </c>
      <c r="C20" s="1">
        <v>4866</v>
      </c>
      <c r="D20" s="1">
        <v>5618</v>
      </c>
      <c r="E20" s="6">
        <v>11269</v>
      </c>
    </row>
    <row r="21" spans="1:5" ht="18.75" customHeight="1">
      <c r="A21" s="5" t="s">
        <v>21</v>
      </c>
      <c r="B21" s="1">
        <v>607</v>
      </c>
      <c r="C21" s="1">
        <v>3264</v>
      </c>
      <c r="D21" s="1">
        <v>5295</v>
      </c>
      <c r="E21" s="6">
        <v>9166</v>
      </c>
    </row>
    <row r="22" spans="1:5" ht="18.75" customHeight="1">
      <c r="A22" s="7" t="s">
        <v>22</v>
      </c>
      <c r="B22" s="8">
        <f>SUM(B5:B21)</f>
        <v>34037</v>
      </c>
      <c r="C22" s="8">
        <f>SUM(C5:C21)</f>
        <v>189639</v>
      </c>
      <c r="D22" s="8">
        <f>SUM(D5:D21)</f>
        <v>236134</v>
      </c>
      <c r="E22" s="9">
        <f>SUM(E5:E21)</f>
        <v>459810</v>
      </c>
    </row>
  </sheetData>
  <sheetProtection/>
  <mergeCells count="1">
    <mergeCell ref="B1:D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2010-07-24T02:16:41Z</dcterms:modified>
  <cp:category/>
  <cp:version/>
  <cp:contentType/>
  <cp:contentStatus/>
</cp:coreProperties>
</file>