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296" windowHeight="686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'1'!$A$1:$Z$33</definedName>
    <definedName name="_xlnm.Print_Area" localSheetId="1">'2'!$B$1:$AA$67</definedName>
    <definedName name="_xlnm.Print_Area" localSheetId="2">'3'!$A$1:$AT$51</definedName>
    <definedName name="_xlnm.Print_Area" localSheetId="3">'4'!$B$2:$AV$52</definedName>
    <definedName name="_xlnm.Print_Area" localSheetId="4">'5'!$B$2:$AV$52</definedName>
    <definedName name="_xlnm.Print_Area" localSheetId="5">'6'!$B$2:$AV$52</definedName>
    <definedName name="_xlnm.Print_Area" localSheetId="6">'7'!$B$2:$AV$52</definedName>
    <definedName name="_xlnm.Print_Area" localSheetId="7">'8'!$B$2:$AV$52</definedName>
  </definedNames>
  <calcPr fullCalcOnLoad="1"/>
</workbook>
</file>

<file path=xl/sharedStrings.xml><?xml version="1.0" encoding="utf-8"?>
<sst xmlns="http://schemas.openxmlformats.org/spreadsheetml/2006/main" count="1129" uniqueCount="103">
  <si>
    <t>１　地方公共団体の議会の議員及び長の所属党派別人員調</t>
  </si>
  <si>
    <t>（都道府県）</t>
  </si>
  <si>
    <t>（平成２３年１２月３１日現在）</t>
  </si>
  <si>
    <t>区     分</t>
  </si>
  <si>
    <t>定数</t>
  </si>
  <si>
    <t>民主党</t>
  </si>
  <si>
    <t>自由民主党</t>
  </si>
  <si>
    <t>公明党</t>
  </si>
  <si>
    <t>みんなの党</t>
  </si>
  <si>
    <t>日本共産党</t>
  </si>
  <si>
    <t>社会民主党</t>
  </si>
  <si>
    <t>たちあがれ日本</t>
  </si>
  <si>
    <t>男</t>
  </si>
  <si>
    <t>女</t>
  </si>
  <si>
    <t>計</t>
  </si>
  <si>
    <t>知事</t>
  </si>
  <si>
    <t>人員</t>
  </si>
  <si>
    <t>増　　減</t>
  </si>
  <si>
    <t>構成比</t>
  </si>
  <si>
    <t>議会議員</t>
  </si>
  <si>
    <t>0.0</t>
  </si>
  <si>
    <t>国民新党</t>
  </si>
  <si>
    <t>新党改革</t>
  </si>
  <si>
    <t>新党日本</t>
  </si>
  <si>
    <t>新党大地</t>
  </si>
  <si>
    <t>諸派</t>
  </si>
  <si>
    <t>無所属</t>
  </si>
  <si>
    <t>合計</t>
  </si>
  <si>
    <t>欠員</t>
  </si>
  <si>
    <t>（注）構成比において、四捨五入して０．１に満たないものについては「０．０」と表記している。</t>
  </si>
  <si>
    <t>（市区町村）</t>
  </si>
  <si>
    <t>市</t>
  </si>
  <si>
    <t>長</t>
  </si>
  <si>
    <t>増減</t>
  </si>
  <si>
    <t>特別区</t>
  </si>
  <si>
    <t>町村</t>
  </si>
  <si>
    <t>構成比　　　　　　　　　　（％）</t>
  </si>
  <si>
    <t>0.0</t>
  </si>
  <si>
    <t>（１）都道府県知事の所属党派別人員調</t>
  </si>
  <si>
    <t>区　　　　分</t>
  </si>
  <si>
    <t>共産党</t>
  </si>
  <si>
    <t>団体名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</si>
  <si>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</si>
  <si>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</si>
  <si>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</si>
  <si>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</si>
  <si>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</si>
  <si>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</si>
  <si>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</si>
  <si>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</si>
  <si>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</si>
  <si>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</si>
  <si>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</si>
  <si>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</si>
  <si>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</si>
  <si>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</si>
  <si>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</si>
  <si>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</si>
  <si>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</si>
  <si>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</si>
  <si>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</si>
  <si>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</si>
  <si>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</si>
  <si>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</si>
  <si>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</si>
  <si>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</si>
  <si>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</si>
  <si>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</si>
  <si>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</si>
  <si>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</si>
  <si>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</si>
  <si>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</si>
  <si>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</si>
  <si>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</si>
  <si>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</si>
  <si>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</si>
  <si>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</si>
  <si>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</si>
  <si>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</si>
  <si>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</si>
  <si>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</si>
  <si>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</si>
  <si>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</si>
  <si>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</si>
  <si>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</si>
  <si>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</si>
  <si>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</si>
  <si>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</si>
  <si>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</si>
  <si>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（２）都道府県議会議員の所属党派別人員調</t>
  </si>
  <si>
    <t>（２）都道府県議会議員の所属党派別人員調（つづき）</t>
  </si>
  <si>
    <t>民主党</t>
  </si>
  <si>
    <t>自由民主党</t>
  </si>
  <si>
    <t>北海道</t>
  </si>
  <si>
    <t>（３）市区長の所属党派別人員調</t>
  </si>
  <si>
    <t>（３）市区長の所属党派別人員調（つづき）</t>
  </si>
  <si>
    <t>（４）市区議会議員の所属党派別人員調</t>
  </si>
  <si>
    <t>（４）市区議会議員の所属党派別人員調（つづき）</t>
  </si>
  <si>
    <t xml:space="preserve"> </t>
  </si>
  <si>
    <t>（５）町村長の所属党派別人員調</t>
  </si>
  <si>
    <t>（５）町村長の所属党派別人員調（つづき）</t>
  </si>
  <si>
    <t>（６）町村議会議員の所属党派別人員調</t>
  </si>
  <si>
    <t>（６）町村議会議員の所属党派別人員調（つづき）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</si>
</sst>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0_ "/>
    <numFmt numFmtId="180" formatCode="#,##0.0_ "/>
    <numFmt numFmtId="181" formatCode="#,##0.00_ "/>
    <numFmt numFmtId="182" formatCode="0.#"/>
    <numFmt numFmtId="183" formatCode="0_ "/>
    <numFmt numFmtId="184" formatCode="#,##0.0_);[Red]\(#,##0.0\)"/>
    <numFmt numFmtId="185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/>
      <right/>
      <top style="thin"/>
      <bottom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57" fontId="7" fillId="0" borderId="14" xfId="58" applyNumberFormat="1" applyFont="1" applyFill="1" applyBorder="1" applyAlignment="1">
      <alignment horizontal="center" wrapText="1"/>
    </xf>
    <xf numFmtId="176" fontId="7" fillId="0" borderId="15" xfId="0" applyNumberFormat="1" applyFont="1" applyFill="1" applyBorder="1" applyAlignment="1">
      <alignment horizontal="center" wrapText="1"/>
    </xf>
    <xf numFmtId="176" fontId="7" fillId="0" borderId="16" xfId="0" applyNumberFormat="1" applyFont="1" applyFill="1" applyBorder="1" applyAlignment="1">
      <alignment horizontal="center" wrapText="1"/>
    </xf>
    <xf numFmtId="176" fontId="7" fillId="0" borderId="17" xfId="0" applyNumberFormat="1" applyFont="1" applyFill="1" applyBorder="1" applyAlignment="1">
      <alignment horizontal="center" wrapText="1"/>
    </xf>
    <xf numFmtId="176" fontId="7" fillId="0" borderId="18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6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76" fontId="7" fillId="0" borderId="20" xfId="58" applyNumberFormat="1" applyFont="1" applyFill="1" applyBorder="1" applyAlignment="1">
      <alignment horizontal="center" wrapText="1"/>
    </xf>
    <xf numFmtId="176" fontId="7" fillId="0" borderId="21" xfId="58" applyNumberFormat="1" applyFont="1" applyFill="1" applyBorder="1" applyAlignment="1">
      <alignment horizontal="center" wrapText="1"/>
    </xf>
    <xf numFmtId="176" fontId="7" fillId="0" borderId="22" xfId="58" applyNumberFormat="1" applyFont="1" applyFill="1" applyBorder="1" applyAlignment="1">
      <alignment horizontal="center" wrapText="1"/>
    </xf>
    <xf numFmtId="176" fontId="7" fillId="0" borderId="23" xfId="58" applyNumberFormat="1" applyFont="1" applyFill="1" applyBorder="1" applyAlignment="1">
      <alignment horizontal="center" wrapText="1"/>
    </xf>
    <xf numFmtId="176" fontId="7" fillId="0" borderId="0" xfId="58" applyNumberFormat="1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76" fontId="7" fillId="0" borderId="25" xfId="0" applyNumberFormat="1" applyFont="1" applyFill="1" applyBorder="1" applyAlignment="1">
      <alignment horizontal="center" wrapText="1"/>
    </xf>
    <xf numFmtId="178" fontId="7" fillId="0" borderId="26" xfId="0" applyNumberFormat="1" applyFont="1" applyFill="1" applyBorder="1" applyAlignment="1">
      <alignment horizontal="center" wrapText="1"/>
    </xf>
    <xf numFmtId="178" fontId="7" fillId="0" borderId="27" xfId="0" applyNumberFormat="1" applyFont="1" applyFill="1" applyBorder="1" applyAlignment="1">
      <alignment horizontal="center" wrapText="1"/>
    </xf>
    <xf numFmtId="178" fontId="7" fillId="0" borderId="28" xfId="0" applyNumberFormat="1" applyFont="1" applyFill="1" applyBorder="1" applyAlignment="1">
      <alignment horizontal="center" wrapText="1"/>
    </xf>
    <xf numFmtId="176" fontId="7" fillId="0" borderId="27" xfId="0" applyNumberFormat="1" applyFont="1" applyFill="1" applyBorder="1" applyAlignment="1">
      <alignment horizontal="center" wrapText="1"/>
    </xf>
    <xf numFmtId="176" fontId="7" fillId="0" borderId="26" xfId="0" applyNumberFormat="1" applyFont="1" applyFill="1" applyBorder="1" applyAlignment="1">
      <alignment horizontal="center" wrapText="1"/>
    </xf>
    <xf numFmtId="176" fontId="7" fillId="0" borderId="28" xfId="0" applyNumberFormat="1" applyFont="1" applyFill="1" applyBorder="1" applyAlignment="1">
      <alignment horizontal="center" wrapText="1"/>
    </xf>
    <xf numFmtId="179" fontId="7" fillId="0" borderId="29" xfId="0" applyNumberFormat="1" applyFont="1" applyFill="1" applyBorder="1" applyAlignment="1">
      <alignment horizontal="center" wrapText="1"/>
    </xf>
    <xf numFmtId="179" fontId="7" fillId="0" borderId="30" xfId="0" applyNumberFormat="1" applyFont="1" applyFill="1" applyBorder="1" applyAlignment="1">
      <alignment horizontal="center" wrapText="1"/>
    </xf>
    <xf numFmtId="179" fontId="7" fillId="0" borderId="31" xfId="0" applyNumberFormat="1" applyFont="1" applyFill="1" applyBorder="1" applyAlignment="1">
      <alignment horizontal="center" wrapText="1"/>
    </xf>
    <xf numFmtId="177" fontId="7" fillId="0" borderId="32" xfId="0" applyNumberFormat="1" applyFont="1" applyFill="1" applyBorder="1" applyAlignment="1">
      <alignment horizontal="center" wrapText="1"/>
    </xf>
    <xf numFmtId="179" fontId="7" fillId="0" borderId="20" xfId="0" applyNumberFormat="1" applyFont="1" applyFill="1" applyBorder="1" applyAlignment="1">
      <alignment horizontal="center" wrapText="1"/>
    </xf>
    <xf numFmtId="179" fontId="7" fillId="0" borderId="21" xfId="0" applyNumberFormat="1" applyFont="1" applyFill="1" applyBorder="1" applyAlignment="1">
      <alignment horizontal="center" wrapText="1"/>
    </xf>
    <xf numFmtId="179" fontId="7" fillId="0" borderId="22" xfId="0" applyNumberFormat="1" applyFont="1" applyFill="1" applyBorder="1" applyAlignment="1">
      <alignment horizontal="center" wrapText="1"/>
    </xf>
    <xf numFmtId="180" fontId="7" fillId="0" borderId="23" xfId="0" applyNumberFormat="1" applyFont="1" applyFill="1" applyBorder="1" applyAlignment="1">
      <alignment horizontal="center" wrapText="1"/>
    </xf>
    <xf numFmtId="177" fontId="7" fillId="0" borderId="23" xfId="0" applyNumberFormat="1" applyFont="1" applyFill="1" applyBorder="1" applyAlignment="1">
      <alignment horizontal="center" wrapText="1"/>
    </xf>
    <xf numFmtId="179" fontId="7" fillId="0" borderId="24" xfId="0" applyNumberFormat="1" applyFont="1" applyFill="1" applyBorder="1" applyAlignment="1">
      <alignment horizontal="center" wrapText="1"/>
    </xf>
    <xf numFmtId="179" fontId="7" fillId="0" borderId="33" xfId="0" applyNumberFormat="1" applyFont="1" applyFill="1" applyBorder="1" applyAlignment="1">
      <alignment horizontal="center" wrapText="1"/>
    </xf>
    <xf numFmtId="179" fontId="7" fillId="0" borderId="34" xfId="0" applyNumberFormat="1" applyFont="1" applyFill="1" applyBorder="1" applyAlignment="1">
      <alignment horizontal="center" wrapText="1"/>
    </xf>
    <xf numFmtId="177" fontId="7" fillId="0" borderId="35" xfId="0" applyNumberFormat="1" applyFont="1" applyFill="1" applyBorder="1" applyAlignment="1">
      <alignment horizontal="center" wrapText="1"/>
    </xf>
    <xf numFmtId="176" fontId="7" fillId="0" borderId="36" xfId="58" applyNumberFormat="1" applyFont="1" applyFill="1" applyBorder="1" applyAlignment="1">
      <alignment horizontal="center" wrapText="1"/>
    </xf>
    <xf numFmtId="176" fontId="7" fillId="0" borderId="37" xfId="58" applyNumberFormat="1" applyFont="1" applyFill="1" applyBorder="1" applyAlignment="1">
      <alignment horizontal="center" wrapText="1"/>
    </xf>
    <xf numFmtId="57" fontId="7" fillId="0" borderId="20" xfId="58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178" fontId="7" fillId="0" borderId="25" xfId="0" applyNumberFormat="1" applyFont="1" applyFill="1" applyBorder="1" applyAlignment="1">
      <alignment horizontal="center" wrapText="1"/>
    </xf>
    <xf numFmtId="180" fontId="7" fillId="0" borderId="20" xfId="0" applyNumberFormat="1" applyFont="1" applyFill="1" applyBorder="1" applyAlignment="1">
      <alignment horizontal="center" wrapText="1"/>
    </xf>
    <xf numFmtId="180" fontId="7" fillId="0" borderId="21" xfId="0" applyNumberFormat="1" applyFont="1" applyFill="1" applyBorder="1" applyAlignment="1">
      <alignment horizontal="center" wrapText="1"/>
    </xf>
    <xf numFmtId="180" fontId="7" fillId="0" borderId="22" xfId="0" applyNumberFormat="1" applyFont="1" applyFill="1" applyBorder="1" applyAlignment="1">
      <alignment horizontal="center" wrapText="1"/>
    </xf>
    <xf numFmtId="180" fontId="7" fillId="0" borderId="30" xfId="0" applyNumberFormat="1" applyFont="1" applyFill="1" applyBorder="1" applyAlignment="1">
      <alignment horizontal="center" wrapText="1"/>
    </xf>
    <xf numFmtId="180" fontId="7" fillId="0" borderId="31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180" fontId="7" fillId="0" borderId="24" xfId="0" applyNumberFormat="1" applyFont="1" applyFill="1" applyBorder="1" applyAlignment="1">
      <alignment horizontal="center" wrapText="1"/>
    </xf>
    <xf numFmtId="180" fontId="7" fillId="0" borderId="33" xfId="0" applyNumberFormat="1" applyFont="1" applyFill="1" applyBorder="1" applyAlignment="1">
      <alignment horizontal="center" wrapText="1"/>
    </xf>
    <xf numFmtId="180" fontId="7" fillId="0" borderId="34" xfId="0" applyNumberFormat="1" applyFont="1" applyFill="1" applyBorder="1" applyAlignment="1">
      <alignment horizontal="center" wrapText="1"/>
    </xf>
    <xf numFmtId="180" fontId="7" fillId="0" borderId="35" xfId="0" applyNumberFormat="1" applyFont="1" applyFill="1" applyBorder="1" applyAlignment="1">
      <alignment horizontal="center" wrapText="1"/>
    </xf>
    <xf numFmtId="49" fontId="7" fillId="0" borderId="35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wrapText="1"/>
    </xf>
    <xf numFmtId="176" fontId="7" fillId="0" borderId="21" xfId="0" applyNumberFormat="1" applyFont="1" applyFill="1" applyBorder="1" applyAlignment="1">
      <alignment horizontal="center" wrapText="1"/>
    </xf>
    <xf numFmtId="176" fontId="7" fillId="0" borderId="22" xfId="0" applyNumberFormat="1" applyFont="1" applyFill="1" applyBorder="1" applyAlignment="1">
      <alignment horizontal="center" wrapText="1"/>
    </xf>
    <xf numFmtId="176" fontId="7" fillId="0" borderId="23" xfId="0" applyNumberFormat="1" applyFont="1" applyFill="1" applyBorder="1" applyAlignment="1">
      <alignment horizontal="center" wrapText="1"/>
    </xf>
    <xf numFmtId="176" fontId="7" fillId="0" borderId="40" xfId="58" applyNumberFormat="1" applyFont="1" applyFill="1" applyBorder="1" applyAlignment="1">
      <alignment horizontal="center" wrapText="1"/>
    </xf>
    <xf numFmtId="0" fontId="7" fillId="0" borderId="28" xfId="0" applyNumberFormat="1" applyFont="1" applyFill="1" applyBorder="1" applyAlignment="1">
      <alignment horizontal="center" wrapText="1"/>
    </xf>
    <xf numFmtId="177" fontId="7" fillId="0" borderId="41" xfId="0" applyNumberFormat="1" applyFont="1" applyFill="1" applyBorder="1" applyAlignment="1">
      <alignment horizontal="center" wrapText="1"/>
    </xf>
    <xf numFmtId="177" fontId="7" fillId="0" borderId="30" xfId="0" applyNumberFormat="1" applyFont="1" applyFill="1" applyBorder="1" applyAlignment="1">
      <alignment horizontal="center" wrapText="1"/>
    </xf>
    <xf numFmtId="177" fontId="7" fillId="0" borderId="31" xfId="0" applyNumberFormat="1" applyFont="1" applyFill="1" applyBorder="1" applyAlignment="1">
      <alignment horizontal="center" wrapText="1"/>
    </xf>
    <xf numFmtId="181" fontId="7" fillId="0" borderId="29" xfId="0" applyNumberFormat="1" applyFont="1" applyFill="1" applyBorder="1" applyAlignment="1">
      <alignment horizontal="center" wrapText="1"/>
    </xf>
    <xf numFmtId="177" fontId="7" fillId="0" borderId="21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 horizontal="center" wrapText="1"/>
    </xf>
    <xf numFmtId="181" fontId="7" fillId="0" borderId="20" xfId="0" applyNumberFormat="1" applyFont="1" applyFill="1" applyBorder="1" applyAlignment="1">
      <alignment horizontal="center" wrapText="1"/>
    </xf>
    <xf numFmtId="181" fontId="7" fillId="0" borderId="24" xfId="0" applyNumberFormat="1" applyFont="1" applyFill="1" applyBorder="1" applyAlignment="1">
      <alignment horizontal="center" wrapText="1"/>
    </xf>
    <xf numFmtId="176" fontId="7" fillId="0" borderId="42" xfId="58" applyNumberFormat="1" applyFont="1" applyFill="1" applyBorder="1" applyAlignment="1">
      <alignment horizontal="center" wrapText="1"/>
    </xf>
    <xf numFmtId="176" fontId="7" fillId="0" borderId="43" xfId="58" applyNumberFormat="1" applyFont="1" applyFill="1" applyBorder="1" applyAlignment="1">
      <alignment horizontal="center" wrapText="1"/>
    </xf>
    <xf numFmtId="178" fontId="7" fillId="0" borderId="44" xfId="0" applyNumberFormat="1" applyFont="1" applyFill="1" applyBorder="1" applyAlignment="1">
      <alignment horizontal="center" wrapText="1"/>
    </xf>
    <xf numFmtId="178" fontId="7" fillId="0" borderId="34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182" fontId="7" fillId="0" borderId="30" xfId="0" applyNumberFormat="1" applyFont="1" applyFill="1" applyBorder="1" applyAlignment="1">
      <alignment horizontal="center" wrapText="1"/>
    </xf>
    <xf numFmtId="180" fontId="7" fillId="0" borderId="29" xfId="0" applyNumberFormat="1" applyFont="1" applyFill="1" applyBorder="1" applyAlignment="1">
      <alignment horizontal="center" wrapText="1"/>
    </xf>
    <xf numFmtId="0" fontId="0" fillId="0" borderId="39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5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8" fontId="8" fillId="0" borderId="45" xfId="50" applyFont="1" applyFill="1" applyBorder="1" applyAlignment="1">
      <alignment horizontal="center"/>
    </xf>
    <xf numFmtId="176" fontId="8" fillId="0" borderId="38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176" fontId="8" fillId="0" borderId="45" xfId="0" applyNumberFormat="1" applyFont="1" applyFill="1" applyBorder="1" applyAlignment="1">
      <alignment horizontal="center"/>
    </xf>
    <xf numFmtId="57" fontId="0" fillId="0" borderId="14" xfId="58" applyNumberFormat="1" applyFont="1" applyFill="1" applyBorder="1" applyAlignment="1">
      <alignment horizontal="center" wrapText="1"/>
    </xf>
    <xf numFmtId="176" fontId="0" fillId="0" borderId="20" xfId="58" applyNumberFormat="1" applyFont="1" applyFill="1" applyBorder="1" applyAlignment="1">
      <alignment/>
    </xf>
    <xf numFmtId="183" fontId="0" fillId="0" borderId="46" xfId="0" applyNumberFormat="1" applyFont="1" applyFill="1" applyBorder="1" applyAlignment="1">
      <alignment/>
    </xf>
    <xf numFmtId="183" fontId="0" fillId="0" borderId="31" xfId="0" applyNumberFormat="1" applyFont="1" applyFill="1" applyBorder="1" applyAlignment="1">
      <alignment/>
    </xf>
    <xf numFmtId="183" fontId="0" fillId="0" borderId="32" xfId="0" applyNumberFormat="1" applyFont="1" applyFill="1" applyBorder="1" applyAlignment="1">
      <alignment/>
    </xf>
    <xf numFmtId="178" fontId="0" fillId="0" borderId="37" xfId="58" applyNumberFormat="1" applyFont="1" applyFill="1" applyBorder="1" applyAlignment="1">
      <alignment/>
    </xf>
    <xf numFmtId="176" fontId="0" fillId="0" borderId="43" xfId="58" applyNumberFormat="1" applyFont="1" applyFill="1" applyBorder="1" applyAlignment="1">
      <alignment/>
    </xf>
    <xf numFmtId="176" fontId="0" fillId="0" borderId="22" xfId="58" applyNumberFormat="1" applyFont="1" applyFill="1" applyBorder="1" applyAlignment="1">
      <alignment/>
    </xf>
    <xf numFmtId="176" fontId="0" fillId="0" borderId="37" xfId="58" applyNumberFormat="1" applyFont="1" applyFill="1" applyBorder="1" applyAlignment="1">
      <alignment/>
    </xf>
    <xf numFmtId="176" fontId="0" fillId="0" borderId="21" xfId="58" applyNumberFormat="1" applyFont="1" applyFill="1" applyBorder="1" applyAlignment="1">
      <alignment/>
    </xf>
    <xf numFmtId="176" fontId="0" fillId="0" borderId="36" xfId="58" applyNumberFormat="1" applyFont="1" applyFill="1" applyBorder="1" applyAlignment="1">
      <alignment/>
    </xf>
    <xf numFmtId="176" fontId="0" fillId="0" borderId="42" xfId="58" applyNumberFormat="1" applyFont="1" applyFill="1" applyBorder="1" applyAlignment="1">
      <alignment/>
    </xf>
    <xf numFmtId="6" fontId="0" fillId="0" borderId="0" xfId="58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78" fontId="0" fillId="0" borderId="25" xfId="0" applyNumberFormat="1" applyFont="1" applyFill="1" applyBorder="1" applyAlignment="1">
      <alignment/>
    </xf>
    <xf numFmtId="183" fontId="0" fillId="0" borderId="47" xfId="0" applyNumberFormat="1" applyFont="1" applyFill="1" applyBorder="1" applyAlignment="1">
      <alignment/>
    </xf>
    <xf numFmtId="183" fontId="0" fillId="0" borderId="34" xfId="0" applyNumberFormat="1" applyFont="1" applyFill="1" applyBorder="1" applyAlignment="1">
      <alignment/>
    </xf>
    <xf numFmtId="183" fontId="0" fillId="0" borderId="48" xfId="0" applyNumberFormat="1" applyFont="1" applyFill="1" applyBorder="1" applyAlignment="1">
      <alignment/>
    </xf>
    <xf numFmtId="178" fontId="0" fillId="0" borderId="48" xfId="58" applyNumberFormat="1" applyFont="1" applyFill="1" applyBorder="1" applyAlignment="1">
      <alignment/>
    </xf>
    <xf numFmtId="176" fontId="0" fillId="0" borderId="23" xfId="58" applyNumberFormat="1" applyFont="1" applyFill="1" applyBorder="1" applyAlignment="1">
      <alignment/>
    </xf>
    <xf numFmtId="176" fontId="0" fillId="0" borderId="40" xfId="58" applyNumberFormat="1" applyFont="1" applyFill="1" applyBorder="1" applyAlignment="1">
      <alignment/>
    </xf>
    <xf numFmtId="183" fontId="0" fillId="0" borderId="49" xfId="0" applyNumberFormat="1" applyFont="1" applyFill="1" applyBorder="1" applyAlignment="1">
      <alignment/>
    </xf>
    <xf numFmtId="183" fontId="0" fillId="0" borderId="35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8" fontId="0" fillId="0" borderId="50" xfId="58" applyNumberFormat="1" applyFont="1" applyFill="1" applyBorder="1" applyAlignment="1">
      <alignment/>
    </xf>
    <xf numFmtId="183" fontId="0" fillId="0" borderId="42" xfId="58" applyNumberFormat="1" applyFont="1" applyFill="1" applyBorder="1" applyAlignment="1">
      <alignment/>
    </xf>
    <xf numFmtId="183" fontId="0" fillId="0" borderId="22" xfId="58" applyNumberFormat="1" applyFont="1" applyFill="1" applyBorder="1" applyAlignment="1">
      <alignment/>
    </xf>
    <xf numFmtId="183" fontId="0" fillId="0" borderId="37" xfId="58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83" fontId="0" fillId="0" borderId="50" xfId="0" applyNumberFormat="1" applyFont="1" applyFill="1" applyBorder="1" applyAlignment="1">
      <alignment/>
    </xf>
    <xf numFmtId="178" fontId="0" fillId="0" borderId="42" xfId="58" applyNumberFormat="1" applyFont="1" applyFill="1" applyBorder="1" applyAlignment="1">
      <alignment/>
    </xf>
    <xf numFmtId="178" fontId="0" fillId="0" borderId="22" xfId="58" applyNumberFormat="1" applyFont="1" applyFill="1" applyBorder="1" applyAlignment="1">
      <alignment/>
    </xf>
    <xf numFmtId="178" fontId="0" fillId="0" borderId="32" xfId="58" applyNumberFormat="1" applyFont="1" applyFill="1" applyBorder="1" applyAlignment="1">
      <alignment/>
    </xf>
    <xf numFmtId="183" fontId="0" fillId="0" borderId="50" xfId="58" applyNumberFormat="1" applyFont="1" applyFill="1" applyBorder="1" applyAlignment="1">
      <alignment/>
    </xf>
    <xf numFmtId="183" fontId="0" fillId="0" borderId="21" xfId="58" applyNumberFormat="1" applyFont="1" applyFill="1" applyBorder="1" applyAlignment="1">
      <alignment/>
    </xf>
    <xf numFmtId="183" fontId="0" fillId="0" borderId="37" xfId="0" applyNumberFormat="1" applyFont="1" applyFill="1" applyBorder="1" applyAlignment="1">
      <alignment/>
    </xf>
    <xf numFmtId="184" fontId="0" fillId="0" borderId="29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32" xfId="0" applyNumberFormat="1" applyFont="1" applyFill="1" applyBorder="1" applyAlignment="1">
      <alignment/>
    </xf>
    <xf numFmtId="38" fontId="0" fillId="0" borderId="32" xfId="50" applyFont="1" applyFill="1" applyBorder="1" applyAlignment="1">
      <alignment/>
    </xf>
    <xf numFmtId="184" fontId="0" fillId="0" borderId="20" xfId="58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37" xfId="0" applyNumberFormat="1" applyFont="1" applyFill="1" applyBorder="1" applyAlignment="1">
      <alignment/>
    </xf>
    <xf numFmtId="38" fontId="0" fillId="0" borderId="37" xfId="50" applyFont="1" applyFill="1" applyBorder="1" applyAlignment="1">
      <alignment/>
    </xf>
    <xf numFmtId="184" fontId="0" fillId="0" borderId="24" xfId="0" applyNumberFormat="1" applyFont="1" applyFill="1" applyBorder="1" applyAlignment="1">
      <alignment/>
    </xf>
    <xf numFmtId="177" fontId="0" fillId="0" borderId="33" xfId="0" applyNumberFormat="1" applyFont="1" applyFill="1" applyBorder="1" applyAlignment="1">
      <alignment/>
    </xf>
    <xf numFmtId="177" fontId="0" fillId="0" borderId="34" xfId="0" applyNumberFormat="1" applyFont="1" applyFill="1" applyBorder="1" applyAlignment="1">
      <alignment/>
    </xf>
    <xf numFmtId="177" fontId="0" fillId="0" borderId="48" xfId="0" applyNumberFormat="1" applyFont="1" applyFill="1" applyBorder="1" applyAlignment="1">
      <alignment/>
    </xf>
    <xf numFmtId="38" fontId="0" fillId="0" borderId="48" xfId="50" applyFont="1" applyFill="1" applyBorder="1" applyAlignment="1">
      <alignment/>
    </xf>
    <xf numFmtId="184" fontId="0" fillId="0" borderId="51" xfId="0" applyNumberFormat="1" applyFont="1" applyFill="1" applyBorder="1" applyAlignment="1">
      <alignment/>
    </xf>
    <xf numFmtId="177" fontId="0" fillId="0" borderId="46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 horizontal="right"/>
    </xf>
    <xf numFmtId="177" fontId="0" fillId="0" borderId="42" xfId="0" applyNumberFormat="1" applyFont="1" applyFill="1" applyBorder="1" applyAlignment="1">
      <alignment/>
    </xf>
    <xf numFmtId="177" fontId="0" fillId="0" borderId="37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right"/>
    </xf>
    <xf numFmtId="177" fontId="0" fillId="0" borderId="47" xfId="0" applyNumberFormat="1" applyFont="1" applyFill="1" applyBorder="1" applyAlignment="1">
      <alignment/>
    </xf>
    <xf numFmtId="177" fontId="0" fillId="0" borderId="52" xfId="0" applyNumberFormat="1" applyFont="1" applyFill="1" applyBorder="1" applyAlignment="1">
      <alignment/>
    </xf>
    <xf numFmtId="177" fontId="0" fillId="0" borderId="53" xfId="0" applyNumberFormat="1" applyFont="1" applyFill="1" applyBorder="1" applyAlignment="1">
      <alignment/>
    </xf>
    <xf numFmtId="49" fontId="0" fillId="0" borderId="48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8" fontId="8" fillId="0" borderId="38" xfId="0" applyNumberFormat="1" applyFont="1" applyFill="1" applyBorder="1" applyAlignment="1">
      <alignment horizontal="center"/>
    </xf>
    <xf numFmtId="178" fontId="8" fillId="0" borderId="11" xfId="0" applyNumberFormat="1" applyFont="1" applyFill="1" applyBorder="1" applyAlignment="1">
      <alignment horizontal="center"/>
    </xf>
    <xf numFmtId="178" fontId="8" fillId="0" borderId="45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83" fontId="0" fillId="0" borderId="54" xfId="58" applyNumberFormat="1" applyFont="1" applyFill="1" applyBorder="1" applyAlignment="1">
      <alignment/>
    </xf>
    <xf numFmtId="183" fontId="0" fillId="0" borderId="55" xfId="58" applyNumberFormat="1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85" fontId="0" fillId="0" borderId="47" xfId="0" applyNumberFormat="1" applyFont="1" applyFill="1" applyBorder="1" applyAlignment="1">
      <alignment/>
    </xf>
    <xf numFmtId="185" fontId="0" fillId="0" borderId="34" xfId="0" applyNumberFormat="1" applyFont="1" applyFill="1" applyBorder="1" applyAlignment="1">
      <alignment/>
    </xf>
    <xf numFmtId="185" fontId="0" fillId="0" borderId="56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178" fontId="0" fillId="0" borderId="34" xfId="0" applyNumberFormat="1" applyFont="1" applyFill="1" applyBorder="1" applyAlignment="1">
      <alignment/>
    </xf>
    <xf numFmtId="178" fontId="0" fillId="0" borderId="48" xfId="0" applyNumberFormat="1" applyFont="1" applyFill="1" applyBorder="1" applyAlignment="1">
      <alignment/>
    </xf>
    <xf numFmtId="178" fontId="0" fillId="0" borderId="57" xfId="0" applyNumberFormat="1" applyFont="1" applyFill="1" applyBorder="1" applyAlignment="1">
      <alignment/>
    </xf>
    <xf numFmtId="183" fontId="0" fillId="0" borderId="24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31" xfId="0" applyNumberFormat="1" applyFont="1" applyFill="1" applyBorder="1" applyAlignment="1">
      <alignment/>
    </xf>
    <xf numFmtId="178" fontId="0" fillId="0" borderId="54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0" fillId="0" borderId="50" xfId="0" applyNumberFormat="1" applyFont="1" applyFill="1" applyBorder="1" applyAlignment="1">
      <alignment/>
    </xf>
    <xf numFmtId="183" fontId="0" fillId="0" borderId="51" xfId="0" applyNumberFormat="1" applyFont="1" applyFill="1" applyBorder="1" applyAlignment="1">
      <alignment/>
    </xf>
    <xf numFmtId="0" fontId="0" fillId="0" borderId="21" xfId="58" applyNumberFormat="1" applyFont="1" applyFill="1" applyBorder="1" applyAlignment="1">
      <alignment/>
    </xf>
    <xf numFmtId="0" fontId="0" fillId="0" borderId="36" xfId="58" applyNumberFormat="1" applyFont="1" applyFill="1" applyBorder="1" applyAlignment="1">
      <alignment/>
    </xf>
    <xf numFmtId="0" fontId="0" fillId="0" borderId="37" xfId="58" applyNumberFormat="1" applyFont="1" applyFill="1" applyBorder="1" applyAlignment="1">
      <alignment/>
    </xf>
    <xf numFmtId="176" fontId="0" fillId="0" borderId="47" xfId="58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83" fontId="0" fillId="0" borderId="54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83" fontId="0" fillId="0" borderId="50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83" fontId="0" fillId="0" borderId="40" xfId="58" applyNumberFormat="1" applyFont="1" applyFill="1" applyBorder="1" applyAlignment="1">
      <alignment/>
    </xf>
    <xf numFmtId="178" fontId="0" fillId="0" borderId="55" xfId="0" applyNumberFormat="1" applyFont="1" applyFill="1" applyBorder="1" applyAlignment="1">
      <alignment/>
    </xf>
    <xf numFmtId="183" fontId="0" fillId="0" borderId="33" xfId="0" applyNumberFormat="1" applyFont="1" applyFill="1" applyBorder="1" applyAlignment="1">
      <alignment/>
    </xf>
    <xf numFmtId="178" fontId="0" fillId="0" borderId="32" xfId="0" applyNumberFormat="1" applyFont="1" applyFill="1" applyBorder="1" applyAlignment="1">
      <alignment/>
    </xf>
    <xf numFmtId="178" fontId="0" fillId="0" borderId="21" xfId="58" applyNumberFormat="1" applyFont="1" applyFill="1" applyBorder="1" applyAlignment="1">
      <alignment/>
    </xf>
    <xf numFmtId="178" fontId="0" fillId="0" borderId="40" xfId="58" applyNumberFormat="1" applyFont="1" applyFill="1" applyBorder="1" applyAlignment="1">
      <alignment/>
    </xf>
    <xf numFmtId="183" fontId="0" fillId="0" borderId="2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78" fontId="0" fillId="0" borderId="54" xfId="58" applyNumberFormat="1" applyFont="1" applyFill="1" applyBorder="1" applyAlignment="1">
      <alignment/>
    </xf>
    <xf numFmtId="178" fontId="0" fillId="0" borderId="36" xfId="58" applyNumberFormat="1" applyFont="1" applyFill="1" applyBorder="1" applyAlignment="1">
      <alignment/>
    </xf>
    <xf numFmtId="178" fontId="0" fillId="0" borderId="23" xfId="58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78" fontId="0" fillId="0" borderId="59" xfId="58" applyNumberFormat="1" applyFont="1" applyFill="1" applyBorder="1" applyAlignment="1">
      <alignment/>
    </xf>
    <xf numFmtId="177" fontId="0" fillId="0" borderId="41" xfId="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7" fontId="1" fillId="0" borderId="5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38" fontId="0" fillId="0" borderId="20" xfId="50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38" fontId="0" fillId="0" borderId="24" xfId="50" applyFont="1" applyFill="1" applyBorder="1" applyAlignment="1">
      <alignment/>
    </xf>
    <xf numFmtId="177" fontId="0" fillId="0" borderId="50" xfId="0" applyNumberFormat="1" applyFont="1" applyFill="1" applyBorder="1" applyAlignment="1">
      <alignment/>
    </xf>
    <xf numFmtId="177" fontId="0" fillId="0" borderId="54" xfId="0" applyNumberFormat="1" applyFont="1" applyFill="1" applyBorder="1" applyAlignment="1">
      <alignment/>
    </xf>
    <xf numFmtId="38" fontId="0" fillId="0" borderId="51" xfId="5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38" fontId="0" fillId="0" borderId="39" xfId="5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57" fontId="0" fillId="0" borderId="0" xfId="58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distributed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62" xfId="0" applyFont="1" applyFill="1" applyBorder="1" applyAlignment="1">
      <alignment horizontal="distributed"/>
    </xf>
    <xf numFmtId="0" fontId="8" fillId="0" borderId="63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26" xfId="0" applyFont="1" applyFill="1" applyBorder="1" applyAlignment="1">
      <alignment horizontal="distributed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0" fillId="0" borderId="25" xfId="0" applyBorder="1" applyAlignment="1">
      <alignment/>
    </xf>
    <xf numFmtId="0" fontId="8" fillId="0" borderId="68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6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176" fontId="8" fillId="0" borderId="60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distributed"/>
    </xf>
    <xf numFmtId="176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41" xfId="0" applyNumberFormat="1" applyFont="1" applyFill="1" applyBorder="1" applyAlignment="1">
      <alignment/>
    </xf>
    <xf numFmtId="176" fontId="8" fillId="0" borderId="63" xfId="0" applyNumberFormat="1" applyFont="1" applyFill="1" applyBorder="1" applyAlignment="1">
      <alignment horizontal="distributed"/>
    </xf>
    <xf numFmtId="176" fontId="8" fillId="0" borderId="63" xfId="0" applyNumberFormat="1" applyFont="1" applyFill="1" applyBorder="1" applyAlignment="1">
      <alignment/>
    </xf>
    <xf numFmtId="176" fontId="8" fillId="0" borderId="62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76" fontId="8" fillId="0" borderId="6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 horizontal="distributed"/>
    </xf>
    <xf numFmtId="176" fontId="8" fillId="0" borderId="25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76" fontId="8" fillId="0" borderId="52" xfId="0" applyNumberFormat="1" applyFont="1" applyFill="1" applyBorder="1" applyAlignment="1">
      <alignment/>
    </xf>
    <xf numFmtId="176" fontId="8" fillId="0" borderId="60" xfId="0" applyNumberFormat="1" applyFont="1" applyFill="1" applyBorder="1" applyAlignment="1">
      <alignment horizontal="center"/>
    </xf>
    <xf numFmtId="176" fontId="8" fillId="0" borderId="60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/>
    </xf>
    <xf numFmtId="176" fontId="8" fillId="0" borderId="45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6" fillId="0" borderId="44" xfId="0" applyFont="1" applyFill="1" applyBorder="1" applyAlignment="1">
      <alignment wrapText="1"/>
    </xf>
    <xf numFmtId="0" fontId="6" fillId="0" borderId="44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6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center" textRotation="180" wrapText="1"/>
    </xf>
    <xf numFmtId="0" fontId="9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178" fontId="8" fillId="0" borderId="13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78" fontId="8" fillId="0" borderId="12" xfId="0" applyNumberFormat="1" applyFont="1" applyFill="1" applyBorder="1" applyAlignment="1">
      <alignment horizontal="center"/>
    </xf>
    <xf numFmtId="38" fontId="8" fillId="0" borderId="15" xfId="50" applyFont="1" applyFill="1" applyBorder="1" applyAlignment="1">
      <alignment horizontal="center" vertical="center"/>
    </xf>
    <xf numFmtId="38" fontId="8" fillId="0" borderId="25" xfId="5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 textRotation="180" wrapText="1"/>
    </xf>
    <xf numFmtId="0" fontId="11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 textRotation="180"/>
    </xf>
    <xf numFmtId="49" fontId="15" fillId="0" borderId="0" xfId="0" applyNumberFormat="1" applyFont="1" applyFill="1" applyAlignment="1">
      <alignment vertical="center" textRotation="180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f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tabSelected="1" view="pageBreakPreview" zoomScaleNormal="90" zoomScaleSheetLayoutView="100" zoomScalePageLayoutView="0" workbookViewId="0" topLeftCell="A1">
      <selection activeCell="A1" sqref="A1:Y1"/>
    </sheetView>
  </sheetViews>
  <sheetFormatPr defaultColWidth="8.625" defaultRowHeight="15" customHeight="1"/>
  <cols>
    <col min="1" max="4" width="8.625" style="4" customWidth="1"/>
    <col min="5" max="26" width="7.50390625" style="4" customWidth="1"/>
    <col min="27" max="42" width="5.625" style="4" customWidth="1"/>
    <col min="43" max="16384" width="8.625" style="4" customWidth="1"/>
  </cols>
  <sheetData>
    <row r="1" spans="1:25" s="1" customFormat="1" ht="25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5" s="1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326" t="s">
        <v>1</v>
      </c>
      <c r="B3" s="3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27" t="s">
        <v>2</v>
      </c>
      <c r="Q3" s="327"/>
      <c r="R3" s="327"/>
      <c r="S3" s="327"/>
      <c r="T3" s="327"/>
      <c r="U3" s="327"/>
      <c r="V3" s="327"/>
      <c r="W3" s="327"/>
      <c r="X3" s="327"/>
      <c r="Y3" s="327"/>
    </row>
    <row r="4" spans="1:25" s="5" customFormat="1" ht="19.5" customHeight="1">
      <c r="A4" s="328" t="s">
        <v>3</v>
      </c>
      <c r="B4" s="329"/>
      <c r="C4" s="330"/>
      <c r="D4" s="334" t="s">
        <v>4</v>
      </c>
      <c r="E4" s="336" t="s">
        <v>5</v>
      </c>
      <c r="F4" s="337"/>
      <c r="G4" s="338"/>
      <c r="H4" s="336" t="s">
        <v>6</v>
      </c>
      <c r="I4" s="337"/>
      <c r="J4" s="338"/>
      <c r="K4" s="336" t="s">
        <v>7</v>
      </c>
      <c r="L4" s="337"/>
      <c r="M4" s="338"/>
      <c r="N4" s="336" t="s">
        <v>8</v>
      </c>
      <c r="O4" s="337"/>
      <c r="P4" s="338"/>
      <c r="Q4" s="336" t="s">
        <v>9</v>
      </c>
      <c r="R4" s="337"/>
      <c r="S4" s="338"/>
      <c r="T4" s="336" t="s">
        <v>10</v>
      </c>
      <c r="U4" s="337"/>
      <c r="V4" s="338"/>
      <c r="W4" s="336" t="s">
        <v>11</v>
      </c>
      <c r="X4" s="337"/>
      <c r="Y4" s="338"/>
    </row>
    <row r="5" spans="1:25" s="5" customFormat="1" ht="19.5" customHeight="1">
      <c r="A5" s="331"/>
      <c r="B5" s="332"/>
      <c r="C5" s="333"/>
      <c r="D5" s="335"/>
      <c r="E5" s="6" t="s">
        <v>12</v>
      </c>
      <c r="F5" s="7" t="s">
        <v>13</v>
      </c>
      <c r="G5" s="8" t="s">
        <v>14</v>
      </c>
      <c r="H5" s="9" t="s">
        <v>12</v>
      </c>
      <c r="I5" s="7" t="s">
        <v>13</v>
      </c>
      <c r="J5" s="8" t="s">
        <v>14</v>
      </c>
      <c r="K5" s="9" t="s">
        <v>12</v>
      </c>
      <c r="L5" s="7" t="s">
        <v>13</v>
      </c>
      <c r="M5" s="8" t="s">
        <v>14</v>
      </c>
      <c r="N5" s="9" t="s">
        <v>12</v>
      </c>
      <c r="O5" s="7" t="s">
        <v>13</v>
      </c>
      <c r="P5" s="8" t="s">
        <v>14</v>
      </c>
      <c r="Q5" s="9" t="s">
        <v>12</v>
      </c>
      <c r="R5" s="7" t="s">
        <v>13</v>
      </c>
      <c r="S5" s="8" t="s">
        <v>14</v>
      </c>
      <c r="T5" s="9" t="s">
        <v>12</v>
      </c>
      <c r="U5" s="7" t="s">
        <v>13</v>
      </c>
      <c r="V5" s="8" t="s">
        <v>14</v>
      </c>
      <c r="W5" s="9" t="s">
        <v>12</v>
      </c>
      <c r="X5" s="7" t="s">
        <v>13</v>
      </c>
      <c r="Y5" s="8" t="s">
        <v>14</v>
      </c>
    </row>
    <row r="6" spans="1:50" ht="19.5" customHeight="1">
      <c r="A6" s="334" t="s">
        <v>15</v>
      </c>
      <c r="B6" s="334" t="s">
        <v>16</v>
      </c>
      <c r="C6" s="10">
        <v>40543</v>
      </c>
      <c r="D6" s="11">
        <v>47</v>
      </c>
      <c r="E6" s="12"/>
      <c r="F6" s="13"/>
      <c r="G6" s="14">
        <v>0</v>
      </c>
      <c r="H6" s="12">
        <v>1</v>
      </c>
      <c r="I6" s="13"/>
      <c r="J6" s="14">
        <v>1</v>
      </c>
      <c r="K6" s="12"/>
      <c r="L6" s="13"/>
      <c r="M6" s="14">
        <v>0</v>
      </c>
      <c r="N6" s="12"/>
      <c r="O6" s="13"/>
      <c r="P6" s="14">
        <v>0</v>
      </c>
      <c r="Q6" s="12"/>
      <c r="R6" s="13"/>
      <c r="S6" s="14">
        <v>0</v>
      </c>
      <c r="T6" s="12"/>
      <c r="U6" s="13"/>
      <c r="V6" s="15">
        <v>0</v>
      </c>
      <c r="W6" s="12"/>
      <c r="X6" s="13"/>
      <c r="Y6" s="15">
        <v>0</v>
      </c>
      <c r="Z6" s="16"/>
      <c r="AA6" s="16"/>
      <c r="AB6" s="16"/>
      <c r="AC6" s="16"/>
      <c r="AD6" s="16"/>
      <c r="AE6" s="16"/>
      <c r="AF6" s="16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19.5" customHeight="1">
      <c r="A7" s="339"/>
      <c r="B7" s="339"/>
      <c r="C7" s="10">
        <v>40908</v>
      </c>
      <c r="D7" s="18">
        <v>47</v>
      </c>
      <c r="E7" s="19">
        <v>0</v>
      </c>
      <c r="F7" s="20">
        <v>0</v>
      </c>
      <c r="G7" s="21">
        <v>0</v>
      </c>
      <c r="H7" s="19"/>
      <c r="I7" s="20">
        <v>0</v>
      </c>
      <c r="J7" s="21"/>
      <c r="K7" s="19">
        <v>0</v>
      </c>
      <c r="L7" s="20">
        <v>0</v>
      </c>
      <c r="M7" s="21">
        <v>0</v>
      </c>
      <c r="N7" s="19">
        <v>0</v>
      </c>
      <c r="O7" s="20">
        <v>0</v>
      </c>
      <c r="P7" s="21">
        <v>0</v>
      </c>
      <c r="Q7" s="19">
        <v>0</v>
      </c>
      <c r="R7" s="20">
        <v>0</v>
      </c>
      <c r="S7" s="21">
        <v>0</v>
      </c>
      <c r="T7" s="19">
        <v>0</v>
      </c>
      <c r="U7" s="20">
        <v>0</v>
      </c>
      <c r="V7" s="21">
        <v>0</v>
      </c>
      <c r="W7" s="19">
        <v>0</v>
      </c>
      <c r="X7" s="20">
        <v>0</v>
      </c>
      <c r="Y7" s="21">
        <v>0</v>
      </c>
      <c r="Z7" s="22"/>
      <c r="AA7" s="22"/>
      <c r="AB7" s="22"/>
      <c r="AC7" s="22"/>
      <c r="AD7" s="22"/>
      <c r="AE7" s="22"/>
      <c r="AF7" s="22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9.5" customHeight="1">
      <c r="A8" s="339"/>
      <c r="B8" s="335"/>
      <c r="C8" s="23" t="s">
        <v>17</v>
      </c>
      <c r="D8" s="24">
        <v>0</v>
      </c>
      <c r="E8" s="25">
        <v>0</v>
      </c>
      <c r="F8" s="26">
        <v>0</v>
      </c>
      <c r="G8" s="27">
        <v>0</v>
      </c>
      <c r="H8" s="25">
        <v>-1</v>
      </c>
      <c r="I8" s="28">
        <v>0</v>
      </c>
      <c r="J8" s="27">
        <v>-1</v>
      </c>
      <c r="K8" s="29">
        <v>0</v>
      </c>
      <c r="L8" s="28">
        <v>0</v>
      </c>
      <c r="M8" s="30">
        <v>0</v>
      </c>
      <c r="N8" s="29">
        <v>0</v>
      </c>
      <c r="O8" s="28">
        <v>0</v>
      </c>
      <c r="P8" s="30">
        <v>0</v>
      </c>
      <c r="Q8" s="29">
        <v>0</v>
      </c>
      <c r="R8" s="28">
        <v>0</v>
      </c>
      <c r="S8" s="30">
        <v>0</v>
      </c>
      <c r="T8" s="25">
        <v>0</v>
      </c>
      <c r="U8" s="26">
        <v>0</v>
      </c>
      <c r="V8" s="27">
        <v>0</v>
      </c>
      <c r="W8" s="25">
        <v>0</v>
      </c>
      <c r="X8" s="26">
        <v>0</v>
      </c>
      <c r="Y8" s="27">
        <v>0</v>
      </c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9.5" customHeight="1">
      <c r="A9" s="339"/>
      <c r="B9" s="334" t="s">
        <v>18</v>
      </c>
      <c r="C9" s="10">
        <v>40543</v>
      </c>
      <c r="D9" s="31"/>
      <c r="E9" s="32"/>
      <c r="F9" s="33"/>
      <c r="G9" s="34"/>
      <c r="H9" s="32"/>
      <c r="I9" s="33"/>
      <c r="J9" s="34">
        <v>2.1</v>
      </c>
      <c r="K9" s="32"/>
      <c r="L9" s="33"/>
      <c r="M9" s="34"/>
      <c r="N9" s="32"/>
      <c r="O9" s="33"/>
      <c r="P9" s="34"/>
      <c r="Q9" s="32"/>
      <c r="R9" s="33"/>
      <c r="S9" s="34"/>
      <c r="T9" s="32"/>
      <c r="U9" s="33"/>
      <c r="V9" s="34"/>
      <c r="W9" s="32"/>
      <c r="X9" s="33"/>
      <c r="Y9" s="34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9.5" customHeight="1">
      <c r="A10" s="339"/>
      <c r="B10" s="339"/>
      <c r="C10" s="10">
        <v>40908</v>
      </c>
      <c r="D10" s="35"/>
      <c r="E10" s="36"/>
      <c r="F10" s="37"/>
      <c r="G10" s="38"/>
      <c r="H10" s="36"/>
      <c r="I10" s="37"/>
      <c r="J10" s="39"/>
      <c r="K10" s="36"/>
      <c r="L10" s="37"/>
      <c r="M10" s="39"/>
      <c r="N10" s="36"/>
      <c r="O10" s="37"/>
      <c r="P10" s="39"/>
      <c r="Q10" s="36"/>
      <c r="R10" s="37"/>
      <c r="S10" s="39"/>
      <c r="T10" s="36"/>
      <c r="U10" s="37"/>
      <c r="V10" s="39"/>
      <c r="W10" s="36"/>
      <c r="X10" s="37"/>
      <c r="Y10" s="39"/>
      <c r="Z10" s="22"/>
      <c r="AA10" s="22"/>
      <c r="AB10" s="22"/>
      <c r="AC10" s="22"/>
      <c r="AD10" s="22"/>
      <c r="AE10" s="22"/>
      <c r="AF10" s="22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9.5" customHeight="1">
      <c r="A11" s="335"/>
      <c r="B11" s="335"/>
      <c r="C11" s="23" t="s">
        <v>17</v>
      </c>
      <c r="D11" s="40"/>
      <c r="E11" s="41">
        <v>0</v>
      </c>
      <c r="F11" s="42">
        <v>0</v>
      </c>
      <c r="G11" s="43">
        <v>0</v>
      </c>
      <c r="H11" s="41">
        <v>0</v>
      </c>
      <c r="I11" s="42">
        <v>0</v>
      </c>
      <c r="J11" s="43">
        <v>-2.1</v>
      </c>
      <c r="K11" s="41">
        <v>0</v>
      </c>
      <c r="L11" s="42">
        <v>0</v>
      </c>
      <c r="M11" s="43">
        <v>0</v>
      </c>
      <c r="N11" s="41">
        <v>0</v>
      </c>
      <c r="O11" s="42">
        <v>0</v>
      </c>
      <c r="P11" s="43">
        <v>0</v>
      </c>
      <c r="Q11" s="41">
        <v>0</v>
      </c>
      <c r="R11" s="42">
        <v>0</v>
      </c>
      <c r="S11" s="43">
        <v>0</v>
      </c>
      <c r="T11" s="41">
        <v>0</v>
      </c>
      <c r="U11" s="42">
        <v>0</v>
      </c>
      <c r="V11" s="43">
        <v>0</v>
      </c>
      <c r="W11" s="41">
        <v>0</v>
      </c>
      <c r="X11" s="42">
        <v>0</v>
      </c>
      <c r="Y11" s="43">
        <v>0</v>
      </c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9.5" customHeight="1">
      <c r="A12" s="343" t="s">
        <v>19</v>
      </c>
      <c r="B12" s="334" t="s">
        <v>16</v>
      </c>
      <c r="C12" s="10">
        <v>40543</v>
      </c>
      <c r="D12" s="11">
        <v>2784</v>
      </c>
      <c r="E12" s="19">
        <v>391</v>
      </c>
      <c r="F12" s="20">
        <v>52</v>
      </c>
      <c r="G12" s="21">
        <v>443</v>
      </c>
      <c r="H12" s="19">
        <v>1238</v>
      </c>
      <c r="I12" s="20">
        <v>30</v>
      </c>
      <c r="J12" s="21">
        <v>1268</v>
      </c>
      <c r="K12" s="19">
        <v>191</v>
      </c>
      <c r="L12" s="20">
        <v>16</v>
      </c>
      <c r="M12" s="21">
        <v>207</v>
      </c>
      <c r="N12" s="19"/>
      <c r="O12" s="20"/>
      <c r="P12" s="21"/>
      <c r="Q12" s="19">
        <v>55</v>
      </c>
      <c r="R12" s="44">
        <v>60</v>
      </c>
      <c r="S12" s="45">
        <v>115</v>
      </c>
      <c r="T12" s="19">
        <v>48</v>
      </c>
      <c r="U12" s="20">
        <v>9</v>
      </c>
      <c r="V12" s="21">
        <v>57</v>
      </c>
      <c r="W12" s="19"/>
      <c r="X12" s="20"/>
      <c r="Y12" s="21">
        <v>0</v>
      </c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9.5" customHeight="1">
      <c r="A13" s="344"/>
      <c r="B13" s="339"/>
      <c r="C13" s="46">
        <v>40908</v>
      </c>
      <c r="D13" s="18">
        <v>2735</v>
      </c>
      <c r="E13" s="19">
        <v>396</v>
      </c>
      <c r="F13" s="20">
        <v>59</v>
      </c>
      <c r="G13" s="21">
        <v>455</v>
      </c>
      <c r="H13" s="19">
        <v>1234</v>
      </c>
      <c r="I13" s="20">
        <v>37</v>
      </c>
      <c r="J13" s="21">
        <v>1271</v>
      </c>
      <c r="K13" s="19">
        <v>191</v>
      </c>
      <c r="L13" s="20">
        <v>18</v>
      </c>
      <c r="M13" s="21">
        <v>209</v>
      </c>
      <c r="N13" s="19">
        <v>40</v>
      </c>
      <c r="O13" s="20">
        <v>6</v>
      </c>
      <c r="P13" s="21">
        <v>46</v>
      </c>
      <c r="Q13" s="19">
        <v>54</v>
      </c>
      <c r="R13" s="20">
        <v>51</v>
      </c>
      <c r="S13" s="21">
        <v>105</v>
      </c>
      <c r="T13" s="19">
        <v>34</v>
      </c>
      <c r="U13" s="20">
        <v>7</v>
      </c>
      <c r="V13" s="21">
        <v>41</v>
      </c>
      <c r="W13" s="19">
        <v>1</v>
      </c>
      <c r="X13" s="20">
        <v>0</v>
      </c>
      <c r="Y13" s="21">
        <v>1</v>
      </c>
      <c r="Z13" s="22"/>
      <c r="AA13" s="22"/>
      <c r="AB13" s="22"/>
      <c r="AC13" s="22"/>
      <c r="AD13" s="22"/>
      <c r="AE13" s="22"/>
      <c r="AF13" s="22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9.5" customHeight="1">
      <c r="A14" s="344"/>
      <c r="B14" s="335"/>
      <c r="C14" s="47" t="s">
        <v>17</v>
      </c>
      <c r="D14" s="48">
        <v>-49</v>
      </c>
      <c r="E14" s="25">
        <v>5</v>
      </c>
      <c r="F14" s="26">
        <v>7</v>
      </c>
      <c r="G14" s="27">
        <v>12</v>
      </c>
      <c r="H14" s="25">
        <v>-4</v>
      </c>
      <c r="I14" s="26">
        <v>7</v>
      </c>
      <c r="J14" s="27">
        <v>3</v>
      </c>
      <c r="K14" s="25">
        <v>0</v>
      </c>
      <c r="L14" s="26">
        <v>2</v>
      </c>
      <c r="M14" s="27">
        <v>2</v>
      </c>
      <c r="N14" s="25">
        <v>40</v>
      </c>
      <c r="O14" s="26">
        <v>6</v>
      </c>
      <c r="P14" s="27">
        <v>46</v>
      </c>
      <c r="Q14" s="25">
        <v>-1</v>
      </c>
      <c r="R14" s="26">
        <v>-9</v>
      </c>
      <c r="S14" s="27">
        <v>-10</v>
      </c>
      <c r="T14" s="25">
        <v>-14</v>
      </c>
      <c r="U14" s="26">
        <v>-2</v>
      </c>
      <c r="V14" s="27">
        <v>-16</v>
      </c>
      <c r="W14" s="25">
        <v>1</v>
      </c>
      <c r="X14" s="26">
        <v>0</v>
      </c>
      <c r="Y14" s="27">
        <v>1</v>
      </c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9.5" customHeight="1">
      <c r="A15" s="344"/>
      <c r="B15" s="334" t="s">
        <v>18</v>
      </c>
      <c r="C15" s="10">
        <v>40543</v>
      </c>
      <c r="D15" s="49"/>
      <c r="E15" s="50"/>
      <c r="F15" s="51"/>
      <c r="G15" s="34">
        <v>16.5</v>
      </c>
      <c r="H15" s="50"/>
      <c r="I15" s="51"/>
      <c r="J15" s="38">
        <v>47.3</v>
      </c>
      <c r="K15" s="50"/>
      <c r="L15" s="51"/>
      <c r="M15" s="38">
        <v>7.7</v>
      </c>
      <c r="N15" s="50"/>
      <c r="O15" s="51"/>
      <c r="P15" s="38"/>
      <c r="Q15" s="50"/>
      <c r="R15" s="51"/>
      <c r="S15" s="38">
        <v>4.3</v>
      </c>
      <c r="T15" s="52"/>
      <c r="U15" s="53"/>
      <c r="V15" s="38">
        <v>2.1</v>
      </c>
      <c r="W15" s="52"/>
      <c r="X15" s="53"/>
      <c r="Y15" s="38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9.5" customHeight="1">
      <c r="A16" s="344"/>
      <c r="B16" s="339"/>
      <c r="C16" s="10">
        <v>40908</v>
      </c>
      <c r="D16" s="49"/>
      <c r="E16" s="50"/>
      <c r="F16" s="51"/>
      <c r="G16" s="38">
        <v>16.7</v>
      </c>
      <c r="H16" s="50"/>
      <c r="I16" s="51"/>
      <c r="J16" s="38">
        <v>46.6</v>
      </c>
      <c r="K16" s="50"/>
      <c r="L16" s="51"/>
      <c r="M16" s="38">
        <v>7.7</v>
      </c>
      <c r="N16" s="50"/>
      <c r="O16" s="51"/>
      <c r="P16" s="38">
        <v>1.7</v>
      </c>
      <c r="Q16" s="50"/>
      <c r="R16" s="51"/>
      <c r="S16" s="38">
        <v>3.9</v>
      </c>
      <c r="T16" s="50"/>
      <c r="U16" s="51"/>
      <c r="V16" s="38">
        <v>1.5</v>
      </c>
      <c r="W16" s="50"/>
      <c r="X16" s="51"/>
      <c r="Y16" s="54" t="s">
        <v>20</v>
      </c>
      <c r="Z16" s="22"/>
      <c r="AA16" s="22"/>
      <c r="AB16" s="22"/>
      <c r="AC16" s="22"/>
      <c r="AD16" s="22"/>
      <c r="AE16" s="22"/>
      <c r="AF16" s="22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48" ht="19.5" customHeight="1">
      <c r="A17" s="345"/>
      <c r="B17" s="335"/>
      <c r="C17" s="23" t="s">
        <v>17</v>
      </c>
      <c r="D17" s="55"/>
      <c r="E17" s="56">
        <v>0</v>
      </c>
      <c r="F17" s="57">
        <v>0</v>
      </c>
      <c r="G17" s="58">
        <v>0.1999999999999993</v>
      </c>
      <c r="H17" s="56">
        <v>0</v>
      </c>
      <c r="I17" s="57">
        <v>0</v>
      </c>
      <c r="J17" s="43">
        <v>-0.6999999999999957</v>
      </c>
      <c r="K17" s="56">
        <v>0</v>
      </c>
      <c r="L17" s="57">
        <v>0</v>
      </c>
      <c r="M17" s="58">
        <v>0</v>
      </c>
      <c r="N17" s="56">
        <v>0</v>
      </c>
      <c r="O17" s="57">
        <v>0</v>
      </c>
      <c r="P17" s="58">
        <v>1.7</v>
      </c>
      <c r="Q17" s="56">
        <v>0</v>
      </c>
      <c r="R17" s="57">
        <v>0</v>
      </c>
      <c r="S17" s="43">
        <v>-0.3999999999999999</v>
      </c>
      <c r="T17" s="56">
        <v>0</v>
      </c>
      <c r="U17" s="57">
        <v>0</v>
      </c>
      <c r="V17" s="58">
        <v>-0.6000000000000001</v>
      </c>
      <c r="W17" s="56">
        <v>0</v>
      </c>
      <c r="X17" s="57">
        <v>0</v>
      </c>
      <c r="Y17" s="59" t="s">
        <v>20</v>
      </c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58" ht="19.5" customHeight="1">
      <c r="A18" s="60"/>
      <c r="B18" s="60"/>
      <c r="C18" s="60"/>
      <c r="D18" s="60"/>
      <c r="E18" s="3"/>
      <c r="F18" s="3"/>
      <c r="G18" s="3"/>
      <c r="H18" s="61"/>
      <c r="I18" s="61"/>
      <c r="J18" s="61"/>
      <c r="K18" s="61"/>
      <c r="L18" s="61"/>
      <c r="M18" s="6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</row>
    <row r="19" spans="1:26" ht="19.5" customHeight="1">
      <c r="A19" s="328" t="s">
        <v>3</v>
      </c>
      <c r="B19" s="329"/>
      <c r="C19" s="330"/>
      <c r="D19" s="334" t="s">
        <v>4</v>
      </c>
      <c r="E19" s="336" t="s">
        <v>21</v>
      </c>
      <c r="F19" s="337"/>
      <c r="G19" s="338"/>
      <c r="H19" s="340" t="s">
        <v>22</v>
      </c>
      <c r="I19" s="341"/>
      <c r="J19" s="342"/>
      <c r="K19" s="336" t="s">
        <v>23</v>
      </c>
      <c r="L19" s="337"/>
      <c r="M19" s="338"/>
      <c r="N19" s="336" t="s">
        <v>24</v>
      </c>
      <c r="O19" s="337"/>
      <c r="P19" s="338"/>
      <c r="Q19" s="336" t="s">
        <v>25</v>
      </c>
      <c r="R19" s="337"/>
      <c r="S19" s="338"/>
      <c r="T19" s="336" t="s">
        <v>26</v>
      </c>
      <c r="U19" s="337"/>
      <c r="V19" s="338"/>
      <c r="W19" s="336" t="s">
        <v>27</v>
      </c>
      <c r="X19" s="337"/>
      <c r="Y19" s="338"/>
      <c r="Z19" s="62" t="s">
        <v>28</v>
      </c>
    </row>
    <row r="20" spans="1:26" ht="19.5" customHeight="1">
      <c r="A20" s="331"/>
      <c r="B20" s="332"/>
      <c r="C20" s="333"/>
      <c r="D20" s="335"/>
      <c r="E20" s="9" t="s">
        <v>12</v>
      </c>
      <c r="F20" s="7" t="s">
        <v>13</v>
      </c>
      <c r="G20" s="8" t="s">
        <v>14</v>
      </c>
      <c r="H20" s="63" t="s">
        <v>12</v>
      </c>
      <c r="I20" s="7" t="s">
        <v>13</v>
      </c>
      <c r="J20" s="8" t="s">
        <v>14</v>
      </c>
      <c r="K20" s="9" t="s">
        <v>12</v>
      </c>
      <c r="L20" s="7" t="s">
        <v>13</v>
      </c>
      <c r="M20" s="8" t="s">
        <v>14</v>
      </c>
      <c r="N20" s="9" t="s">
        <v>12</v>
      </c>
      <c r="O20" s="7" t="s">
        <v>13</v>
      </c>
      <c r="P20" s="8" t="s">
        <v>14</v>
      </c>
      <c r="Q20" s="9" t="s">
        <v>12</v>
      </c>
      <c r="R20" s="7" t="s">
        <v>13</v>
      </c>
      <c r="S20" s="8" t="s">
        <v>14</v>
      </c>
      <c r="T20" s="9" t="s">
        <v>12</v>
      </c>
      <c r="U20" s="7" t="s">
        <v>13</v>
      </c>
      <c r="V20" s="8" t="s">
        <v>14</v>
      </c>
      <c r="W20" s="9" t="s">
        <v>12</v>
      </c>
      <c r="X20" s="7" t="s">
        <v>13</v>
      </c>
      <c r="Y20" s="8" t="s">
        <v>14</v>
      </c>
      <c r="Z20" s="64"/>
    </row>
    <row r="21" spans="1:26" ht="19.5" customHeight="1">
      <c r="A21" s="334" t="s">
        <v>15</v>
      </c>
      <c r="B21" s="334" t="s">
        <v>16</v>
      </c>
      <c r="C21" s="10">
        <v>40543</v>
      </c>
      <c r="D21" s="11">
        <v>47</v>
      </c>
      <c r="E21" s="12"/>
      <c r="F21" s="13"/>
      <c r="G21" s="15">
        <v>0</v>
      </c>
      <c r="H21" s="65"/>
      <c r="I21" s="13"/>
      <c r="J21" s="14">
        <v>0</v>
      </c>
      <c r="K21" s="65"/>
      <c r="L21" s="13"/>
      <c r="M21" s="14">
        <v>0</v>
      </c>
      <c r="N21" s="65"/>
      <c r="O21" s="13"/>
      <c r="P21" s="14">
        <v>0</v>
      </c>
      <c r="Q21" s="12"/>
      <c r="R21" s="13"/>
      <c r="S21" s="14"/>
      <c r="T21" s="12">
        <v>43</v>
      </c>
      <c r="U21" s="13">
        <v>3</v>
      </c>
      <c r="V21" s="14">
        <v>46</v>
      </c>
      <c r="W21" s="66">
        <v>44</v>
      </c>
      <c r="X21" s="67">
        <v>3</v>
      </c>
      <c r="Y21" s="68">
        <v>47</v>
      </c>
      <c r="Z21" s="11"/>
    </row>
    <row r="22" spans="1:26" ht="19.5" customHeight="1">
      <c r="A22" s="339"/>
      <c r="B22" s="339"/>
      <c r="C22" s="10">
        <v>40908</v>
      </c>
      <c r="D22" s="18">
        <v>47</v>
      </c>
      <c r="E22" s="19">
        <v>0</v>
      </c>
      <c r="F22" s="20">
        <v>0</v>
      </c>
      <c r="G22" s="21">
        <v>0</v>
      </c>
      <c r="H22" s="69">
        <v>0</v>
      </c>
      <c r="I22" s="20">
        <v>0</v>
      </c>
      <c r="J22" s="21">
        <v>0</v>
      </c>
      <c r="K22" s="69">
        <v>0</v>
      </c>
      <c r="L22" s="20">
        <v>0</v>
      </c>
      <c r="M22" s="21">
        <v>0</v>
      </c>
      <c r="N22" s="69"/>
      <c r="O22" s="20">
        <v>0</v>
      </c>
      <c r="P22" s="21">
        <v>0</v>
      </c>
      <c r="Q22" s="19">
        <v>1</v>
      </c>
      <c r="R22" s="20"/>
      <c r="S22" s="21">
        <v>1</v>
      </c>
      <c r="T22" s="19">
        <v>43</v>
      </c>
      <c r="U22" s="20">
        <v>3</v>
      </c>
      <c r="V22" s="21">
        <v>46</v>
      </c>
      <c r="W22" s="66">
        <v>44</v>
      </c>
      <c r="X22" s="67">
        <v>3</v>
      </c>
      <c r="Y22" s="68">
        <v>47</v>
      </c>
      <c r="Z22" s="18">
        <v>0</v>
      </c>
    </row>
    <row r="23" spans="1:26" ht="19.5" customHeight="1">
      <c r="A23" s="339"/>
      <c r="B23" s="335"/>
      <c r="C23" s="23" t="s">
        <v>17</v>
      </c>
      <c r="D23" s="24">
        <v>0</v>
      </c>
      <c r="E23" s="25">
        <v>0</v>
      </c>
      <c r="F23" s="26">
        <v>0</v>
      </c>
      <c r="G23" s="27">
        <v>0</v>
      </c>
      <c r="H23" s="25">
        <v>0</v>
      </c>
      <c r="I23" s="26">
        <v>0</v>
      </c>
      <c r="J23" s="70">
        <v>0</v>
      </c>
      <c r="K23" s="25">
        <v>0</v>
      </c>
      <c r="L23" s="26">
        <v>0</v>
      </c>
      <c r="M23" s="27">
        <v>0</v>
      </c>
      <c r="N23" s="25">
        <v>0</v>
      </c>
      <c r="O23" s="26">
        <v>0</v>
      </c>
      <c r="P23" s="27">
        <v>0</v>
      </c>
      <c r="Q23" s="25">
        <v>1</v>
      </c>
      <c r="R23" s="26">
        <v>0</v>
      </c>
      <c r="S23" s="27">
        <v>1</v>
      </c>
      <c r="T23" s="25">
        <v>0</v>
      </c>
      <c r="U23" s="26">
        <v>0</v>
      </c>
      <c r="V23" s="27">
        <v>0</v>
      </c>
      <c r="W23" s="25">
        <v>0</v>
      </c>
      <c r="X23" s="26">
        <v>0</v>
      </c>
      <c r="Y23" s="27">
        <v>0</v>
      </c>
      <c r="Z23" s="48">
        <v>0</v>
      </c>
    </row>
    <row r="24" spans="1:26" ht="19.5" customHeight="1">
      <c r="A24" s="339"/>
      <c r="B24" s="334" t="s">
        <v>18</v>
      </c>
      <c r="C24" s="10">
        <v>40543</v>
      </c>
      <c r="D24" s="31"/>
      <c r="E24" s="32"/>
      <c r="F24" s="33"/>
      <c r="G24" s="34"/>
      <c r="H24" s="32"/>
      <c r="I24" s="33"/>
      <c r="J24" s="34"/>
      <c r="K24" s="32"/>
      <c r="L24" s="33"/>
      <c r="M24" s="34"/>
      <c r="N24" s="32"/>
      <c r="O24" s="33"/>
      <c r="P24" s="34"/>
      <c r="Q24" s="32"/>
      <c r="R24" s="33"/>
      <c r="S24" s="71"/>
      <c r="T24" s="32"/>
      <c r="U24" s="33"/>
      <c r="V24" s="71">
        <v>97.9</v>
      </c>
      <c r="W24" s="72">
        <v>93.6</v>
      </c>
      <c r="X24" s="73">
        <v>6.4</v>
      </c>
      <c r="Y24" s="71">
        <v>100</v>
      </c>
      <c r="Z24" s="74"/>
    </row>
    <row r="25" spans="1:26" ht="19.5" customHeight="1">
      <c r="A25" s="339"/>
      <c r="B25" s="339"/>
      <c r="C25" s="10">
        <v>40908</v>
      </c>
      <c r="D25" s="35"/>
      <c r="E25" s="36"/>
      <c r="F25" s="37"/>
      <c r="G25" s="38"/>
      <c r="H25" s="36"/>
      <c r="I25" s="37"/>
      <c r="J25" s="39"/>
      <c r="K25" s="36"/>
      <c r="L25" s="37"/>
      <c r="M25" s="39"/>
      <c r="N25" s="36"/>
      <c r="O25" s="37"/>
      <c r="P25" s="39"/>
      <c r="Q25" s="36"/>
      <c r="R25" s="37"/>
      <c r="S25" s="38">
        <v>2.1</v>
      </c>
      <c r="T25" s="36"/>
      <c r="U25" s="37"/>
      <c r="V25" s="38">
        <v>97.9</v>
      </c>
      <c r="W25" s="75">
        <v>93.6</v>
      </c>
      <c r="X25" s="76">
        <v>6.4</v>
      </c>
      <c r="Y25" s="38">
        <v>100</v>
      </c>
      <c r="Z25" s="77"/>
    </row>
    <row r="26" spans="1:26" ht="19.5" customHeight="1">
      <c r="A26" s="335"/>
      <c r="B26" s="335"/>
      <c r="C26" s="23" t="s">
        <v>17</v>
      </c>
      <c r="D26" s="40"/>
      <c r="E26" s="41">
        <v>0</v>
      </c>
      <c r="F26" s="42">
        <v>0</v>
      </c>
      <c r="G26" s="43">
        <v>0</v>
      </c>
      <c r="H26" s="41">
        <v>0</v>
      </c>
      <c r="I26" s="42">
        <v>0</v>
      </c>
      <c r="J26" s="43">
        <v>0</v>
      </c>
      <c r="K26" s="41">
        <v>0</v>
      </c>
      <c r="L26" s="42">
        <v>0</v>
      </c>
      <c r="M26" s="43">
        <v>0</v>
      </c>
      <c r="N26" s="41">
        <v>0</v>
      </c>
      <c r="O26" s="42">
        <v>0</v>
      </c>
      <c r="P26" s="43">
        <v>0</v>
      </c>
      <c r="Q26" s="41">
        <v>0</v>
      </c>
      <c r="R26" s="42">
        <v>0</v>
      </c>
      <c r="S26" s="43">
        <v>2.1</v>
      </c>
      <c r="T26" s="41">
        <v>0</v>
      </c>
      <c r="U26" s="42">
        <v>0</v>
      </c>
      <c r="V26" s="43">
        <v>0</v>
      </c>
      <c r="W26" s="41">
        <v>0</v>
      </c>
      <c r="X26" s="42">
        <v>0</v>
      </c>
      <c r="Y26" s="43">
        <v>0</v>
      </c>
      <c r="Z26" s="78">
        <v>0</v>
      </c>
    </row>
    <row r="27" spans="1:26" ht="19.5" customHeight="1">
      <c r="A27" s="343" t="s">
        <v>19</v>
      </c>
      <c r="B27" s="334" t="s">
        <v>16</v>
      </c>
      <c r="C27" s="10">
        <v>40543</v>
      </c>
      <c r="D27" s="11">
        <v>2784</v>
      </c>
      <c r="E27" s="19">
        <v>1</v>
      </c>
      <c r="F27" s="20"/>
      <c r="G27" s="21">
        <v>1</v>
      </c>
      <c r="H27" s="19"/>
      <c r="I27" s="20"/>
      <c r="J27" s="21">
        <v>0</v>
      </c>
      <c r="K27" s="19"/>
      <c r="L27" s="20"/>
      <c r="M27" s="21">
        <v>0</v>
      </c>
      <c r="N27" s="19"/>
      <c r="O27" s="20"/>
      <c r="P27" s="21">
        <v>0</v>
      </c>
      <c r="Q27" s="19">
        <v>38</v>
      </c>
      <c r="R27" s="20">
        <v>8</v>
      </c>
      <c r="S27" s="21">
        <v>46</v>
      </c>
      <c r="T27" s="19">
        <v>502</v>
      </c>
      <c r="U27" s="20">
        <v>42</v>
      </c>
      <c r="V27" s="21">
        <v>544</v>
      </c>
      <c r="W27" s="66">
        <v>2464</v>
      </c>
      <c r="X27" s="67">
        <v>217</v>
      </c>
      <c r="Y27" s="68">
        <v>2681</v>
      </c>
      <c r="Z27" s="18">
        <v>103</v>
      </c>
    </row>
    <row r="28" spans="1:26" ht="19.5" customHeight="1">
      <c r="A28" s="344"/>
      <c r="B28" s="339"/>
      <c r="C28" s="10">
        <v>40908</v>
      </c>
      <c r="D28" s="18">
        <v>2735</v>
      </c>
      <c r="E28" s="19"/>
      <c r="F28" s="44"/>
      <c r="G28" s="45"/>
      <c r="H28" s="19">
        <v>0</v>
      </c>
      <c r="I28" s="44">
        <v>0</v>
      </c>
      <c r="J28" s="45">
        <v>0</v>
      </c>
      <c r="K28" s="19">
        <v>0</v>
      </c>
      <c r="L28" s="44">
        <v>0</v>
      </c>
      <c r="M28" s="45">
        <v>0</v>
      </c>
      <c r="N28" s="19">
        <v>0</v>
      </c>
      <c r="O28" s="44">
        <v>0</v>
      </c>
      <c r="P28" s="45">
        <v>0</v>
      </c>
      <c r="Q28" s="79">
        <v>93</v>
      </c>
      <c r="R28" s="80">
        <v>19</v>
      </c>
      <c r="S28" s="45">
        <v>112</v>
      </c>
      <c r="T28" s="79">
        <v>449</v>
      </c>
      <c r="U28" s="80">
        <v>36</v>
      </c>
      <c r="V28" s="45">
        <v>485</v>
      </c>
      <c r="W28" s="19">
        <v>2492</v>
      </c>
      <c r="X28" s="44">
        <v>233</v>
      </c>
      <c r="Y28" s="45">
        <v>2725</v>
      </c>
      <c r="Z28" s="18">
        <v>10</v>
      </c>
    </row>
    <row r="29" spans="1:26" ht="19.5" customHeight="1">
      <c r="A29" s="344"/>
      <c r="B29" s="335"/>
      <c r="C29" s="23" t="s">
        <v>17</v>
      </c>
      <c r="D29" s="48">
        <v>-49</v>
      </c>
      <c r="E29" s="25">
        <v>-1</v>
      </c>
      <c r="F29" s="26">
        <v>0</v>
      </c>
      <c r="G29" s="27">
        <v>-1</v>
      </c>
      <c r="H29" s="25">
        <v>0</v>
      </c>
      <c r="I29" s="26">
        <v>0</v>
      </c>
      <c r="J29" s="27">
        <v>0</v>
      </c>
      <c r="K29" s="81">
        <v>0</v>
      </c>
      <c r="L29" s="82">
        <v>0</v>
      </c>
      <c r="M29" s="27">
        <v>0</v>
      </c>
      <c r="N29" s="25">
        <v>0</v>
      </c>
      <c r="O29" s="26">
        <v>0</v>
      </c>
      <c r="P29" s="27">
        <v>0</v>
      </c>
      <c r="Q29" s="25">
        <v>55</v>
      </c>
      <c r="R29" s="26">
        <v>11</v>
      </c>
      <c r="S29" s="27">
        <v>66</v>
      </c>
      <c r="T29" s="25">
        <v>-53</v>
      </c>
      <c r="U29" s="26">
        <v>-6</v>
      </c>
      <c r="V29" s="27">
        <v>-59</v>
      </c>
      <c r="W29" s="25">
        <v>28</v>
      </c>
      <c r="X29" s="26">
        <v>16</v>
      </c>
      <c r="Y29" s="27">
        <v>44</v>
      </c>
      <c r="Z29" s="48">
        <v>-93</v>
      </c>
    </row>
    <row r="30" spans="1:26" ht="19.5" customHeight="1">
      <c r="A30" s="344"/>
      <c r="B30" s="334" t="s">
        <v>18</v>
      </c>
      <c r="C30" s="10">
        <v>40543</v>
      </c>
      <c r="D30" s="49"/>
      <c r="E30" s="52"/>
      <c r="F30" s="53"/>
      <c r="G30" s="83" t="s">
        <v>20</v>
      </c>
      <c r="H30" s="84">
        <v>0</v>
      </c>
      <c r="I30" s="53"/>
      <c r="J30" s="38"/>
      <c r="K30" s="50"/>
      <c r="L30" s="51"/>
      <c r="M30" s="38"/>
      <c r="N30" s="50"/>
      <c r="O30" s="51"/>
      <c r="P30" s="38"/>
      <c r="Q30" s="50"/>
      <c r="R30" s="51"/>
      <c r="S30" s="38">
        <v>1.7</v>
      </c>
      <c r="T30" s="50"/>
      <c r="U30" s="51"/>
      <c r="V30" s="38">
        <v>20.3</v>
      </c>
      <c r="W30" s="50">
        <v>91.9</v>
      </c>
      <c r="X30" s="51">
        <v>8.1</v>
      </c>
      <c r="Y30" s="71">
        <v>100</v>
      </c>
      <c r="Z30" s="85"/>
    </row>
    <row r="31" spans="1:26" ht="19.5" customHeight="1">
      <c r="A31" s="344"/>
      <c r="B31" s="339"/>
      <c r="C31" s="10">
        <v>40908</v>
      </c>
      <c r="D31" s="49"/>
      <c r="E31" s="50"/>
      <c r="F31" s="51"/>
      <c r="G31" s="38"/>
      <c r="H31" s="50"/>
      <c r="I31" s="51"/>
      <c r="J31" s="38"/>
      <c r="K31" s="50"/>
      <c r="L31" s="51"/>
      <c r="M31" s="38"/>
      <c r="N31" s="50"/>
      <c r="O31" s="51"/>
      <c r="P31" s="38"/>
      <c r="Q31" s="50"/>
      <c r="R31" s="51"/>
      <c r="S31" s="38">
        <v>4.1</v>
      </c>
      <c r="T31" s="50"/>
      <c r="U31" s="51"/>
      <c r="V31" s="38">
        <v>17.8</v>
      </c>
      <c r="W31" s="50">
        <v>91.4</v>
      </c>
      <c r="X31" s="51">
        <v>8.6</v>
      </c>
      <c r="Y31" s="38">
        <v>100</v>
      </c>
      <c r="Z31" s="49"/>
    </row>
    <row r="32" spans="1:26" ht="19.5" customHeight="1">
      <c r="A32" s="345"/>
      <c r="B32" s="335"/>
      <c r="C32" s="23" t="s">
        <v>17</v>
      </c>
      <c r="D32" s="55"/>
      <c r="E32" s="56">
        <v>0</v>
      </c>
      <c r="F32" s="57">
        <v>0</v>
      </c>
      <c r="G32" s="59" t="s">
        <v>20</v>
      </c>
      <c r="H32" s="56">
        <v>0</v>
      </c>
      <c r="I32" s="57">
        <v>0</v>
      </c>
      <c r="J32" s="58">
        <v>0</v>
      </c>
      <c r="K32" s="56">
        <v>0</v>
      </c>
      <c r="L32" s="57">
        <v>0</v>
      </c>
      <c r="M32" s="58">
        <v>0</v>
      </c>
      <c r="N32" s="56">
        <v>0</v>
      </c>
      <c r="O32" s="57">
        <v>0</v>
      </c>
      <c r="P32" s="58">
        <v>0</v>
      </c>
      <c r="Q32" s="56">
        <v>0</v>
      </c>
      <c r="R32" s="57">
        <v>0</v>
      </c>
      <c r="S32" s="58">
        <v>2.3999999999999995</v>
      </c>
      <c r="T32" s="56">
        <v>0</v>
      </c>
      <c r="U32" s="57">
        <v>0</v>
      </c>
      <c r="V32" s="58">
        <v>-2.5</v>
      </c>
      <c r="W32" s="56">
        <v>-0.5</v>
      </c>
      <c r="X32" s="57">
        <v>0.5</v>
      </c>
      <c r="Y32" s="43">
        <v>0</v>
      </c>
      <c r="Z32" s="55">
        <v>0</v>
      </c>
    </row>
    <row r="33" spans="1:24" ht="13.5" customHeight="1">
      <c r="A33" s="86" t="s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3.5" customHeight="1"/>
  </sheetData>
  <sheetProtection/>
  <mergeCells count="33">
    <mergeCell ref="A27:A32"/>
    <mergeCell ref="B27:B29"/>
    <mergeCell ref="B30:B32"/>
    <mergeCell ref="Q19:S19"/>
    <mergeCell ref="T19:V19"/>
    <mergeCell ref="B6:B8"/>
    <mergeCell ref="B9:B11"/>
    <mergeCell ref="W19:Y19"/>
    <mergeCell ref="A21:A26"/>
    <mergeCell ref="B21:B23"/>
    <mergeCell ref="B24:B26"/>
    <mergeCell ref="A19:C20"/>
    <mergeCell ref="D19:D20"/>
    <mergeCell ref="E19:G19"/>
    <mergeCell ref="H19:J19"/>
    <mergeCell ref="K19:M19"/>
    <mergeCell ref="N19:P19"/>
    <mergeCell ref="A12:A17"/>
    <mergeCell ref="B12:B14"/>
    <mergeCell ref="B15:B17"/>
    <mergeCell ref="A6:A11"/>
    <mergeCell ref="A1:Y1"/>
    <mergeCell ref="A3:B3"/>
    <mergeCell ref="P3:Y3"/>
    <mergeCell ref="A4:C5"/>
    <mergeCell ref="D4:D5"/>
    <mergeCell ref="E4:G4"/>
    <mergeCell ref="H4:J4"/>
    <mergeCell ref="K4:M4"/>
    <mergeCell ref="N4:P4"/>
    <mergeCell ref="Q4:S4"/>
    <mergeCell ref="T4:V4"/>
    <mergeCell ref="W4:Y4"/>
  </mergeCells>
  <conditionalFormatting sqref="X20:Y32 F20:G21 E19:E21 H20:J27 A1:A4 A6:A19 B2:P3 D18:D32 K19:Q27 R20:S27 Q2:Y2 E22:G27 D4:Y17 E28:S32 W19:W32 Z1:IV32 E18:Y18 E33:IV65536 B6:C18 A21:C32 A34:D65536 B33:D33">
    <cfRule type="cellIs" priority="3" dxfId="42" operator="equal" stopIfTrue="1">
      <formula>0</formula>
    </cfRule>
  </conditionalFormatting>
  <conditionalFormatting sqref="T19:T27 U20:V27 T28:V32">
    <cfRule type="cellIs" priority="2" dxfId="42" operator="equal" stopIfTrue="1">
      <formula>0</formula>
    </cfRule>
  </conditionalFormatting>
  <conditionalFormatting sqref="A33">
    <cfRule type="cellIs" priority="1" dxfId="42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5"/>
  <sheetViews>
    <sheetView showZeros="0" view="pageBreakPreview" zoomScale="90" zoomScaleNormal="60" zoomScaleSheetLayoutView="90" zoomScalePageLayoutView="0" workbookViewId="0" topLeftCell="A1">
      <pane xSplit="4" topLeftCell="E1" activePane="topRight" state="frozen"/>
      <selection pane="topLeft" activeCell="G5" sqref="G5"/>
      <selection pane="topRight" activeCell="B1" sqref="B1"/>
    </sheetView>
  </sheetViews>
  <sheetFormatPr defaultColWidth="9.00390625" defaultRowHeight="13.5"/>
  <cols>
    <col min="1" max="1" width="3.50390625" style="89" customWidth="1"/>
    <col min="2" max="3" width="10.625" style="89" customWidth="1"/>
    <col min="4" max="5" width="10.625" style="88" customWidth="1"/>
    <col min="6" max="17" width="10.625" style="89" customWidth="1"/>
    <col min="18" max="18" width="10.625" style="90" customWidth="1"/>
    <col min="19" max="26" width="10.625" style="89" customWidth="1"/>
    <col min="27" max="27" width="10.50390625" style="89" customWidth="1"/>
    <col min="28" max="71" width="9.00390625" style="91" customWidth="1"/>
    <col min="72" max="16384" width="9.00390625" style="89" customWidth="1"/>
  </cols>
  <sheetData>
    <row r="1" spans="1:3" ht="21" customHeight="1">
      <c r="A1" s="346"/>
      <c r="B1" s="87" t="s">
        <v>30</v>
      </c>
      <c r="C1" s="87"/>
    </row>
    <row r="2" spans="1:71" ht="15" customHeight="1">
      <c r="A2" s="346"/>
      <c r="B2" s="348" t="s">
        <v>3</v>
      </c>
      <c r="C2" s="349"/>
      <c r="D2" s="350"/>
      <c r="E2" s="354" t="s">
        <v>4</v>
      </c>
      <c r="F2" s="336" t="s">
        <v>5</v>
      </c>
      <c r="G2" s="337"/>
      <c r="H2" s="338"/>
      <c r="I2" s="336" t="s">
        <v>6</v>
      </c>
      <c r="J2" s="337"/>
      <c r="K2" s="338"/>
      <c r="L2" s="336" t="s">
        <v>7</v>
      </c>
      <c r="M2" s="337"/>
      <c r="N2" s="338"/>
      <c r="O2" s="336" t="s">
        <v>8</v>
      </c>
      <c r="P2" s="337"/>
      <c r="Q2" s="338"/>
      <c r="R2" s="336" t="s">
        <v>9</v>
      </c>
      <c r="S2" s="337"/>
      <c r="T2" s="338"/>
      <c r="U2" s="336" t="s">
        <v>10</v>
      </c>
      <c r="V2" s="337"/>
      <c r="W2" s="338"/>
      <c r="X2" s="336" t="s">
        <v>11</v>
      </c>
      <c r="Y2" s="337"/>
      <c r="Z2" s="338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J2" s="89"/>
      <c r="BK2" s="89"/>
      <c r="BL2" s="89"/>
      <c r="BM2" s="89"/>
      <c r="BN2" s="89"/>
      <c r="BO2" s="89"/>
      <c r="BP2" s="89"/>
      <c r="BQ2" s="89"/>
      <c r="BR2" s="89"/>
      <c r="BS2" s="89"/>
    </row>
    <row r="3" spans="1:71" ht="15" customHeight="1">
      <c r="A3" s="346"/>
      <c r="B3" s="351"/>
      <c r="C3" s="352"/>
      <c r="D3" s="353"/>
      <c r="E3" s="355"/>
      <c r="F3" s="93" t="s">
        <v>12</v>
      </c>
      <c r="G3" s="94" t="s">
        <v>13</v>
      </c>
      <c r="H3" s="95" t="s">
        <v>14</v>
      </c>
      <c r="I3" s="93" t="s">
        <v>12</v>
      </c>
      <c r="J3" s="94" t="s">
        <v>13</v>
      </c>
      <c r="K3" s="95" t="s">
        <v>14</v>
      </c>
      <c r="L3" s="93" t="s">
        <v>12</v>
      </c>
      <c r="M3" s="94" t="s">
        <v>13</v>
      </c>
      <c r="N3" s="95" t="s">
        <v>14</v>
      </c>
      <c r="O3" s="93" t="s">
        <v>12</v>
      </c>
      <c r="P3" s="94" t="s">
        <v>13</v>
      </c>
      <c r="Q3" s="96" t="s">
        <v>14</v>
      </c>
      <c r="R3" s="93" t="s">
        <v>12</v>
      </c>
      <c r="S3" s="94" t="s">
        <v>13</v>
      </c>
      <c r="T3" s="95" t="s">
        <v>14</v>
      </c>
      <c r="U3" s="97" t="s">
        <v>12</v>
      </c>
      <c r="V3" s="98" t="s">
        <v>13</v>
      </c>
      <c r="W3" s="99" t="s">
        <v>14</v>
      </c>
      <c r="X3" s="97" t="s">
        <v>12</v>
      </c>
      <c r="Y3" s="98" t="s">
        <v>13</v>
      </c>
      <c r="Z3" s="99" t="s">
        <v>14</v>
      </c>
      <c r="AA3" s="92"/>
      <c r="AB3" s="92"/>
      <c r="AC3" s="92"/>
      <c r="AD3" s="92"/>
      <c r="AE3" s="92"/>
      <c r="AF3" s="92"/>
      <c r="AG3" s="92"/>
      <c r="AH3" s="92"/>
      <c r="AI3" s="92"/>
      <c r="BJ3" s="89"/>
      <c r="BK3" s="89"/>
      <c r="BL3" s="89"/>
      <c r="BM3" s="89"/>
      <c r="BN3" s="89"/>
      <c r="BO3" s="89"/>
      <c r="BP3" s="89"/>
      <c r="BQ3" s="89"/>
      <c r="BR3" s="89"/>
      <c r="BS3" s="89"/>
    </row>
    <row r="4" spans="1:71" ht="15" customHeight="1">
      <c r="A4" s="346"/>
      <c r="B4" s="343" t="s">
        <v>31</v>
      </c>
      <c r="C4" s="354" t="s">
        <v>32</v>
      </c>
      <c r="D4" s="100">
        <v>40543</v>
      </c>
      <c r="E4" s="101">
        <v>786</v>
      </c>
      <c r="F4" s="102"/>
      <c r="G4" s="103"/>
      <c r="H4" s="104">
        <v>0</v>
      </c>
      <c r="I4" s="102"/>
      <c r="J4" s="103"/>
      <c r="K4" s="104">
        <v>0</v>
      </c>
      <c r="L4" s="102"/>
      <c r="M4" s="103"/>
      <c r="N4" s="104">
        <v>0</v>
      </c>
      <c r="O4" s="102"/>
      <c r="P4" s="103"/>
      <c r="Q4" s="105">
        <v>0</v>
      </c>
      <c r="R4" s="102"/>
      <c r="S4" s="103"/>
      <c r="T4" s="104">
        <v>0</v>
      </c>
      <c r="U4" s="102"/>
      <c r="V4" s="103"/>
      <c r="W4" s="104">
        <v>0</v>
      </c>
      <c r="X4" s="102"/>
      <c r="Y4" s="103"/>
      <c r="Z4" s="104">
        <v>0</v>
      </c>
      <c r="AA4" s="91"/>
      <c r="BJ4" s="89"/>
      <c r="BK4" s="89"/>
      <c r="BL4" s="89"/>
      <c r="BM4" s="89"/>
      <c r="BN4" s="89"/>
      <c r="BO4" s="89"/>
      <c r="BP4" s="89"/>
      <c r="BQ4" s="89"/>
      <c r="BR4" s="89"/>
      <c r="BS4" s="89"/>
    </row>
    <row r="5" spans="1:71" ht="15" customHeight="1">
      <c r="A5" s="346"/>
      <c r="B5" s="344"/>
      <c r="C5" s="356"/>
      <c r="D5" s="100">
        <v>40908</v>
      </c>
      <c r="E5" s="101">
        <v>786</v>
      </c>
      <c r="F5" s="106">
        <v>0</v>
      </c>
      <c r="G5" s="107">
        <v>0</v>
      </c>
      <c r="H5" s="108">
        <v>0</v>
      </c>
      <c r="I5" s="109">
        <v>0</v>
      </c>
      <c r="J5" s="107">
        <v>0</v>
      </c>
      <c r="K5" s="108">
        <v>0</v>
      </c>
      <c r="L5" s="109">
        <v>0</v>
      </c>
      <c r="M5" s="110">
        <v>0</v>
      </c>
      <c r="N5" s="108">
        <v>0</v>
      </c>
      <c r="O5" s="109">
        <v>0</v>
      </c>
      <c r="P5" s="107">
        <v>0</v>
      </c>
      <c r="Q5" s="106">
        <v>0</v>
      </c>
      <c r="R5" s="111">
        <v>0</v>
      </c>
      <c r="S5" s="106">
        <v>0</v>
      </c>
      <c r="T5" s="108">
        <v>0</v>
      </c>
      <c r="U5" s="111">
        <v>0</v>
      </c>
      <c r="V5" s="106">
        <v>0</v>
      </c>
      <c r="W5" s="108">
        <v>0</v>
      </c>
      <c r="X5" s="111">
        <v>0</v>
      </c>
      <c r="Y5" s="106">
        <v>0</v>
      </c>
      <c r="Z5" s="108">
        <v>0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BJ5" s="89"/>
      <c r="BK5" s="89"/>
      <c r="BL5" s="89"/>
      <c r="BM5" s="89"/>
      <c r="BN5" s="89"/>
      <c r="BO5" s="89"/>
      <c r="BP5" s="89"/>
      <c r="BQ5" s="89"/>
      <c r="BR5" s="89"/>
      <c r="BS5" s="89"/>
    </row>
    <row r="6" spans="1:71" ht="15" customHeight="1">
      <c r="A6" s="346"/>
      <c r="B6" s="344"/>
      <c r="C6" s="355"/>
      <c r="D6" s="113" t="s">
        <v>33</v>
      </c>
      <c r="E6" s="114">
        <v>0</v>
      </c>
      <c r="F6" s="115">
        <v>0</v>
      </c>
      <c r="G6" s="116">
        <v>0</v>
      </c>
      <c r="H6" s="117">
        <v>0</v>
      </c>
      <c r="I6" s="115">
        <v>0</v>
      </c>
      <c r="J6" s="116">
        <v>0</v>
      </c>
      <c r="K6" s="117">
        <v>0</v>
      </c>
      <c r="L6" s="115">
        <v>0</v>
      </c>
      <c r="M6" s="116">
        <v>0</v>
      </c>
      <c r="N6" s="117">
        <v>0</v>
      </c>
      <c r="O6" s="115">
        <v>0</v>
      </c>
      <c r="P6" s="116">
        <v>0</v>
      </c>
      <c r="Q6" s="118">
        <v>0</v>
      </c>
      <c r="R6" s="115">
        <v>0</v>
      </c>
      <c r="S6" s="116">
        <v>0</v>
      </c>
      <c r="T6" s="117">
        <v>0</v>
      </c>
      <c r="U6" s="115">
        <v>0</v>
      </c>
      <c r="V6" s="116">
        <v>0</v>
      </c>
      <c r="W6" s="117">
        <v>0</v>
      </c>
      <c r="X6" s="115">
        <v>0</v>
      </c>
      <c r="Y6" s="116">
        <v>0</v>
      </c>
      <c r="Z6" s="117">
        <v>0</v>
      </c>
      <c r="AA6" s="91"/>
      <c r="BJ6" s="89"/>
      <c r="BK6" s="89"/>
      <c r="BL6" s="89"/>
      <c r="BM6" s="89"/>
      <c r="BN6" s="89"/>
      <c r="BO6" s="89"/>
      <c r="BP6" s="89"/>
      <c r="BQ6" s="89"/>
      <c r="BR6" s="89"/>
      <c r="BS6" s="89"/>
    </row>
    <row r="7" spans="1:71" ht="15" customHeight="1">
      <c r="A7" s="346"/>
      <c r="B7" s="344"/>
      <c r="C7" s="354" t="s">
        <v>19</v>
      </c>
      <c r="D7" s="100">
        <v>40543</v>
      </c>
      <c r="E7" s="101">
        <v>20447</v>
      </c>
      <c r="F7" s="111">
        <v>805</v>
      </c>
      <c r="G7" s="107">
        <v>113</v>
      </c>
      <c r="H7" s="119">
        <v>918</v>
      </c>
      <c r="I7" s="111">
        <v>1281</v>
      </c>
      <c r="J7" s="107">
        <v>63</v>
      </c>
      <c r="K7" s="119">
        <v>1344</v>
      </c>
      <c r="L7" s="111">
        <v>1514</v>
      </c>
      <c r="M7" s="107">
        <v>631</v>
      </c>
      <c r="N7" s="119">
        <v>2145</v>
      </c>
      <c r="O7" s="111">
        <v>6</v>
      </c>
      <c r="P7" s="107">
        <v>1</v>
      </c>
      <c r="Q7" s="105">
        <v>7</v>
      </c>
      <c r="R7" s="111">
        <v>1178</v>
      </c>
      <c r="S7" s="107">
        <v>698</v>
      </c>
      <c r="T7" s="119">
        <v>1876</v>
      </c>
      <c r="U7" s="111">
        <v>286</v>
      </c>
      <c r="V7" s="107">
        <v>41</v>
      </c>
      <c r="W7" s="119">
        <v>327</v>
      </c>
      <c r="X7" s="111"/>
      <c r="Y7" s="107"/>
      <c r="Z7" s="119">
        <v>0</v>
      </c>
      <c r="AA7" s="91"/>
      <c r="BJ7" s="89"/>
      <c r="BK7" s="89"/>
      <c r="BL7" s="89"/>
      <c r="BM7" s="89"/>
      <c r="BN7" s="89"/>
      <c r="BO7" s="89"/>
      <c r="BP7" s="89"/>
      <c r="BQ7" s="89"/>
      <c r="BR7" s="89"/>
      <c r="BS7" s="89"/>
    </row>
    <row r="8" spans="1:71" ht="15" customHeight="1">
      <c r="A8" s="346"/>
      <c r="B8" s="344"/>
      <c r="C8" s="356"/>
      <c r="D8" s="100">
        <v>40908</v>
      </c>
      <c r="E8" s="101">
        <v>19682</v>
      </c>
      <c r="F8" s="111">
        <v>765</v>
      </c>
      <c r="G8" s="120">
        <v>127</v>
      </c>
      <c r="H8" s="119">
        <v>892</v>
      </c>
      <c r="I8" s="109">
        <v>1240</v>
      </c>
      <c r="J8" s="107">
        <v>61</v>
      </c>
      <c r="K8" s="108">
        <v>1301</v>
      </c>
      <c r="L8" s="109">
        <v>1484</v>
      </c>
      <c r="M8" s="107">
        <v>629</v>
      </c>
      <c r="N8" s="108">
        <v>2113</v>
      </c>
      <c r="O8" s="111">
        <v>142</v>
      </c>
      <c r="P8" s="120">
        <v>18</v>
      </c>
      <c r="Q8" s="119">
        <v>160</v>
      </c>
      <c r="R8" s="109">
        <v>1099</v>
      </c>
      <c r="S8" s="107">
        <v>644</v>
      </c>
      <c r="T8" s="108">
        <v>1743</v>
      </c>
      <c r="U8" s="109">
        <v>243</v>
      </c>
      <c r="V8" s="110">
        <v>34</v>
      </c>
      <c r="W8" s="108">
        <v>277</v>
      </c>
      <c r="X8" s="109">
        <v>5</v>
      </c>
      <c r="Y8" s="110">
        <v>0</v>
      </c>
      <c r="Z8" s="108">
        <v>5</v>
      </c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BJ8" s="89"/>
      <c r="BK8" s="89"/>
      <c r="BL8" s="89"/>
      <c r="BM8" s="89"/>
      <c r="BN8" s="89"/>
      <c r="BO8" s="89"/>
      <c r="BP8" s="89"/>
      <c r="BQ8" s="89"/>
      <c r="BR8" s="89"/>
      <c r="BS8" s="89"/>
    </row>
    <row r="9" spans="1:71" ht="15" customHeight="1">
      <c r="A9" s="346"/>
      <c r="B9" s="345"/>
      <c r="C9" s="355"/>
      <c r="D9" s="113" t="s">
        <v>33</v>
      </c>
      <c r="E9" s="114">
        <v>-765</v>
      </c>
      <c r="F9" s="115">
        <v>-40</v>
      </c>
      <c r="G9" s="121">
        <v>14</v>
      </c>
      <c r="H9" s="122">
        <v>-26</v>
      </c>
      <c r="I9" s="115">
        <v>-41</v>
      </c>
      <c r="J9" s="116">
        <v>-2</v>
      </c>
      <c r="K9" s="117">
        <v>-43</v>
      </c>
      <c r="L9" s="115">
        <v>-30</v>
      </c>
      <c r="M9" s="116">
        <v>-2</v>
      </c>
      <c r="N9" s="117">
        <v>-32</v>
      </c>
      <c r="O9" s="115">
        <v>136</v>
      </c>
      <c r="P9" s="116">
        <v>17</v>
      </c>
      <c r="Q9" s="118">
        <v>153</v>
      </c>
      <c r="R9" s="115">
        <v>-79</v>
      </c>
      <c r="S9" s="116">
        <v>-54</v>
      </c>
      <c r="T9" s="117">
        <v>-133</v>
      </c>
      <c r="U9" s="115">
        <v>-43</v>
      </c>
      <c r="V9" s="116">
        <v>-7</v>
      </c>
      <c r="W9" s="117">
        <v>-50</v>
      </c>
      <c r="X9" s="115">
        <v>5</v>
      </c>
      <c r="Y9" s="116">
        <v>0</v>
      </c>
      <c r="Z9" s="117">
        <v>5</v>
      </c>
      <c r="AA9" s="91"/>
      <c r="BJ9" s="89"/>
      <c r="BK9" s="89"/>
      <c r="BL9" s="89"/>
      <c r="BM9" s="89"/>
      <c r="BN9" s="89"/>
      <c r="BO9" s="89"/>
      <c r="BP9" s="89"/>
      <c r="BQ9" s="89"/>
      <c r="BR9" s="89"/>
      <c r="BS9" s="89"/>
    </row>
    <row r="10" spans="1:71" ht="15" customHeight="1">
      <c r="A10" s="346"/>
      <c r="B10" s="354" t="s">
        <v>34</v>
      </c>
      <c r="C10" s="354" t="s">
        <v>32</v>
      </c>
      <c r="D10" s="100">
        <v>40543</v>
      </c>
      <c r="E10" s="123">
        <v>23</v>
      </c>
      <c r="F10" s="102"/>
      <c r="G10" s="103"/>
      <c r="H10" s="104">
        <v>0</v>
      </c>
      <c r="I10" s="102"/>
      <c r="J10" s="103"/>
      <c r="K10" s="104">
        <v>0</v>
      </c>
      <c r="L10" s="102"/>
      <c r="M10" s="103"/>
      <c r="N10" s="104">
        <v>0</v>
      </c>
      <c r="O10" s="102"/>
      <c r="P10" s="103"/>
      <c r="Q10" s="124">
        <v>0</v>
      </c>
      <c r="R10" s="102"/>
      <c r="S10" s="103"/>
      <c r="T10" s="104">
        <v>0</v>
      </c>
      <c r="U10" s="102"/>
      <c r="V10" s="103"/>
      <c r="W10" s="104">
        <v>0</v>
      </c>
      <c r="X10" s="102"/>
      <c r="Y10" s="103"/>
      <c r="Z10" s="104">
        <v>0</v>
      </c>
      <c r="AA10" s="91"/>
      <c r="BJ10" s="89"/>
      <c r="BK10" s="89"/>
      <c r="BL10" s="89"/>
      <c r="BM10" s="89"/>
      <c r="BN10" s="89"/>
      <c r="BO10" s="89"/>
      <c r="BP10" s="89"/>
      <c r="BQ10" s="89"/>
      <c r="BR10" s="89"/>
      <c r="BS10" s="89"/>
    </row>
    <row r="11" spans="1:71" ht="15" customHeight="1">
      <c r="A11" s="346"/>
      <c r="B11" s="356"/>
      <c r="C11" s="356"/>
      <c r="D11" s="100">
        <v>40908</v>
      </c>
      <c r="E11" s="101">
        <v>23</v>
      </c>
      <c r="F11" s="125"/>
      <c r="G11" s="126"/>
      <c r="H11" s="127">
        <v>0</v>
      </c>
      <c r="I11" s="125"/>
      <c r="J11" s="126"/>
      <c r="K11" s="127">
        <v>0</v>
      </c>
      <c r="L11" s="125"/>
      <c r="M11" s="126"/>
      <c r="N11" s="127">
        <v>0</v>
      </c>
      <c r="O11" s="125"/>
      <c r="P11" s="126"/>
      <c r="Q11" s="105">
        <v>0</v>
      </c>
      <c r="R11" s="125"/>
      <c r="S11" s="126"/>
      <c r="T11" s="127">
        <v>0</v>
      </c>
      <c r="U11" s="125"/>
      <c r="V11" s="126"/>
      <c r="W11" s="127">
        <v>0</v>
      </c>
      <c r="X11" s="125"/>
      <c r="Y11" s="126"/>
      <c r="Z11" s="127">
        <v>0</v>
      </c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BJ11" s="89"/>
      <c r="BK11" s="89"/>
      <c r="BL11" s="89"/>
      <c r="BM11" s="89"/>
      <c r="BN11" s="89"/>
      <c r="BO11" s="89"/>
      <c r="BP11" s="89"/>
      <c r="BQ11" s="89"/>
      <c r="BR11" s="89"/>
      <c r="BS11" s="89"/>
    </row>
    <row r="12" spans="1:71" ht="15" customHeight="1">
      <c r="A12" s="346"/>
      <c r="B12" s="356"/>
      <c r="C12" s="355"/>
      <c r="D12" s="113" t="s">
        <v>33</v>
      </c>
      <c r="E12" s="128">
        <v>0</v>
      </c>
      <c r="F12" s="115">
        <v>0</v>
      </c>
      <c r="G12" s="116">
        <v>0</v>
      </c>
      <c r="H12" s="117">
        <v>0</v>
      </c>
      <c r="I12" s="115">
        <v>0</v>
      </c>
      <c r="J12" s="116">
        <v>0</v>
      </c>
      <c r="K12" s="117">
        <v>0</v>
      </c>
      <c r="L12" s="115">
        <v>0</v>
      </c>
      <c r="M12" s="116">
        <v>0</v>
      </c>
      <c r="N12" s="117">
        <v>0</v>
      </c>
      <c r="O12" s="115">
        <v>0</v>
      </c>
      <c r="P12" s="116">
        <v>0</v>
      </c>
      <c r="Q12" s="118">
        <v>0</v>
      </c>
      <c r="R12" s="115">
        <v>0</v>
      </c>
      <c r="S12" s="116">
        <v>0</v>
      </c>
      <c r="T12" s="117">
        <v>0</v>
      </c>
      <c r="U12" s="115">
        <v>0</v>
      </c>
      <c r="V12" s="116">
        <v>0</v>
      </c>
      <c r="W12" s="117">
        <v>0</v>
      </c>
      <c r="X12" s="115">
        <v>0</v>
      </c>
      <c r="Y12" s="116">
        <v>0</v>
      </c>
      <c r="Z12" s="117">
        <v>0</v>
      </c>
      <c r="AA12" s="91"/>
      <c r="BJ12" s="89"/>
      <c r="BK12" s="89"/>
      <c r="BL12" s="89"/>
      <c r="BM12" s="89"/>
      <c r="BN12" s="89"/>
      <c r="BO12" s="89"/>
      <c r="BP12" s="89"/>
      <c r="BQ12" s="89"/>
      <c r="BR12" s="89"/>
      <c r="BS12" s="89"/>
    </row>
    <row r="13" spans="1:71" ht="15" customHeight="1">
      <c r="A13" s="346"/>
      <c r="B13" s="356"/>
      <c r="C13" s="354" t="s">
        <v>19</v>
      </c>
      <c r="D13" s="100">
        <v>40543</v>
      </c>
      <c r="E13" s="101">
        <v>911</v>
      </c>
      <c r="F13" s="125">
        <v>92</v>
      </c>
      <c r="G13" s="126">
        <v>32</v>
      </c>
      <c r="H13" s="127">
        <v>124</v>
      </c>
      <c r="I13" s="125">
        <v>269</v>
      </c>
      <c r="J13" s="126">
        <v>24</v>
      </c>
      <c r="K13" s="127">
        <v>293</v>
      </c>
      <c r="L13" s="125">
        <v>139</v>
      </c>
      <c r="M13" s="126">
        <v>53</v>
      </c>
      <c r="N13" s="127">
        <v>192</v>
      </c>
      <c r="O13" s="125">
        <v>3</v>
      </c>
      <c r="P13" s="126"/>
      <c r="Q13" s="105">
        <v>3</v>
      </c>
      <c r="R13" s="125">
        <v>81</v>
      </c>
      <c r="S13" s="126">
        <v>54</v>
      </c>
      <c r="T13" s="127">
        <v>135</v>
      </c>
      <c r="U13" s="102">
        <v>10</v>
      </c>
      <c r="V13" s="103">
        <v>4</v>
      </c>
      <c r="W13" s="104">
        <v>14</v>
      </c>
      <c r="X13" s="102">
        <v>0</v>
      </c>
      <c r="Y13" s="103"/>
      <c r="Z13" s="104">
        <v>0</v>
      </c>
      <c r="AA13" s="91"/>
      <c r="BJ13" s="89"/>
      <c r="BK13" s="89"/>
      <c r="BL13" s="89"/>
      <c r="BM13" s="89"/>
      <c r="BN13" s="89"/>
      <c r="BO13" s="89"/>
      <c r="BP13" s="89"/>
      <c r="BQ13" s="89"/>
      <c r="BR13" s="89"/>
      <c r="BS13" s="89"/>
    </row>
    <row r="14" spans="1:71" ht="15" customHeight="1">
      <c r="A14" s="346"/>
      <c r="B14" s="356"/>
      <c r="C14" s="356"/>
      <c r="D14" s="100">
        <v>40908</v>
      </c>
      <c r="E14" s="101">
        <v>906</v>
      </c>
      <c r="F14" s="125">
        <v>63</v>
      </c>
      <c r="G14" s="126">
        <v>33</v>
      </c>
      <c r="H14" s="127">
        <v>96</v>
      </c>
      <c r="I14" s="125">
        <v>261</v>
      </c>
      <c r="J14" s="126">
        <v>25</v>
      </c>
      <c r="K14" s="127">
        <v>286</v>
      </c>
      <c r="L14" s="125">
        <v>138</v>
      </c>
      <c r="M14" s="126">
        <v>56</v>
      </c>
      <c r="N14" s="127">
        <v>194</v>
      </c>
      <c r="O14" s="125">
        <v>42</v>
      </c>
      <c r="P14" s="126">
        <v>12</v>
      </c>
      <c r="Q14" s="105">
        <v>54</v>
      </c>
      <c r="R14" s="125">
        <v>77</v>
      </c>
      <c r="S14" s="126">
        <v>54</v>
      </c>
      <c r="T14" s="127">
        <v>131</v>
      </c>
      <c r="U14" s="125">
        <v>6</v>
      </c>
      <c r="V14" s="126">
        <v>4</v>
      </c>
      <c r="W14" s="127">
        <v>10</v>
      </c>
      <c r="X14" s="125">
        <v>1</v>
      </c>
      <c r="Y14" s="126"/>
      <c r="Z14" s="127">
        <v>1</v>
      </c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BJ14" s="89"/>
      <c r="BK14" s="89"/>
      <c r="BL14" s="89"/>
      <c r="BM14" s="89"/>
      <c r="BN14" s="89"/>
      <c r="BO14" s="89"/>
      <c r="BP14" s="89"/>
      <c r="BQ14" s="89"/>
      <c r="BR14" s="89"/>
      <c r="BS14" s="89"/>
    </row>
    <row r="15" spans="1:71" ht="15" customHeight="1">
      <c r="A15" s="346"/>
      <c r="B15" s="355"/>
      <c r="C15" s="355"/>
      <c r="D15" s="113" t="s">
        <v>33</v>
      </c>
      <c r="E15" s="114">
        <v>-5</v>
      </c>
      <c r="F15" s="115">
        <v>-29</v>
      </c>
      <c r="G15" s="116">
        <v>1</v>
      </c>
      <c r="H15" s="117">
        <v>-28</v>
      </c>
      <c r="I15" s="115">
        <v>-8</v>
      </c>
      <c r="J15" s="116">
        <v>1</v>
      </c>
      <c r="K15" s="117">
        <v>-7</v>
      </c>
      <c r="L15" s="115">
        <v>-1</v>
      </c>
      <c r="M15" s="116">
        <v>3</v>
      </c>
      <c r="N15" s="117">
        <v>2</v>
      </c>
      <c r="O15" s="115">
        <v>39</v>
      </c>
      <c r="P15" s="116">
        <v>12</v>
      </c>
      <c r="Q15" s="118">
        <v>51</v>
      </c>
      <c r="R15" s="115">
        <v>-4</v>
      </c>
      <c r="S15" s="116">
        <v>0</v>
      </c>
      <c r="T15" s="117">
        <v>-4</v>
      </c>
      <c r="U15" s="115">
        <v>-4</v>
      </c>
      <c r="V15" s="116">
        <v>0</v>
      </c>
      <c r="W15" s="117">
        <v>-4</v>
      </c>
      <c r="X15" s="115">
        <v>1</v>
      </c>
      <c r="Y15" s="116">
        <v>0</v>
      </c>
      <c r="Z15" s="117">
        <v>1</v>
      </c>
      <c r="AA15" s="91"/>
      <c r="BJ15" s="89"/>
      <c r="BK15" s="89"/>
      <c r="BL15" s="89"/>
      <c r="BM15" s="89"/>
      <c r="BN15" s="89"/>
      <c r="BO15" s="89"/>
      <c r="BP15" s="89"/>
      <c r="BQ15" s="89"/>
      <c r="BR15" s="89"/>
      <c r="BS15" s="89"/>
    </row>
    <row r="16" spans="1:71" ht="15" customHeight="1">
      <c r="A16" s="346"/>
      <c r="B16" s="354" t="s">
        <v>35</v>
      </c>
      <c r="C16" s="354" t="s">
        <v>32</v>
      </c>
      <c r="D16" s="100">
        <v>40543</v>
      </c>
      <c r="E16" s="101">
        <v>941</v>
      </c>
      <c r="F16" s="125"/>
      <c r="G16" s="126"/>
      <c r="H16" s="127">
        <v>0</v>
      </c>
      <c r="I16" s="102"/>
      <c r="J16" s="103"/>
      <c r="K16" s="104">
        <v>0</v>
      </c>
      <c r="L16" s="102"/>
      <c r="M16" s="103"/>
      <c r="N16" s="104">
        <v>0</v>
      </c>
      <c r="O16" s="102"/>
      <c r="P16" s="103"/>
      <c r="Q16" s="124">
        <v>0</v>
      </c>
      <c r="R16" s="102"/>
      <c r="S16" s="103"/>
      <c r="T16" s="104">
        <v>0</v>
      </c>
      <c r="U16" s="102"/>
      <c r="V16" s="103"/>
      <c r="W16" s="129">
        <v>0</v>
      </c>
      <c r="X16" s="102"/>
      <c r="Y16" s="103"/>
      <c r="Z16" s="129">
        <v>0</v>
      </c>
      <c r="AA16" s="91"/>
      <c r="BJ16" s="89"/>
      <c r="BK16" s="89"/>
      <c r="BL16" s="89"/>
      <c r="BM16" s="89"/>
      <c r="BN16" s="89"/>
      <c r="BO16" s="89"/>
      <c r="BP16" s="89"/>
      <c r="BQ16" s="89"/>
      <c r="BR16" s="89"/>
      <c r="BS16" s="89"/>
    </row>
    <row r="17" spans="1:71" ht="15" customHeight="1">
      <c r="A17" s="346"/>
      <c r="B17" s="356"/>
      <c r="C17" s="356"/>
      <c r="D17" s="100">
        <v>40908</v>
      </c>
      <c r="E17" s="101">
        <v>933</v>
      </c>
      <c r="F17" s="125">
        <v>0</v>
      </c>
      <c r="G17" s="126">
        <v>0</v>
      </c>
      <c r="H17" s="127">
        <v>0</v>
      </c>
      <c r="I17" s="125">
        <v>0</v>
      </c>
      <c r="J17" s="126">
        <v>0</v>
      </c>
      <c r="K17" s="127">
        <v>0</v>
      </c>
      <c r="L17" s="125">
        <v>0</v>
      </c>
      <c r="M17" s="126">
        <v>0</v>
      </c>
      <c r="N17" s="127">
        <v>0</v>
      </c>
      <c r="O17" s="125">
        <v>0</v>
      </c>
      <c r="P17" s="126">
        <v>0</v>
      </c>
      <c r="Q17" s="105">
        <v>0</v>
      </c>
      <c r="R17" s="125">
        <v>0</v>
      </c>
      <c r="S17" s="126">
        <v>0</v>
      </c>
      <c r="T17" s="127">
        <v>0</v>
      </c>
      <c r="U17" s="130">
        <v>0</v>
      </c>
      <c r="V17" s="131">
        <v>0</v>
      </c>
      <c r="W17" s="105">
        <v>0</v>
      </c>
      <c r="X17" s="130">
        <v>0</v>
      </c>
      <c r="Y17" s="131">
        <v>0</v>
      </c>
      <c r="Z17" s="105">
        <v>0</v>
      </c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BJ17" s="89"/>
      <c r="BK17" s="89"/>
      <c r="BL17" s="89"/>
      <c r="BM17" s="89"/>
      <c r="BN17" s="89"/>
      <c r="BO17" s="89"/>
      <c r="BP17" s="89"/>
      <c r="BQ17" s="89"/>
      <c r="BR17" s="89"/>
      <c r="BS17" s="89"/>
    </row>
    <row r="18" spans="1:71" ht="15" customHeight="1">
      <c r="A18" s="346"/>
      <c r="B18" s="356"/>
      <c r="C18" s="355"/>
      <c r="D18" s="113" t="s">
        <v>33</v>
      </c>
      <c r="E18" s="114">
        <v>-8</v>
      </c>
      <c r="F18" s="115">
        <v>0</v>
      </c>
      <c r="G18" s="116">
        <v>0</v>
      </c>
      <c r="H18" s="117">
        <v>0</v>
      </c>
      <c r="I18" s="115">
        <v>0</v>
      </c>
      <c r="J18" s="116">
        <v>0</v>
      </c>
      <c r="K18" s="117">
        <v>0</v>
      </c>
      <c r="L18" s="115">
        <v>0</v>
      </c>
      <c r="M18" s="116">
        <v>0</v>
      </c>
      <c r="N18" s="117">
        <v>0</v>
      </c>
      <c r="O18" s="115">
        <v>0</v>
      </c>
      <c r="P18" s="116">
        <v>0</v>
      </c>
      <c r="Q18" s="118">
        <v>0</v>
      </c>
      <c r="R18" s="115">
        <v>0</v>
      </c>
      <c r="S18" s="116">
        <v>0</v>
      </c>
      <c r="T18" s="117">
        <v>0</v>
      </c>
      <c r="U18" s="115">
        <v>0</v>
      </c>
      <c r="V18" s="116">
        <v>0</v>
      </c>
      <c r="W18" s="117">
        <v>0</v>
      </c>
      <c r="X18" s="115">
        <v>0</v>
      </c>
      <c r="Y18" s="116">
        <v>0</v>
      </c>
      <c r="Z18" s="117">
        <v>0</v>
      </c>
      <c r="AA18" s="91"/>
      <c r="BJ18" s="89"/>
      <c r="BK18" s="89"/>
      <c r="BL18" s="89"/>
      <c r="BM18" s="89"/>
      <c r="BN18" s="89"/>
      <c r="BO18" s="89"/>
      <c r="BP18" s="89"/>
      <c r="BQ18" s="89"/>
      <c r="BR18" s="89"/>
      <c r="BS18" s="89"/>
    </row>
    <row r="19" spans="1:71" ht="15" customHeight="1">
      <c r="A19" s="346"/>
      <c r="B19" s="356"/>
      <c r="C19" s="354" t="s">
        <v>19</v>
      </c>
      <c r="D19" s="100">
        <v>40543</v>
      </c>
      <c r="E19" s="101">
        <v>12337</v>
      </c>
      <c r="F19" s="130">
        <v>84</v>
      </c>
      <c r="G19" s="131">
        <v>14</v>
      </c>
      <c r="H19" s="105">
        <v>98</v>
      </c>
      <c r="I19" s="130">
        <v>70</v>
      </c>
      <c r="J19" s="131">
        <v>6</v>
      </c>
      <c r="K19" s="105">
        <v>76</v>
      </c>
      <c r="L19" s="130">
        <v>267</v>
      </c>
      <c r="M19" s="131">
        <v>173</v>
      </c>
      <c r="N19" s="105">
        <v>440</v>
      </c>
      <c r="O19" s="130">
        <v>5</v>
      </c>
      <c r="P19" s="131">
        <v>1</v>
      </c>
      <c r="Q19" s="124">
        <v>6</v>
      </c>
      <c r="R19" s="130">
        <v>591</v>
      </c>
      <c r="S19" s="131">
        <v>239</v>
      </c>
      <c r="T19" s="105">
        <v>830</v>
      </c>
      <c r="U19" s="130">
        <v>37</v>
      </c>
      <c r="V19" s="131">
        <v>5</v>
      </c>
      <c r="W19" s="105">
        <v>42</v>
      </c>
      <c r="X19" s="130"/>
      <c r="Y19" s="131"/>
      <c r="Z19" s="105">
        <v>0</v>
      </c>
      <c r="AA19" s="91"/>
      <c r="BJ19" s="89"/>
      <c r="BK19" s="89"/>
      <c r="BL19" s="89"/>
      <c r="BM19" s="89"/>
      <c r="BN19" s="89"/>
      <c r="BO19" s="89"/>
      <c r="BP19" s="89"/>
      <c r="BQ19" s="89"/>
      <c r="BR19" s="89"/>
      <c r="BS19" s="89"/>
    </row>
    <row r="20" spans="1:71" ht="15" customHeight="1">
      <c r="A20" s="346"/>
      <c r="B20" s="356"/>
      <c r="C20" s="356"/>
      <c r="D20" s="100">
        <v>40908</v>
      </c>
      <c r="E20" s="101">
        <v>11841</v>
      </c>
      <c r="F20" s="130">
        <v>76</v>
      </c>
      <c r="G20" s="131">
        <v>10</v>
      </c>
      <c r="H20" s="105">
        <v>86</v>
      </c>
      <c r="I20" s="130">
        <v>64</v>
      </c>
      <c r="J20" s="131">
        <v>5</v>
      </c>
      <c r="K20" s="105">
        <v>69</v>
      </c>
      <c r="L20" s="130">
        <v>245</v>
      </c>
      <c r="M20" s="131">
        <v>188</v>
      </c>
      <c r="N20" s="105">
        <v>433</v>
      </c>
      <c r="O20" s="130">
        <v>9</v>
      </c>
      <c r="P20" s="131">
        <v>2</v>
      </c>
      <c r="Q20" s="105">
        <v>11</v>
      </c>
      <c r="R20" s="130">
        <v>561</v>
      </c>
      <c r="S20" s="131">
        <v>226</v>
      </c>
      <c r="T20" s="105">
        <v>787</v>
      </c>
      <c r="U20" s="130">
        <v>32</v>
      </c>
      <c r="V20" s="131">
        <v>4</v>
      </c>
      <c r="W20" s="105">
        <v>36</v>
      </c>
      <c r="X20" s="130">
        <v>0</v>
      </c>
      <c r="Y20" s="131">
        <v>0</v>
      </c>
      <c r="Z20" s="105">
        <v>0</v>
      </c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BJ20" s="89"/>
      <c r="BK20" s="89"/>
      <c r="BL20" s="89"/>
      <c r="BM20" s="89"/>
      <c r="BN20" s="89"/>
      <c r="BO20" s="89"/>
      <c r="BP20" s="89"/>
      <c r="BQ20" s="89"/>
      <c r="BR20" s="89"/>
      <c r="BS20" s="89"/>
    </row>
    <row r="21" spans="1:71" ht="15" customHeight="1">
      <c r="A21" s="346"/>
      <c r="B21" s="355"/>
      <c r="C21" s="355"/>
      <c r="D21" s="113" t="s">
        <v>33</v>
      </c>
      <c r="E21" s="114">
        <v>-496</v>
      </c>
      <c r="F21" s="115">
        <v>-8</v>
      </c>
      <c r="G21" s="116">
        <v>-4</v>
      </c>
      <c r="H21" s="117">
        <v>-12</v>
      </c>
      <c r="I21" s="115">
        <v>-6</v>
      </c>
      <c r="J21" s="116">
        <v>-1</v>
      </c>
      <c r="K21" s="117">
        <v>-7</v>
      </c>
      <c r="L21" s="115">
        <v>-22</v>
      </c>
      <c r="M21" s="116">
        <v>15</v>
      </c>
      <c r="N21" s="117">
        <v>-7</v>
      </c>
      <c r="O21" s="115">
        <v>4</v>
      </c>
      <c r="P21" s="116">
        <v>1</v>
      </c>
      <c r="Q21" s="118">
        <v>5</v>
      </c>
      <c r="R21" s="115">
        <v>-30</v>
      </c>
      <c r="S21" s="116">
        <v>-13</v>
      </c>
      <c r="T21" s="117">
        <v>-43</v>
      </c>
      <c r="U21" s="115">
        <v>-5</v>
      </c>
      <c r="V21" s="116">
        <v>-1</v>
      </c>
      <c r="W21" s="117">
        <v>-6</v>
      </c>
      <c r="X21" s="115">
        <v>0</v>
      </c>
      <c r="Y21" s="116">
        <v>0</v>
      </c>
      <c r="Z21" s="117">
        <v>0</v>
      </c>
      <c r="AA21" s="91"/>
      <c r="BJ21" s="89"/>
      <c r="BK21" s="89"/>
      <c r="BL21" s="89"/>
      <c r="BM21" s="89"/>
      <c r="BN21" s="89"/>
      <c r="BO21" s="89"/>
      <c r="BP21" s="89"/>
      <c r="BQ21" s="89"/>
      <c r="BR21" s="89"/>
      <c r="BS21" s="89"/>
    </row>
    <row r="22" spans="1:71" ht="15" customHeight="1">
      <c r="A22" s="346"/>
      <c r="B22" s="354" t="s">
        <v>27</v>
      </c>
      <c r="C22" s="354" t="s">
        <v>32</v>
      </c>
      <c r="D22" s="100">
        <v>40543</v>
      </c>
      <c r="E22" s="101">
        <v>1750</v>
      </c>
      <c r="F22" s="125">
        <v>0</v>
      </c>
      <c r="G22" s="126">
        <v>0</v>
      </c>
      <c r="H22" s="127">
        <v>0</v>
      </c>
      <c r="I22" s="125">
        <v>0</v>
      </c>
      <c r="J22" s="126">
        <v>0</v>
      </c>
      <c r="K22" s="127">
        <v>0</v>
      </c>
      <c r="L22" s="125">
        <v>0</v>
      </c>
      <c r="M22" s="126">
        <v>0</v>
      </c>
      <c r="N22" s="127">
        <v>0</v>
      </c>
      <c r="O22" s="125">
        <v>0</v>
      </c>
      <c r="P22" s="126">
        <v>0</v>
      </c>
      <c r="Q22" s="132">
        <v>0</v>
      </c>
      <c r="R22" s="125">
        <v>0</v>
      </c>
      <c r="S22" s="126">
        <v>0</v>
      </c>
      <c r="T22" s="127">
        <v>0</v>
      </c>
      <c r="U22" s="125">
        <v>0</v>
      </c>
      <c r="V22" s="126">
        <v>0</v>
      </c>
      <c r="W22" s="133">
        <v>0</v>
      </c>
      <c r="X22" s="125">
        <v>0</v>
      </c>
      <c r="Y22" s="126">
        <v>0</v>
      </c>
      <c r="Z22" s="133">
        <v>0</v>
      </c>
      <c r="AA22" s="91"/>
      <c r="BJ22" s="89"/>
      <c r="BK22" s="89"/>
      <c r="BL22" s="89"/>
      <c r="BM22" s="89"/>
      <c r="BN22" s="89"/>
      <c r="BO22" s="89"/>
      <c r="BP22" s="89"/>
      <c r="BQ22" s="89"/>
      <c r="BR22" s="89"/>
      <c r="BS22" s="89"/>
    </row>
    <row r="23" spans="1:71" ht="15" customHeight="1">
      <c r="A23" s="346"/>
      <c r="B23" s="356"/>
      <c r="C23" s="356"/>
      <c r="D23" s="100">
        <v>40908</v>
      </c>
      <c r="E23" s="101">
        <v>1742</v>
      </c>
      <c r="F23" s="125">
        <v>0</v>
      </c>
      <c r="G23" s="126">
        <v>0</v>
      </c>
      <c r="H23" s="127">
        <v>0</v>
      </c>
      <c r="I23" s="125">
        <v>0</v>
      </c>
      <c r="J23" s="126">
        <v>0</v>
      </c>
      <c r="K23" s="127">
        <v>0</v>
      </c>
      <c r="L23" s="125">
        <v>0</v>
      </c>
      <c r="M23" s="126">
        <v>0</v>
      </c>
      <c r="N23" s="127">
        <v>0</v>
      </c>
      <c r="O23" s="125">
        <v>0</v>
      </c>
      <c r="P23" s="126">
        <v>0</v>
      </c>
      <c r="Q23" s="105">
        <v>0</v>
      </c>
      <c r="R23" s="134">
        <v>0</v>
      </c>
      <c r="S23" s="126">
        <v>0</v>
      </c>
      <c r="T23" s="127">
        <v>0</v>
      </c>
      <c r="U23" s="109">
        <v>0</v>
      </c>
      <c r="V23" s="110">
        <v>0</v>
      </c>
      <c r="W23" s="108">
        <v>0</v>
      </c>
      <c r="X23" s="109">
        <v>0</v>
      </c>
      <c r="Y23" s="110">
        <v>0</v>
      </c>
      <c r="Z23" s="108">
        <v>0</v>
      </c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BJ23" s="89"/>
      <c r="BK23" s="89"/>
      <c r="BL23" s="89"/>
      <c r="BM23" s="89"/>
      <c r="BN23" s="89"/>
      <c r="BO23" s="89"/>
      <c r="BP23" s="89"/>
      <c r="BQ23" s="89"/>
      <c r="BR23" s="89"/>
      <c r="BS23" s="89"/>
    </row>
    <row r="24" spans="1:71" ht="15" customHeight="1">
      <c r="A24" s="346"/>
      <c r="B24" s="356"/>
      <c r="C24" s="355"/>
      <c r="D24" s="113" t="s">
        <v>33</v>
      </c>
      <c r="E24" s="114">
        <v>-8</v>
      </c>
      <c r="F24" s="115">
        <v>0</v>
      </c>
      <c r="G24" s="116">
        <v>0</v>
      </c>
      <c r="H24" s="117">
        <v>0</v>
      </c>
      <c r="I24" s="115">
        <v>0</v>
      </c>
      <c r="J24" s="116">
        <v>0</v>
      </c>
      <c r="K24" s="117">
        <v>0</v>
      </c>
      <c r="L24" s="115">
        <v>0</v>
      </c>
      <c r="M24" s="116">
        <v>0</v>
      </c>
      <c r="N24" s="117">
        <v>0</v>
      </c>
      <c r="O24" s="115">
        <v>0</v>
      </c>
      <c r="P24" s="116">
        <v>0</v>
      </c>
      <c r="Q24" s="118">
        <v>0</v>
      </c>
      <c r="R24" s="115">
        <v>0</v>
      </c>
      <c r="S24" s="116">
        <v>0</v>
      </c>
      <c r="T24" s="117">
        <v>0</v>
      </c>
      <c r="U24" s="115">
        <v>0</v>
      </c>
      <c r="V24" s="116">
        <v>0</v>
      </c>
      <c r="W24" s="117">
        <v>0</v>
      </c>
      <c r="X24" s="115">
        <v>0</v>
      </c>
      <c r="Y24" s="116">
        <v>0</v>
      </c>
      <c r="Z24" s="117">
        <v>0</v>
      </c>
      <c r="AA24" s="91"/>
      <c r="BJ24" s="89"/>
      <c r="BK24" s="89"/>
      <c r="BL24" s="89"/>
      <c r="BM24" s="89"/>
      <c r="BN24" s="89"/>
      <c r="BO24" s="89"/>
      <c r="BP24" s="89"/>
      <c r="BQ24" s="89"/>
      <c r="BR24" s="89"/>
      <c r="BS24" s="89"/>
    </row>
    <row r="25" spans="1:71" ht="15" customHeight="1">
      <c r="A25" s="346"/>
      <c r="B25" s="356"/>
      <c r="C25" s="354" t="s">
        <v>19</v>
      </c>
      <c r="D25" s="100">
        <v>40543</v>
      </c>
      <c r="E25" s="101">
        <v>33695</v>
      </c>
      <c r="F25" s="130">
        <v>981</v>
      </c>
      <c r="G25" s="131">
        <v>159</v>
      </c>
      <c r="H25" s="105">
        <v>1140</v>
      </c>
      <c r="I25" s="130">
        <v>1620</v>
      </c>
      <c r="J25" s="131">
        <v>93</v>
      </c>
      <c r="K25" s="105">
        <v>1713</v>
      </c>
      <c r="L25" s="130">
        <v>1920</v>
      </c>
      <c r="M25" s="131">
        <v>857</v>
      </c>
      <c r="N25" s="105">
        <v>2777</v>
      </c>
      <c r="O25" s="130">
        <v>14</v>
      </c>
      <c r="P25" s="131">
        <v>2</v>
      </c>
      <c r="Q25" s="105">
        <v>16</v>
      </c>
      <c r="R25" s="130">
        <v>1850</v>
      </c>
      <c r="S25" s="131">
        <v>991</v>
      </c>
      <c r="T25" s="105">
        <v>2841</v>
      </c>
      <c r="U25" s="130">
        <v>333</v>
      </c>
      <c r="V25" s="131">
        <v>50</v>
      </c>
      <c r="W25" s="124">
        <v>383</v>
      </c>
      <c r="X25" s="130">
        <v>0</v>
      </c>
      <c r="Y25" s="131">
        <v>0</v>
      </c>
      <c r="Z25" s="124">
        <v>0</v>
      </c>
      <c r="AA25" s="91"/>
      <c r="BJ25" s="89"/>
      <c r="BK25" s="89"/>
      <c r="BL25" s="89"/>
      <c r="BM25" s="89"/>
      <c r="BN25" s="89"/>
      <c r="BO25" s="89"/>
      <c r="BP25" s="89"/>
      <c r="BQ25" s="89"/>
      <c r="BR25" s="89"/>
      <c r="BS25" s="89"/>
    </row>
    <row r="26" spans="1:71" ht="15" customHeight="1">
      <c r="A26" s="346"/>
      <c r="B26" s="356"/>
      <c r="C26" s="356"/>
      <c r="D26" s="100">
        <v>40908</v>
      </c>
      <c r="E26" s="101">
        <v>32429</v>
      </c>
      <c r="F26" s="130">
        <v>904</v>
      </c>
      <c r="G26" s="131">
        <v>170</v>
      </c>
      <c r="H26" s="105">
        <v>1074</v>
      </c>
      <c r="I26" s="130">
        <v>1565</v>
      </c>
      <c r="J26" s="131">
        <v>91</v>
      </c>
      <c r="K26" s="105">
        <v>1656</v>
      </c>
      <c r="L26" s="130">
        <v>1867</v>
      </c>
      <c r="M26" s="131">
        <v>873</v>
      </c>
      <c r="N26" s="105">
        <v>2740</v>
      </c>
      <c r="O26" s="130">
        <v>193</v>
      </c>
      <c r="P26" s="131">
        <v>32</v>
      </c>
      <c r="Q26" s="105">
        <v>225</v>
      </c>
      <c r="R26" s="130">
        <v>1737</v>
      </c>
      <c r="S26" s="131">
        <v>924</v>
      </c>
      <c r="T26" s="105">
        <v>2661</v>
      </c>
      <c r="U26" s="130">
        <v>281</v>
      </c>
      <c r="V26" s="131">
        <v>42</v>
      </c>
      <c r="W26" s="105">
        <v>323</v>
      </c>
      <c r="X26" s="130">
        <v>6</v>
      </c>
      <c r="Y26" s="131">
        <v>0</v>
      </c>
      <c r="Z26" s="105">
        <v>6</v>
      </c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BJ26" s="89"/>
      <c r="BK26" s="89"/>
      <c r="BL26" s="89"/>
      <c r="BM26" s="89"/>
      <c r="BN26" s="89"/>
      <c r="BO26" s="89"/>
      <c r="BP26" s="89"/>
      <c r="BQ26" s="89"/>
      <c r="BR26" s="89"/>
      <c r="BS26" s="89"/>
    </row>
    <row r="27" spans="1:71" ht="15" customHeight="1">
      <c r="A27" s="346"/>
      <c r="B27" s="355"/>
      <c r="C27" s="355"/>
      <c r="D27" s="113" t="s">
        <v>33</v>
      </c>
      <c r="E27" s="114">
        <v>-1266</v>
      </c>
      <c r="F27" s="115">
        <v>-77</v>
      </c>
      <c r="G27" s="116">
        <v>11</v>
      </c>
      <c r="H27" s="117">
        <v>-66</v>
      </c>
      <c r="I27" s="115">
        <v>-55</v>
      </c>
      <c r="J27" s="116">
        <v>-2</v>
      </c>
      <c r="K27" s="117">
        <v>-57</v>
      </c>
      <c r="L27" s="115">
        <v>-53</v>
      </c>
      <c r="M27" s="116">
        <v>16</v>
      </c>
      <c r="N27" s="117">
        <v>-37</v>
      </c>
      <c r="O27" s="115">
        <v>179</v>
      </c>
      <c r="P27" s="116">
        <v>30</v>
      </c>
      <c r="Q27" s="135">
        <v>209</v>
      </c>
      <c r="R27" s="115">
        <v>-113</v>
      </c>
      <c r="S27" s="116">
        <v>-67</v>
      </c>
      <c r="T27" s="117">
        <v>-180</v>
      </c>
      <c r="U27" s="115">
        <v>-52</v>
      </c>
      <c r="V27" s="116">
        <v>-8</v>
      </c>
      <c r="W27" s="117">
        <v>-60</v>
      </c>
      <c r="X27" s="115">
        <v>6</v>
      </c>
      <c r="Y27" s="116">
        <v>0</v>
      </c>
      <c r="Z27" s="117">
        <v>6</v>
      </c>
      <c r="AA27" s="91"/>
      <c r="BJ27" s="89"/>
      <c r="BK27" s="89"/>
      <c r="BL27" s="89"/>
      <c r="BM27" s="89"/>
      <c r="BN27" s="89"/>
      <c r="BO27" s="89"/>
      <c r="BP27" s="89"/>
      <c r="BQ27" s="89"/>
      <c r="BR27" s="89"/>
      <c r="BS27" s="89"/>
    </row>
    <row r="28" spans="1:71" ht="15" customHeight="1">
      <c r="A28" s="346"/>
      <c r="B28" s="343" t="s">
        <v>36</v>
      </c>
      <c r="C28" s="354" t="s">
        <v>32</v>
      </c>
      <c r="D28" s="100">
        <v>40543</v>
      </c>
      <c r="E28" s="136"/>
      <c r="F28" s="137"/>
      <c r="G28" s="138"/>
      <c r="H28" s="139"/>
      <c r="I28" s="137"/>
      <c r="J28" s="138"/>
      <c r="K28" s="139"/>
      <c r="L28" s="137"/>
      <c r="M28" s="138"/>
      <c r="N28" s="139"/>
      <c r="O28" s="137"/>
      <c r="P28" s="138"/>
      <c r="Q28" s="140"/>
      <c r="R28" s="137"/>
      <c r="S28" s="138"/>
      <c r="T28" s="139"/>
      <c r="U28" s="137"/>
      <c r="V28" s="138"/>
      <c r="W28" s="139"/>
      <c r="X28" s="137"/>
      <c r="Y28" s="138"/>
      <c r="Z28" s="139"/>
      <c r="AA28" s="91"/>
      <c r="BJ28" s="89"/>
      <c r="BK28" s="89"/>
      <c r="BL28" s="89"/>
      <c r="BM28" s="89"/>
      <c r="BN28" s="89"/>
      <c r="BO28" s="89"/>
      <c r="BP28" s="89"/>
      <c r="BQ28" s="89"/>
      <c r="BR28" s="89"/>
      <c r="BS28" s="89"/>
    </row>
    <row r="29" spans="1:71" ht="15" customHeight="1">
      <c r="A29" s="346"/>
      <c r="B29" s="344"/>
      <c r="C29" s="356"/>
      <c r="D29" s="100">
        <v>40908</v>
      </c>
      <c r="E29" s="141"/>
      <c r="F29" s="142"/>
      <c r="G29" s="143"/>
      <c r="H29" s="144"/>
      <c r="I29" s="142"/>
      <c r="J29" s="143"/>
      <c r="K29" s="144"/>
      <c r="L29" s="142"/>
      <c r="M29" s="143"/>
      <c r="N29" s="144"/>
      <c r="O29" s="142"/>
      <c r="P29" s="143"/>
      <c r="Q29" s="145"/>
      <c r="R29" s="142"/>
      <c r="S29" s="143"/>
      <c r="T29" s="144"/>
      <c r="U29" s="142"/>
      <c r="V29" s="143"/>
      <c r="W29" s="144"/>
      <c r="X29" s="142"/>
      <c r="Y29" s="143"/>
      <c r="Z29" s="144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BJ29" s="89"/>
      <c r="BK29" s="89"/>
      <c r="BL29" s="89"/>
      <c r="BM29" s="89"/>
      <c r="BN29" s="89"/>
      <c r="BO29" s="89"/>
      <c r="BP29" s="89"/>
      <c r="BQ29" s="89"/>
      <c r="BR29" s="89"/>
      <c r="BS29" s="89"/>
    </row>
    <row r="30" spans="1:71" ht="15" customHeight="1">
      <c r="A30" s="346"/>
      <c r="B30" s="344"/>
      <c r="C30" s="355"/>
      <c r="D30" s="113" t="s">
        <v>33</v>
      </c>
      <c r="E30" s="146"/>
      <c r="F30" s="147"/>
      <c r="G30" s="148"/>
      <c r="H30" s="149"/>
      <c r="I30" s="147"/>
      <c r="J30" s="148"/>
      <c r="K30" s="149"/>
      <c r="L30" s="147"/>
      <c r="M30" s="148"/>
      <c r="N30" s="149"/>
      <c r="O30" s="147"/>
      <c r="P30" s="148"/>
      <c r="Q30" s="150"/>
      <c r="R30" s="147"/>
      <c r="S30" s="148"/>
      <c r="T30" s="149"/>
      <c r="U30" s="147"/>
      <c r="V30" s="148"/>
      <c r="W30" s="149"/>
      <c r="X30" s="147"/>
      <c r="Y30" s="148"/>
      <c r="Z30" s="149"/>
      <c r="AA30" s="91"/>
      <c r="BJ30" s="89"/>
      <c r="BK30" s="89"/>
      <c r="BL30" s="89"/>
      <c r="BM30" s="89"/>
      <c r="BN30" s="89"/>
      <c r="BO30" s="89"/>
      <c r="BP30" s="89"/>
      <c r="BQ30" s="89"/>
      <c r="BR30" s="89"/>
      <c r="BS30" s="89"/>
    </row>
    <row r="31" spans="1:71" ht="15" customHeight="1">
      <c r="A31" s="346"/>
      <c r="B31" s="344"/>
      <c r="C31" s="354" t="s">
        <v>19</v>
      </c>
      <c r="D31" s="100">
        <v>40543</v>
      </c>
      <c r="E31" s="151"/>
      <c r="F31" s="152"/>
      <c r="G31" s="138"/>
      <c r="H31" s="139">
        <v>3.4</v>
      </c>
      <c r="I31" s="152"/>
      <c r="J31" s="138"/>
      <c r="K31" s="144">
        <v>5.2</v>
      </c>
      <c r="L31" s="152"/>
      <c r="M31" s="138"/>
      <c r="N31" s="144">
        <v>8.4</v>
      </c>
      <c r="O31" s="152"/>
      <c r="P31" s="138"/>
      <c r="Q31" s="153" t="s">
        <v>20</v>
      </c>
      <c r="R31" s="152"/>
      <c r="S31" s="138"/>
      <c r="T31" s="139">
        <v>8.6</v>
      </c>
      <c r="U31" s="152"/>
      <c r="V31" s="138"/>
      <c r="W31" s="144">
        <v>1.2</v>
      </c>
      <c r="X31" s="152"/>
      <c r="Y31" s="138"/>
      <c r="Z31" s="144">
        <v>0</v>
      </c>
      <c r="AA31" s="91"/>
      <c r="BJ31" s="89"/>
      <c r="BK31" s="89"/>
      <c r="BL31" s="89"/>
      <c r="BM31" s="89"/>
      <c r="BN31" s="89"/>
      <c r="BO31" s="89"/>
      <c r="BP31" s="89"/>
      <c r="BQ31" s="89"/>
      <c r="BR31" s="89"/>
      <c r="BS31" s="89"/>
    </row>
    <row r="32" spans="1:71" ht="15" customHeight="1">
      <c r="A32" s="346"/>
      <c r="B32" s="344"/>
      <c r="C32" s="356"/>
      <c r="D32" s="100">
        <v>40908</v>
      </c>
      <c r="E32" s="141"/>
      <c r="F32" s="154"/>
      <c r="G32" s="143"/>
      <c r="H32" s="144">
        <v>3.3</v>
      </c>
      <c r="I32" s="154"/>
      <c r="J32" s="143"/>
      <c r="K32" s="144">
        <v>5.2</v>
      </c>
      <c r="L32" s="154"/>
      <c r="M32" s="143"/>
      <c r="N32" s="144">
        <v>8.5</v>
      </c>
      <c r="O32" s="154"/>
      <c r="P32" s="143"/>
      <c r="Q32" s="155">
        <v>0.7</v>
      </c>
      <c r="R32" s="154"/>
      <c r="S32" s="143"/>
      <c r="T32" s="144">
        <v>8.3</v>
      </c>
      <c r="U32" s="154"/>
      <c r="V32" s="143"/>
      <c r="W32" s="144">
        <v>1</v>
      </c>
      <c r="X32" s="154"/>
      <c r="Y32" s="143"/>
      <c r="Z32" s="156" t="s">
        <v>20</v>
      </c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BJ32" s="89"/>
      <c r="BK32" s="89"/>
      <c r="BL32" s="89"/>
      <c r="BM32" s="89"/>
      <c r="BN32" s="89"/>
      <c r="BO32" s="89"/>
      <c r="BP32" s="89"/>
      <c r="BQ32" s="89"/>
      <c r="BR32" s="89"/>
      <c r="BS32" s="89"/>
    </row>
    <row r="33" spans="1:71" ht="15" customHeight="1">
      <c r="A33" s="347"/>
      <c r="B33" s="345"/>
      <c r="C33" s="355"/>
      <c r="D33" s="113" t="s">
        <v>33</v>
      </c>
      <c r="E33" s="146"/>
      <c r="F33" s="157"/>
      <c r="G33" s="148"/>
      <c r="H33" s="149">
        <v>-0.10000000000000009</v>
      </c>
      <c r="I33" s="157"/>
      <c r="J33" s="148"/>
      <c r="K33" s="149">
        <v>0</v>
      </c>
      <c r="L33" s="157"/>
      <c r="M33" s="148"/>
      <c r="N33" s="149">
        <v>0.09999999999999964</v>
      </c>
      <c r="O33" s="157"/>
      <c r="P33" s="148"/>
      <c r="Q33" s="158">
        <v>0.7</v>
      </c>
      <c r="R33" s="157"/>
      <c r="S33" s="148"/>
      <c r="T33" s="149">
        <v>-0.29999999999999893</v>
      </c>
      <c r="U33" s="159"/>
      <c r="V33" s="148"/>
      <c r="W33" s="149">
        <v>-0.19999999999999996</v>
      </c>
      <c r="X33" s="159"/>
      <c r="Y33" s="148"/>
      <c r="Z33" s="160" t="s">
        <v>20</v>
      </c>
      <c r="AA33" s="91"/>
      <c r="BJ33" s="89"/>
      <c r="BK33" s="89"/>
      <c r="BL33" s="89"/>
      <c r="BM33" s="89"/>
      <c r="BN33" s="89"/>
      <c r="BO33" s="89"/>
      <c r="BP33" s="89"/>
      <c r="BQ33" s="89"/>
      <c r="BR33" s="89"/>
      <c r="BS33" s="89"/>
    </row>
    <row r="34" spans="1:27" ht="15" customHeight="1">
      <c r="A34" s="347"/>
      <c r="F34" s="161"/>
      <c r="G34" s="161"/>
      <c r="H34" s="161"/>
      <c r="I34" s="162"/>
      <c r="J34" s="162"/>
      <c r="K34" s="162"/>
      <c r="L34" s="162"/>
      <c r="M34" s="162"/>
      <c r="N34" s="162"/>
      <c r="O34" s="161"/>
      <c r="P34" s="161"/>
      <c r="Q34" s="161"/>
      <c r="S34" s="163"/>
      <c r="T34" s="163"/>
      <c r="U34" s="164"/>
      <c r="V34" s="161"/>
      <c r="W34" s="161"/>
      <c r="X34" s="161"/>
      <c r="Y34" s="161"/>
      <c r="Z34" s="161"/>
      <c r="AA34" s="161"/>
    </row>
    <row r="35" spans="1:71" ht="15" customHeight="1">
      <c r="A35" s="347"/>
      <c r="B35" s="348" t="s">
        <v>3</v>
      </c>
      <c r="C35" s="349"/>
      <c r="D35" s="350"/>
      <c r="E35" s="354" t="s">
        <v>4</v>
      </c>
      <c r="F35" s="336" t="s">
        <v>21</v>
      </c>
      <c r="G35" s="337"/>
      <c r="H35" s="338"/>
      <c r="I35" s="336" t="s">
        <v>22</v>
      </c>
      <c r="J35" s="337"/>
      <c r="K35" s="338"/>
      <c r="L35" s="336" t="s">
        <v>23</v>
      </c>
      <c r="M35" s="337"/>
      <c r="N35" s="338"/>
      <c r="O35" s="357" t="s">
        <v>24</v>
      </c>
      <c r="P35" s="358"/>
      <c r="Q35" s="359"/>
      <c r="R35" s="357" t="s">
        <v>25</v>
      </c>
      <c r="S35" s="358"/>
      <c r="T35" s="359"/>
      <c r="U35" s="360" t="s">
        <v>26</v>
      </c>
      <c r="V35" s="361"/>
      <c r="W35" s="362"/>
      <c r="X35" s="336" t="s">
        <v>27</v>
      </c>
      <c r="Y35" s="337"/>
      <c r="Z35" s="338"/>
      <c r="AA35" s="363" t="s">
        <v>28</v>
      </c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</row>
    <row r="36" spans="1:71" ht="15" customHeight="1">
      <c r="A36" s="347"/>
      <c r="B36" s="351"/>
      <c r="C36" s="352"/>
      <c r="D36" s="353"/>
      <c r="E36" s="355"/>
      <c r="F36" s="97" t="s">
        <v>12</v>
      </c>
      <c r="G36" s="98" t="s">
        <v>13</v>
      </c>
      <c r="H36" s="99" t="s">
        <v>14</v>
      </c>
      <c r="I36" s="97" t="s">
        <v>12</v>
      </c>
      <c r="J36" s="98" t="s">
        <v>13</v>
      </c>
      <c r="K36" s="99" t="s">
        <v>14</v>
      </c>
      <c r="L36" s="97" t="s">
        <v>12</v>
      </c>
      <c r="M36" s="98" t="s">
        <v>13</v>
      </c>
      <c r="N36" s="99" t="s">
        <v>14</v>
      </c>
      <c r="O36" s="97" t="s">
        <v>12</v>
      </c>
      <c r="P36" s="98" t="s">
        <v>13</v>
      </c>
      <c r="Q36" s="99" t="s">
        <v>14</v>
      </c>
      <c r="R36" s="165" t="s">
        <v>12</v>
      </c>
      <c r="S36" s="166" t="s">
        <v>13</v>
      </c>
      <c r="T36" s="167" t="s">
        <v>14</v>
      </c>
      <c r="U36" s="165" t="s">
        <v>12</v>
      </c>
      <c r="V36" s="166" t="s">
        <v>13</v>
      </c>
      <c r="W36" s="167" t="s">
        <v>14</v>
      </c>
      <c r="X36" s="97" t="s">
        <v>12</v>
      </c>
      <c r="Y36" s="98" t="s">
        <v>13</v>
      </c>
      <c r="Z36" s="99" t="s">
        <v>14</v>
      </c>
      <c r="AA36" s="364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</row>
    <row r="37" spans="1:71" ht="15" customHeight="1">
      <c r="A37" s="347"/>
      <c r="B37" s="354" t="s">
        <v>31</v>
      </c>
      <c r="C37" s="354" t="s">
        <v>32</v>
      </c>
      <c r="D37" s="100">
        <v>40543</v>
      </c>
      <c r="E37" s="101">
        <v>786</v>
      </c>
      <c r="F37" s="102"/>
      <c r="G37" s="103"/>
      <c r="H37" s="104">
        <v>0</v>
      </c>
      <c r="I37" s="168"/>
      <c r="J37" s="169"/>
      <c r="K37" s="170">
        <v>0</v>
      </c>
      <c r="L37" s="125"/>
      <c r="M37" s="126"/>
      <c r="N37" s="127">
        <v>0</v>
      </c>
      <c r="O37" s="171"/>
      <c r="P37" s="172"/>
      <c r="Q37" s="133">
        <v>0</v>
      </c>
      <c r="R37" s="125"/>
      <c r="S37" s="126"/>
      <c r="T37" s="127">
        <v>0</v>
      </c>
      <c r="U37" s="125">
        <v>769</v>
      </c>
      <c r="V37" s="126">
        <v>16</v>
      </c>
      <c r="W37" s="127">
        <v>785</v>
      </c>
      <c r="X37" s="173">
        <v>769</v>
      </c>
      <c r="Y37" s="174">
        <v>16</v>
      </c>
      <c r="Z37" s="175">
        <v>785</v>
      </c>
      <c r="AA37" s="135">
        <v>1</v>
      </c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</row>
    <row r="38" spans="1:71" ht="15" customHeight="1">
      <c r="A38" s="347"/>
      <c r="B38" s="356"/>
      <c r="C38" s="356"/>
      <c r="D38" s="100">
        <v>40908</v>
      </c>
      <c r="E38" s="101">
        <v>786</v>
      </c>
      <c r="F38" s="109">
        <v>0</v>
      </c>
      <c r="G38" s="110">
        <v>0</v>
      </c>
      <c r="H38" s="108">
        <v>0</v>
      </c>
      <c r="I38" s="109">
        <v>0</v>
      </c>
      <c r="J38" s="110">
        <v>0</v>
      </c>
      <c r="K38" s="108">
        <v>0</v>
      </c>
      <c r="L38" s="111">
        <v>0</v>
      </c>
      <c r="M38" s="107">
        <v>0</v>
      </c>
      <c r="N38" s="106">
        <v>0</v>
      </c>
      <c r="O38" s="109">
        <v>0</v>
      </c>
      <c r="P38" s="110">
        <v>0</v>
      </c>
      <c r="Q38" s="108">
        <v>0</v>
      </c>
      <c r="R38" s="109">
        <v>3</v>
      </c>
      <c r="S38" s="107">
        <v>0</v>
      </c>
      <c r="T38" s="106">
        <v>3</v>
      </c>
      <c r="U38" s="109">
        <v>767</v>
      </c>
      <c r="V38" s="107">
        <v>14</v>
      </c>
      <c r="W38" s="106">
        <v>781</v>
      </c>
      <c r="X38" s="173">
        <v>770</v>
      </c>
      <c r="Y38" s="174">
        <v>14</v>
      </c>
      <c r="Z38" s="175">
        <v>784</v>
      </c>
      <c r="AA38" s="101">
        <v>2</v>
      </c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</row>
    <row r="39" spans="1:71" ht="15" customHeight="1">
      <c r="A39" s="347"/>
      <c r="B39" s="356"/>
      <c r="C39" s="355"/>
      <c r="D39" s="113" t="s">
        <v>33</v>
      </c>
      <c r="E39" s="128"/>
      <c r="F39" s="115">
        <v>0</v>
      </c>
      <c r="G39" s="116">
        <v>0</v>
      </c>
      <c r="H39" s="117">
        <v>0</v>
      </c>
      <c r="I39" s="176">
        <v>0</v>
      </c>
      <c r="J39" s="177">
        <v>0</v>
      </c>
      <c r="K39" s="178">
        <v>0</v>
      </c>
      <c r="L39" s="115">
        <v>0</v>
      </c>
      <c r="M39" s="116">
        <v>0</v>
      </c>
      <c r="N39" s="117">
        <v>0</v>
      </c>
      <c r="O39" s="179">
        <v>0</v>
      </c>
      <c r="P39" s="180">
        <v>0</v>
      </c>
      <c r="Q39" s="181">
        <v>0</v>
      </c>
      <c r="R39" s="182">
        <v>3</v>
      </c>
      <c r="S39" s="183">
        <v>0</v>
      </c>
      <c r="T39" s="184">
        <v>3</v>
      </c>
      <c r="U39" s="182">
        <v>-2</v>
      </c>
      <c r="V39" s="183">
        <v>-2</v>
      </c>
      <c r="W39" s="184">
        <v>-4</v>
      </c>
      <c r="X39" s="182">
        <v>1</v>
      </c>
      <c r="Y39" s="185">
        <v>-2</v>
      </c>
      <c r="Z39" s="184">
        <v>-1</v>
      </c>
      <c r="AA39" s="186">
        <v>1</v>
      </c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</row>
    <row r="40" spans="1:71" ht="15" customHeight="1">
      <c r="A40" s="347"/>
      <c r="B40" s="356"/>
      <c r="C40" s="354" t="s">
        <v>19</v>
      </c>
      <c r="D40" s="100">
        <v>40543</v>
      </c>
      <c r="E40" s="101">
        <v>20447</v>
      </c>
      <c r="F40" s="111">
        <v>1</v>
      </c>
      <c r="G40" s="107"/>
      <c r="H40" s="119">
        <v>1</v>
      </c>
      <c r="I40" s="187"/>
      <c r="J40" s="188"/>
      <c r="K40" s="189">
        <v>0</v>
      </c>
      <c r="L40" s="130"/>
      <c r="M40" s="131"/>
      <c r="N40" s="105">
        <v>0</v>
      </c>
      <c r="O40" s="190">
        <v>2</v>
      </c>
      <c r="P40" s="191"/>
      <c r="Q40" s="190">
        <v>2</v>
      </c>
      <c r="R40" s="130">
        <v>61</v>
      </c>
      <c r="S40" s="131">
        <v>121</v>
      </c>
      <c r="T40" s="105">
        <v>182</v>
      </c>
      <c r="U40" s="173">
        <v>12451</v>
      </c>
      <c r="V40" s="174">
        <v>889</v>
      </c>
      <c r="W40" s="175">
        <v>13340</v>
      </c>
      <c r="X40" s="192">
        <v>17585</v>
      </c>
      <c r="Y40" s="193">
        <v>2557</v>
      </c>
      <c r="Z40" s="194">
        <v>20142</v>
      </c>
      <c r="AA40" s="195">
        <v>305</v>
      </c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</row>
    <row r="41" spans="1:71" ht="15" customHeight="1">
      <c r="A41" s="347"/>
      <c r="B41" s="356"/>
      <c r="C41" s="356"/>
      <c r="D41" s="100">
        <v>40908</v>
      </c>
      <c r="E41" s="101">
        <v>19682</v>
      </c>
      <c r="F41" s="111">
        <v>1</v>
      </c>
      <c r="G41" s="120"/>
      <c r="H41" s="119">
        <v>1</v>
      </c>
      <c r="I41" s="196">
        <v>0</v>
      </c>
      <c r="J41" s="197">
        <v>0</v>
      </c>
      <c r="K41" s="198">
        <v>0</v>
      </c>
      <c r="L41" s="111">
        <v>0</v>
      </c>
      <c r="M41" s="107">
        <v>0</v>
      </c>
      <c r="N41" s="119">
        <v>0</v>
      </c>
      <c r="O41" s="111">
        <v>5</v>
      </c>
      <c r="P41" s="106">
        <v>0</v>
      </c>
      <c r="Q41" s="108">
        <v>5</v>
      </c>
      <c r="R41" s="111">
        <v>145</v>
      </c>
      <c r="S41" s="107">
        <v>110</v>
      </c>
      <c r="T41" s="119">
        <v>255</v>
      </c>
      <c r="U41" s="111">
        <v>11837</v>
      </c>
      <c r="V41" s="107">
        <v>859</v>
      </c>
      <c r="W41" s="119">
        <v>12696</v>
      </c>
      <c r="X41" s="173">
        <v>16966</v>
      </c>
      <c r="Y41" s="174">
        <v>2482</v>
      </c>
      <c r="Z41" s="175">
        <v>19448</v>
      </c>
      <c r="AA41" s="101">
        <v>234</v>
      </c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</row>
    <row r="42" spans="1:71" ht="15" customHeight="1">
      <c r="A42" s="347"/>
      <c r="B42" s="355"/>
      <c r="C42" s="355"/>
      <c r="D42" s="113" t="s">
        <v>33</v>
      </c>
      <c r="E42" s="114">
        <v>-765</v>
      </c>
      <c r="F42" s="115">
        <v>0</v>
      </c>
      <c r="G42" s="121">
        <v>0</v>
      </c>
      <c r="H42" s="122">
        <v>0</v>
      </c>
      <c r="I42" s="176">
        <v>0</v>
      </c>
      <c r="J42" s="177">
        <v>0</v>
      </c>
      <c r="K42" s="178">
        <v>0</v>
      </c>
      <c r="L42" s="115">
        <v>0</v>
      </c>
      <c r="M42" s="121">
        <v>0</v>
      </c>
      <c r="N42" s="117">
        <v>0</v>
      </c>
      <c r="O42" s="199">
        <v>3</v>
      </c>
      <c r="P42" s="116">
        <v>0</v>
      </c>
      <c r="Q42" s="184">
        <v>3</v>
      </c>
      <c r="R42" s="200">
        <v>84</v>
      </c>
      <c r="S42" s="183">
        <v>-11</v>
      </c>
      <c r="T42" s="201">
        <v>73</v>
      </c>
      <c r="U42" s="200">
        <v>-614</v>
      </c>
      <c r="V42" s="183">
        <v>-30</v>
      </c>
      <c r="W42" s="201">
        <v>-644</v>
      </c>
      <c r="X42" s="182">
        <v>-619</v>
      </c>
      <c r="Y42" s="183">
        <v>-75</v>
      </c>
      <c r="Z42" s="184">
        <v>-694</v>
      </c>
      <c r="AA42" s="186">
        <v>-71</v>
      </c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</row>
    <row r="43" spans="1:71" ht="15" customHeight="1">
      <c r="A43" s="347"/>
      <c r="B43" s="354" t="s">
        <v>34</v>
      </c>
      <c r="C43" s="354" t="s">
        <v>32</v>
      </c>
      <c r="D43" s="100">
        <v>40543</v>
      </c>
      <c r="E43" s="123">
        <v>23</v>
      </c>
      <c r="F43" s="102"/>
      <c r="G43" s="103"/>
      <c r="H43" s="104">
        <v>0</v>
      </c>
      <c r="I43" s="187"/>
      <c r="J43" s="188"/>
      <c r="K43" s="189">
        <v>0</v>
      </c>
      <c r="L43" s="187"/>
      <c r="M43" s="188"/>
      <c r="N43" s="189">
        <v>0</v>
      </c>
      <c r="O43" s="202"/>
      <c r="P43" s="103"/>
      <c r="Q43" s="104">
        <v>0</v>
      </c>
      <c r="R43" s="102"/>
      <c r="S43" s="103"/>
      <c r="T43" s="104">
        <v>0</v>
      </c>
      <c r="U43" s="203">
        <v>21</v>
      </c>
      <c r="V43" s="193">
        <v>2</v>
      </c>
      <c r="W43" s="194">
        <v>23</v>
      </c>
      <c r="X43" s="203">
        <v>21</v>
      </c>
      <c r="Y43" s="193">
        <v>2</v>
      </c>
      <c r="Z43" s="194">
        <v>23</v>
      </c>
      <c r="AA43" s="204">
        <v>0</v>
      </c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</row>
    <row r="44" spans="1:71" ht="15" customHeight="1">
      <c r="A44" s="347"/>
      <c r="B44" s="356"/>
      <c r="C44" s="356"/>
      <c r="D44" s="100">
        <v>40908</v>
      </c>
      <c r="E44" s="101">
        <v>23</v>
      </c>
      <c r="F44" s="125"/>
      <c r="G44" s="126"/>
      <c r="H44" s="127">
        <v>0</v>
      </c>
      <c r="I44" s="205"/>
      <c r="J44" s="206"/>
      <c r="K44" s="207">
        <v>0</v>
      </c>
      <c r="L44" s="205"/>
      <c r="M44" s="206"/>
      <c r="N44" s="207">
        <v>0</v>
      </c>
      <c r="O44" s="125"/>
      <c r="P44" s="126"/>
      <c r="Q44" s="127">
        <v>0</v>
      </c>
      <c r="R44" s="125"/>
      <c r="S44" s="126"/>
      <c r="T44" s="127">
        <v>0</v>
      </c>
      <c r="U44" s="208">
        <v>21</v>
      </c>
      <c r="V44" s="174">
        <v>2</v>
      </c>
      <c r="W44" s="175">
        <v>23</v>
      </c>
      <c r="X44" s="208">
        <v>21</v>
      </c>
      <c r="Y44" s="174">
        <v>2</v>
      </c>
      <c r="Z44" s="175">
        <v>23</v>
      </c>
      <c r="AA44" s="209">
        <v>0</v>
      </c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</row>
    <row r="45" spans="1:71" ht="15" customHeight="1">
      <c r="A45" s="347"/>
      <c r="B45" s="356"/>
      <c r="C45" s="355"/>
      <c r="D45" s="113" t="s">
        <v>33</v>
      </c>
      <c r="E45" s="128">
        <v>0</v>
      </c>
      <c r="F45" s="115">
        <v>0</v>
      </c>
      <c r="G45" s="116">
        <v>0</v>
      </c>
      <c r="H45" s="117">
        <v>0</v>
      </c>
      <c r="I45" s="176">
        <v>0</v>
      </c>
      <c r="J45" s="177">
        <v>0</v>
      </c>
      <c r="K45" s="178">
        <v>0</v>
      </c>
      <c r="L45" s="176">
        <v>0</v>
      </c>
      <c r="M45" s="177">
        <v>0</v>
      </c>
      <c r="N45" s="178">
        <v>0</v>
      </c>
      <c r="O45" s="115">
        <v>0</v>
      </c>
      <c r="P45" s="116">
        <v>0</v>
      </c>
      <c r="Q45" s="117">
        <v>0</v>
      </c>
      <c r="R45" s="115">
        <v>0</v>
      </c>
      <c r="S45" s="116">
        <v>0</v>
      </c>
      <c r="T45" s="117">
        <v>0</v>
      </c>
      <c r="U45" s="183">
        <v>0</v>
      </c>
      <c r="V45" s="183">
        <v>0</v>
      </c>
      <c r="W45" s="184">
        <v>0</v>
      </c>
      <c r="X45" s="183">
        <v>0</v>
      </c>
      <c r="Y45" s="183">
        <v>0</v>
      </c>
      <c r="Z45" s="184">
        <v>0</v>
      </c>
      <c r="AA45" s="186">
        <v>0</v>
      </c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</row>
    <row r="46" spans="1:71" ht="15" customHeight="1">
      <c r="A46" s="347"/>
      <c r="B46" s="356"/>
      <c r="C46" s="354" t="s">
        <v>19</v>
      </c>
      <c r="D46" s="100">
        <v>40543</v>
      </c>
      <c r="E46" s="101">
        <v>911</v>
      </c>
      <c r="F46" s="102"/>
      <c r="G46" s="103">
        <v>2</v>
      </c>
      <c r="H46" s="104">
        <v>2</v>
      </c>
      <c r="I46" s="187"/>
      <c r="J46" s="188"/>
      <c r="K46" s="189">
        <v>0</v>
      </c>
      <c r="L46" s="187"/>
      <c r="M46" s="188"/>
      <c r="N46" s="189">
        <v>0</v>
      </c>
      <c r="O46" s="202"/>
      <c r="P46" s="103"/>
      <c r="Q46" s="104">
        <v>0</v>
      </c>
      <c r="R46" s="102">
        <v>9</v>
      </c>
      <c r="S46" s="103">
        <v>22</v>
      </c>
      <c r="T46" s="104">
        <v>31</v>
      </c>
      <c r="U46" s="203">
        <v>67</v>
      </c>
      <c r="V46" s="193">
        <v>28</v>
      </c>
      <c r="W46" s="194">
        <v>95</v>
      </c>
      <c r="X46" s="203">
        <v>670</v>
      </c>
      <c r="Y46" s="193">
        <v>219</v>
      </c>
      <c r="Z46" s="194">
        <v>889</v>
      </c>
      <c r="AA46" s="204">
        <v>22</v>
      </c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</row>
    <row r="47" spans="1:71" ht="15" customHeight="1">
      <c r="A47" s="347"/>
      <c r="B47" s="356"/>
      <c r="C47" s="356"/>
      <c r="D47" s="100">
        <v>40908</v>
      </c>
      <c r="E47" s="101">
        <v>906</v>
      </c>
      <c r="F47" s="125">
        <v>1</v>
      </c>
      <c r="G47" s="126"/>
      <c r="H47" s="127">
        <v>1</v>
      </c>
      <c r="I47" s="205"/>
      <c r="J47" s="206"/>
      <c r="K47" s="207">
        <v>0</v>
      </c>
      <c r="L47" s="205"/>
      <c r="M47" s="206"/>
      <c r="N47" s="207">
        <v>0</v>
      </c>
      <c r="O47" s="134"/>
      <c r="P47" s="126"/>
      <c r="Q47" s="210">
        <v>0</v>
      </c>
      <c r="R47" s="134">
        <v>13</v>
      </c>
      <c r="S47" s="126">
        <v>22</v>
      </c>
      <c r="T47" s="210">
        <v>35</v>
      </c>
      <c r="U47" s="192">
        <v>67</v>
      </c>
      <c r="V47" s="211">
        <v>28</v>
      </c>
      <c r="W47" s="194">
        <v>95</v>
      </c>
      <c r="X47" s="192">
        <v>669</v>
      </c>
      <c r="Y47" s="211">
        <v>234</v>
      </c>
      <c r="Z47" s="194">
        <v>903</v>
      </c>
      <c r="AA47" s="209">
        <v>3</v>
      </c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</row>
    <row r="48" spans="1:71" ht="15" customHeight="1">
      <c r="A48" s="347"/>
      <c r="B48" s="355"/>
      <c r="C48" s="355"/>
      <c r="D48" s="113" t="s">
        <v>33</v>
      </c>
      <c r="E48" s="114">
        <v>-5</v>
      </c>
      <c r="F48" s="115">
        <v>1</v>
      </c>
      <c r="G48" s="116">
        <v>-2</v>
      </c>
      <c r="H48" s="117">
        <v>-1</v>
      </c>
      <c r="I48" s="176">
        <v>0</v>
      </c>
      <c r="J48" s="177">
        <v>0</v>
      </c>
      <c r="K48" s="178">
        <v>0</v>
      </c>
      <c r="L48" s="176">
        <v>0</v>
      </c>
      <c r="M48" s="177">
        <v>0</v>
      </c>
      <c r="N48" s="178">
        <v>0</v>
      </c>
      <c r="O48" s="115">
        <v>0</v>
      </c>
      <c r="P48" s="116">
        <v>0</v>
      </c>
      <c r="Q48" s="121">
        <v>0</v>
      </c>
      <c r="R48" s="212">
        <v>4</v>
      </c>
      <c r="S48" s="116">
        <v>0</v>
      </c>
      <c r="T48" s="121">
        <v>4</v>
      </c>
      <c r="U48" s="182">
        <v>0</v>
      </c>
      <c r="V48" s="183">
        <v>0</v>
      </c>
      <c r="W48" s="184">
        <v>0</v>
      </c>
      <c r="X48" s="182">
        <v>-1</v>
      </c>
      <c r="Y48" s="183">
        <v>15</v>
      </c>
      <c r="Z48" s="184">
        <v>14</v>
      </c>
      <c r="AA48" s="186">
        <v>-19</v>
      </c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</row>
    <row r="49" spans="1:71" ht="15" customHeight="1">
      <c r="A49" s="347"/>
      <c r="B49" s="354" t="s">
        <v>35</v>
      </c>
      <c r="C49" s="354" t="s">
        <v>32</v>
      </c>
      <c r="D49" s="100">
        <v>40543</v>
      </c>
      <c r="E49" s="101">
        <v>941</v>
      </c>
      <c r="F49" s="102"/>
      <c r="G49" s="103"/>
      <c r="H49" s="129">
        <v>0</v>
      </c>
      <c r="I49" s="187"/>
      <c r="J49" s="188"/>
      <c r="K49" s="189">
        <v>0</v>
      </c>
      <c r="L49" s="187"/>
      <c r="M49" s="188"/>
      <c r="N49" s="189">
        <v>0</v>
      </c>
      <c r="O49" s="192"/>
      <c r="P49" s="193"/>
      <c r="Q49" s="213">
        <v>0</v>
      </c>
      <c r="R49" s="214"/>
      <c r="S49" s="131"/>
      <c r="T49" s="215">
        <v>0</v>
      </c>
      <c r="U49" s="173">
        <v>934</v>
      </c>
      <c r="V49" s="174">
        <v>6</v>
      </c>
      <c r="W49" s="175">
        <v>940</v>
      </c>
      <c r="X49" s="173">
        <v>934</v>
      </c>
      <c r="Y49" s="174">
        <v>6</v>
      </c>
      <c r="Z49" s="175">
        <v>940</v>
      </c>
      <c r="AA49" s="135">
        <v>1</v>
      </c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</row>
    <row r="50" spans="1:71" ht="15" customHeight="1">
      <c r="A50" s="347"/>
      <c r="B50" s="356"/>
      <c r="C50" s="356"/>
      <c r="D50" s="100">
        <v>40908</v>
      </c>
      <c r="E50" s="101">
        <v>933</v>
      </c>
      <c r="F50" s="125">
        <v>0</v>
      </c>
      <c r="G50" s="126">
        <v>0</v>
      </c>
      <c r="H50" s="127">
        <v>0</v>
      </c>
      <c r="I50" s="205">
        <v>0</v>
      </c>
      <c r="J50" s="206">
        <v>0</v>
      </c>
      <c r="K50" s="207">
        <v>0</v>
      </c>
      <c r="L50" s="205">
        <v>0</v>
      </c>
      <c r="M50" s="206">
        <v>0</v>
      </c>
      <c r="N50" s="207">
        <v>0</v>
      </c>
      <c r="O50" s="214">
        <v>0</v>
      </c>
      <c r="P50" s="131">
        <v>0</v>
      </c>
      <c r="Q50" s="215">
        <v>0</v>
      </c>
      <c r="R50" s="214">
        <v>0</v>
      </c>
      <c r="S50" s="131">
        <v>0</v>
      </c>
      <c r="T50" s="215">
        <v>0</v>
      </c>
      <c r="U50" s="173">
        <v>925</v>
      </c>
      <c r="V50" s="174">
        <v>7</v>
      </c>
      <c r="W50" s="175">
        <v>932</v>
      </c>
      <c r="X50" s="173">
        <v>925</v>
      </c>
      <c r="Y50" s="174">
        <v>7</v>
      </c>
      <c r="Z50" s="175">
        <v>932</v>
      </c>
      <c r="AA50" s="135">
        <v>1</v>
      </c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</row>
    <row r="51" spans="1:71" ht="15" customHeight="1">
      <c r="A51" s="347"/>
      <c r="B51" s="356"/>
      <c r="C51" s="355"/>
      <c r="D51" s="113" t="s">
        <v>33</v>
      </c>
      <c r="E51" s="114">
        <v>-8</v>
      </c>
      <c r="F51" s="115">
        <v>0</v>
      </c>
      <c r="G51" s="116">
        <v>0</v>
      </c>
      <c r="H51" s="117">
        <v>0</v>
      </c>
      <c r="I51" s="176">
        <v>0</v>
      </c>
      <c r="J51" s="177">
        <v>0</v>
      </c>
      <c r="K51" s="178">
        <v>0</v>
      </c>
      <c r="L51" s="176">
        <v>0</v>
      </c>
      <c r="M51" s="177">
        <v>0</v>
      </c>
      <c r="N51" s="178">
        <v>0</v>
      </c>
      <c r="O51" s="115">
        <v>0</v>
      </c>
      <c r="P51" s="116">
        <v>0</v>
      </c>
      <c r="Q51" s="117">
        <v>0</v>
      </c>
      <c r="R51" s="115">
        <v>0</v>
      </c>
      <c r="S51" s="116">
        <v>0</v>
      </c>
      <c r="T51" s="117">
        <v>0</v>
      </c>
      <c r="U51" s="182">
        <v>-9</v>
      </c>
      <c r="V51" s="185">
        <v>1</v>
      </c>
      <c r="W51" s="184">
        <v>-8</v>
      </c>
      <c r="X51" s="182">
        <v>-9</v>
      </c>
      <c r="Y51" s="185">
        <v>1</v>
      </c>
      <c r="Z51" s="184">
        <v>-8</v>
      </c>
      <c r="AA51" s="186">
        <v>0</v>
      </c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</row>
    <row r="52" spans="1:71" ht="15" customHeight="1">
      <c r="A52" s="347"/>
      <c r="B52" s="356"/>
      <c r="C52" s="354" t="s">
        <v>19</v>
      </c>
      <c r="D52" s="100">
        <v>40543</v>
      </c>
      <c r="E52" s="101">
        <v>12337</v>
      </c>
      <c r="F52" s="130"/>
      <c r="G52" s="131"/>
      <c r="H52" s="105">
        <v>0</v>
      </c>
      <c r="I52" s="187"/>
      <c r="J52" s="188"/>
      <c r="K52" s="189">
        <v>0</v>
      </c>
      <c r="L52" s="187"/>
      <c r="M52" s="188"/>
      <c r="N52" s="189">
        <v>0</v>
      </c>
      <c r="O52" s="130">
        <v>1</v>
      </c>
      <c r="P52" s="131"/>
      <c r="Q52" s="105">
        <v>1</v>
      </c>
      <c r="R52" s="130">
        <v>4</v>
      </c>
      <c r="S52" s="131">
        <v>5</v>
      </c>
      <c r="T52" s="105">
        <v>9</v>
      </c>
      <c r="U52" s="192">
        <v>10085</v>
      </c>
      <c r="V52" s="193">
        <v>538</v>
      </c>
      <c r="W52" s="194">
        <v>10623</v>
      </c>
      <c r="X52" s="192">
        <v>11144</v>
      </c>
      <c r="Y52" s="193">
        <v>981</v>
      </c>
      <c r="Z52" s="194">
        <v>12125</v>
      </c>
      <c r="AA52" s="195">
        <v>212</v>
      </c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</row>
    <row r="53" spans="1:71" ht="15" customHeight="1">
      <c r="A53" s="347"/>
      <c r="B53" s="356"/>
      <c r="C53" s="356"/>
      <c r="D53" s="100">
        <v>40908</v>
      </c>
      <c r="E53" s="101">
        <v>11841</v>
      </c>
      <c r="F53" s="130">
        <v>0</v>
      </c>
      <c r="G53" s="131">
        <v>0</v>
      </c>
      <c r="H53" s="105">
        <v>0</v>
      </c>
      <c r="I53" s="205">
        <v>0</v>
      </c>
      <c r="J53" s="206">
        <v>0</v>
      </c>
      <c r="K53" s="207">
        <v>0</v>
      </c>
      <c r="L53" s="205">
        <v>0</v>
      </c>
      <c r="M53" s="206">
        <v>0</v>
      </c>
      <c r="N53" s="207">
        <v>0</v>
      </c>
      <c r="O53" s="130">
        <v>2</v>
      </c>
      <c r="P53" s="131">
        <v>0</v>
      </c>
      <c r="Q53" s="105">
        <v>2</v>
      </c>
      <c r="R53" s="130">
        <v>4</v>
      </c>
      <c r="S53" s="131">
        <v>5</v>
      </c>
      <c r="T53" s="105">
        <v>9</v>
      </c>
      <c r="U53" s="173">
        <v>9736</v>
      </c>
      <c r="V53" s="174">
        <v>550</v>
      </c>
      <c r="W53" s="175">
        <v>10286</v>
      </c>
      <c r="X53" s="173">
        <v>10729</v>
      </c>
      <c r="Y53" s="174">
        <v>990</v>
      </c>
      <c r="Z53" s="175">
        <v>11719</v>
      </c>
      <c r="AA53" s="216">
        <v>122</v>
      </c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</row>
    <row r="54" spans="1:71" ht="15" customHeight="1">
      <c r="A54" s="347"/>
      <c r="B54" s="355"/>
      <c r="C54" s="355"/>
      <c r="D54" s="113" t="s">
        <v>33</v>
      </c>
      <c r="E54" s="114">
        <v>-496</v>
      </c>
      <c r="F54" s="115">
        <v>0</v>
      </c>
      <c r="G54" s="116">
        <v>0</v>
      </c>
      <c r="H54" s="117">
        <v>0</v>
      </c>
      <c r="I54" s="217">
        <v>0</v>
      </c>
      <c r="J54" s="177">
        <v>0</v>
      </c>
      <c r="K54" s="218">
        <v>0</v>
      </c>
      <c r="L54" s="217">
        <v>0</v>
      </c>
      <c r="M54" s="177">
        <v>0</v>
      </c>
      <c r="N54" s="218">
        <v>0</v>
      </c>
      <c r="O54" s="115">
        <v>1</v>
      </c>
      <c r="P54" s="116">
        <v>0</v>
      </c>
      <c r="Q54" s="117">
        <v>1</v>
      </c>
      <c r="R54" s="182">
        <v>0</v>
      </c>
      <c r="S54" s="116">
        <v>0</v>
      </c>
      <c r="T54" s="184">
        <v>0</v>
      </c>
      <c r="U54" s="182">
        <v>-349</v>
      </c>
      <c r="V54" s="183">
        <v>12</v>
      </c>
      <c r="W54" s="184">
        <v>-337</v>
      </c>
      <c r="X54" s="182">
        <v>-415</v>
      </c>
      <c r="Y54" s="183">
        <v>9</v>
      </c>
      <c r="Z54" s="184">
        <v>-406</v>
      </c>
      <c r="AA54" s="186">
        <v>-90</v>
      </c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</row>
    <row r="55" spans="1:71" ht="15" customHeight="1">
      <c r="A55" s="347"/>
      <c r="B55" s="354" t="s">
        <v>27</v>
      </c>
      <c r="C55" s="354" t="s">
        <v>32</v>
      </c>
      <c r="D55" s="100">
        <v>40543</v>
      </c>
      <c r="E55" s="101">
        <v>1750</v>
      </c>
      <c r="F55" s="125">
        <v>0</v>
      </c>
      <c r="G55" s="126">
        <v>0</v>
      </c>
      <c r="H55" s="133">
        <v>0</v>
      </c>
      <c r="I55" s="187">
        <v>0</v>
      </c>
      <c r="J55" s="188">
        <v>0</v>
      </c>
      <c r="K55" s="189">
        <v>0</v>
      </c>
      <c r="L55" s="202">
        <v>0</v>
      </c>
      <c r="M55" s="188">
        <v>0</v>
      </c>
      <c r="N55" s="189">
        <v>0</v>
      </c>
      <c r="O55" s="219">
        <v>0</v>
      </c>
      <c r="P55" s="131">
        <v>0</v>
      </c>
      <c r="Q55" s="105">
        <v>0</v>
      </c>
      <c r="R55" s="130">
        <v>0</v>
      </c>
      <c r="S55" s="131">
        <v>0</v>
      </c>
      <c r="T55" s="105">
        <v>0</v>
      </c>
      <c r="U55" s="173">
        <v>1724</v>
      </c>
      <c r="V55" s="174">
        <v>24</v>
      </c>
      <c r="W55" s="175">
        <v>1748</v>
      </c>
      <c r="X55" s="173">
        <v>1724</v>
      </c>
      <c r="Y55" s="174">
        <v>24</v>
      </c>
      <c r="Z55" s="175">
        <v>1748</v>
      </c>
      <c r="AA55" s="216">
        <v>2</v>
      </c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</row>
    <row r="56" spans="1:71" ht="15" customHeight="1">
      <c r="A56" s="347"/>
      <c r="B56" s="356"/>
      <c r="C56" s="356"/>
      <c r="D56" s="100">
        <v>40908</v>
      </c>
      <c r="E56" s="101">
        <v>1742</v>
      </c>
      <c r="F56" s="109">
        <v>0</v>
      </c>
      <c r="G56" s="107">
        <v>0</v>
      </c>
      <c r="H56" s="108">
        <v>0</v>
      </c>
      <c r="I56" s="109">
        <v>0</v>
      </c>
      <c r="J56" s="107">
        <v>0</v>
      </c>
      <c r="K56" s="108">
        <v>0</v>
      </c>
      <c r="L56" s="109">
        <v>0</v>
      </c>
      <c r="M56" s="107">
        <v>0</v>
      </c>
      <c r="N56" s="108">
        <v>0</v>
      </c>
      <c r="O56" s="109">
        <v>0</v>
      </c>
      <c r="P56" s="107">
        <v>0</v>
      </c>
      <c r="Q56" s="119">
        <v>0</v>
      </c>
      <c r="R56" s="109">
        <v>3</v>
      </c>
      <c r="S56" s="107">
        <v>0</v>
      </c>
      <c r="T56" s="119">
        <v>3</v>
      </c>
      <c r="U56" s="109">
        <v>1713</v>
      </c>
      <c r="V56" s="107">
        <v>23</v>
      </c>
      <c r="W56" s="108">
        <v>1736</v>
      </c>
      <c r="X56" s="109">
        <v>1716</v>
      </c>
      <c r="Y56" s="107">
        <v>23</v>
      </c>
      <c r="Z56" s="108">
        <v>1739</v>
      </c>
      <c r="AA56" s="101">
        <v>3</v>
      </c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</row>
    <row r="57" spans="1:71" ht="15" customHeight="1">
      <c r="A57" s="347"/>
      <c r="B57" s="356"/>
      <c r="C57" s="355"/>
      <c r="D57" s="113" t="s">
        <v>33</v>
      </c>
      <c r="E57" s="114">
        <v>-8</v>
      </c>
      <c r="F57" s="115">
        <v>0</v>
      </c>
      <c r="G57" s="116">
        <v>0</v>
      </c>
      <c r="H57" s="117">
        <v>0</v>
      </c>
      <c r="I57" s="176">
        <v>0</v>
      </c>
      <c r="J57" s="177">
        <v>0</v>
      </c>
      <c r="K57" s="178">
        <v>0</v>
      </c>
      <c r="L57" s="176">
        <v>0</v>
      </c>
      <c r="M57" s="177">
        <v>0</v>
      </c>
      <c r="N57" s="178">
        <v>0</v>
      </c>
      <c r="O57" s="115">
        <v>0</v>
      </c>
      <c r="P57" s="116">
        <v>0</v>
      </c>
      <c r="Q57" s="117">
        <v>0</v>
      </c>
      <c r="R57" s="115">
        <v>3</v>
      </c>
      <c r="S57" s="116">
        <v>0</v>
      </c>
      <c r="T57" s="117">
        <v>3</v>
      </c>
      <c r="U57" s="182">
        <v>-11</v>
      </c>
      <c r="V57" s="183">
        <v>-1</v>
      </c>
      <c r="W57" s="184">
        <v>-12</v>
      </c>
      <c r="X57" s="182">
        <v>-8</v>
      </c>
      <c r="Y57" s="183">
        <v>-1</v>
      </c>
      <c r="Z57" s="184">
        <v>-9</v>
      </c>
      <c r="AA57" s="186">
        <v>1</v>
      </c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</row>
    <row r="58" spans="1:71" ht="15" customHeight="1">
      <c r="A58" s="347"/>
      <c r="B58" s="356"/>
      <c r="C58" s="354" t="s">
        <v>19</v>
      </c>
      <c r="D58" s="100">
        <v>40543</v>
      </c>
      <c r="E58" s="101">
        <v>33695</v>
      </c>
      <c r="F58" s="130">
        <v>1</v>
      </c>
      <c r="G58" s="131">
        <v>2</v>
      </c>
      <c r="H58" s="124">
        <v>3</v>
      </c>
      <c r="I58" s="187">
        <v>0</v>
      </c>
      <c r="J58" s="188">
        <v>0</v>
      </c>
      <c r="K58" s="189">
        <v>0</v>
      </c>
      <c r="L58" s="187">
        <v>0</v>
      </c>
      <c r="M58" s="211">
        <v>0</v>
      </c>
      <c r="N58" s="189">
        <v>0</v>
      </c>
      <c r="O58" s="130">
        <v>3</v>
      </c>
      <c r="P58" s="131">
        <v>0</v>
      </c>
      <c r="Q58" s="105">
        <v>3</v>
      </c>
      <c r="R58" s="130">
        <v>74</v>
      </c>
      <c r="S58" s="131">
        <v>148</v>
      </c>
      <c r="T58" s="105">
        <v>222</v>
      </c>
      <c r="U58" s="192">
        <v>22603</v>
      </c>
      <c r="V58" s="211">
        <v>1455</v>
      </c>
      <c r="W58" s="194">
        <v>24058</v>
      </c>
      <c r="X58" s="192">
        <v>29399</v>
      </c>
      <c r="Y58" s="211">
        <v>3757</v>
      </c>
      <c r="Z58" s="194">
        <v>33156</v>
      </c>
      <c r="AA58" s="135">
        <v>539</v>
      </c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</row>
    <row r="59" spans="1:71" ht="15" customHeight="1">
      <c r="A59" s="347"/>
      <c r="B59" s="356"/>
      <c r="C59" s="356"/>
      <c r="D59" s="100">
        <v>40908</v>
      </c>
      <c r="E59" s="101">
        <v>32429</v>
      </c>
      <c r="F59" s="130">
        <v>2</v>
      </c>
      <c r="G59" s="131">
        <v>0</v>
      </c>
      <c r="H59" s="105">
        <v>2</v>
      </c>
      <c r="I59" s="197">
        <v>0</v>
      </c>
      <c r="J59" s="197">
        <v>0</v>
      </c>
      <c r="K59" s="198">
        <v>0</v>
      </c>
      <c r="L59" s="110">
        <v>0</v>
      </c>
      <c r="M59" s="197">
        <v>0</v>
      </c>
      <c r="N59" s="108">
        <v>0</v>
      </c>
      <c r="O59" s="220">
        <v>7</v>
      </c>
      <c r="P59" s="220">
        <v>0</v>
      </c>
      <c r="Q59" s="105">
        <v>7</v>
      </c>
      <c r="R59" s="220">
        <v>162</v>
      </c>
      <c r="S59" s="131">
        <v>137</v>
      </c>
      <c r="T59" s="221">
        <v>299</v>
      </c>
      <c r="U59" s="220">
        <v>21640</v>
      </c>
      <c r="V59" s="220">
        <v>1437</v>
      </c>
      <c r="W59" s="105">
        <v>23077</v>
      </c>
      <c r="X59" s="220">
        <v>28364</v>
      </c>
      <c r="Y59" s="220">
        <v>3706</v>
      </c>
      <c r="Z59" s="105">
        <v>32070</v>
      </c>
      <c r="AA59" s="105">
        <v>359</v>
      </c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</row>
    <row r="60" spans="1:71" ht="15" customHeight="1">
      <c r="A60" s="347"/>
      <c r="B60" s="355"/>
      <c r="C60" s="355"/>
      <c r="D60" s="113" t="s">
        <v>33</v>
      </c>
      <c r="E60" s="114">
        <v>-1266</v>
      </c>
      <c r="F60" s="115">
        <v>1</v>
      </c>
      <c r="G60" s="116">
        <v>-2</v>
      </c>
      <c r="H60" s="117">
        <v>-1</v>
      </c>
      <c r="I60" s="217">
        <v>0</v>
      </c>
      <c r="J60" s="222">
        <v>0</v>
      </c>
      <c r="K60" s="178">
        <v>0</v>
      </c>
      <c r="L60" s="217">
        <v>0</v>
      </c>
      <c r="M60" s="222">
        <v>0</v>
      </c>
      <c r="N60" s="178">
        <v>0</v>
      </c>
      <c r="O60" s="115">
        <v>4</v>
      </c>
      <c r="P60" s="116">
        <v>0</v>
      </c>
      <c r="Q60" s="117">
        <v>4</v>
      </c>
      <c r="R60" s="130">
        <v>88</v>
      </c>
      <c r="S60" s="116">
        <v>-11</v>
      </c>
      <c r="T60" s="223">
        <v>77</v>
      </c>
      <c r="U60" s="182">
        <v>-963</v>
      </c>
      <c r="V60" s="183">
        <v>-18</v>
      </c>
      <c r="W60" s="184">
        <v>-981</v>
      </c>
      <c r="X60" s="182">
        <v>-1035</v>
      </c>
      <c r="Y60" s="183">
        <v>-51</v>
      </c>
      <c r="Z60" s="184">
        <v>-1086</v>
      </c>
      <c r="AA60" s="135">
        <v>-180</v>
      </c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</row>
    <row r="61" spans="1:71" ht="15" customHeight="1">
      <c r="A61" s="347"/>
      <c r="B61" s="343" t="s">
        <v>36</v>
      </c>
      <c r="C61" s="354" t="s">
        <v>32</v>
      </c>
      <c r="D61" s="100">
        <v>40543</v>
      </c>
      <c r="E61" s="136"/>
      <c r="F61" s="137"/>
      <c r="G61" s="138"/>
      <c r="H61" s="139"/>
      <c r="I61" s="187"/>
      <c r="J61" s="188"/>
      <c r="K61" s="189"/>
      <c r="L61" s="187"/>
      <c r="M61" s="188"/>
      <c r="N61" s="189"/>
      <c r="O61" s="137"/>
      <c r="P61" s="138"/>
      <c r="Q61" s="139"/>
      <c r="R61" s="137"/>
      <c r="S61" s="138"/>
      <c r="T61" s="139"/>
      <c r="U61" s="137"/>
      <c r="V61" s="138"/>
      <c r="W61" s="224"/>
      <c r="X61" s="137"/>
      <c r="Y61" s="138"/>
      <c r="Z61" s="224"/>
      <c r="AA61" s="225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</row>
    <row r="62" spans="1:71" ht="15" customHeight="1">
      <c r="A62" s="347"/>
      <c r="B62" s="344"/>
      <c r="C62" s="356"/>
      <c r="D62" s="100">
        <v>40908</v>
      </c>
      <c r="E62" s="141"/>
      <c r="F62" s="142"/>
      <c r="G62" s="143"/>
      <c r="H62" s="144"/>
      <c r="I62" s="205"/>
      <c r="J62" s="206"/>
      <c r="K62" s="207"/>
      <c r="L62" s="205"/>
      <c r="M62" s="206"/>
      <c r="N62" s="207"/>
      <c r="O62" s="142"/>
      <c r="P62" s="143"/>
      <c r="Q62" s="226"/>
      <c r="R62" s="227" t="s">
        <v>37</v>
      </c>
      <c r="S62" s="143"/>
      <c r="T62" s="156" t="s">
        <v>37</v>
      </c>
      <c r="U62" s="142"/>
      <c r="V62" s="143"/>
      <c r="W62" s="144"/>
      <c r="X62" s="142"/>
      <c r="Y62" s="143"/>
      <c r="Z62" s="144"/>
      <c r="AA62" s="228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</row>
    <row r="63" spans="1:71" ht="15" customHeight="1">
      <c r="A63" s="347"/>
      <c r="B63" s="344"/>
      <c r="C63" s="355"/>
      <c r="D63" s="113" t="s">
        <v>33</v>
      </c>
      <c r="E63" s="146"/>
      <c r="F63" s="147"/>
      <c r="G63" s="148"/>
      <c r="H63" s="149"/>
      <c r="I63" s="176"/>
      <c r="J63" s="177"/>
      <c r="K63" s="178"/>
      <c r="L63" s="176"/>
      <c r="M63" s="177"/>
      <c r="N63" s="178"/>
      <c r="O63" s="157"/>
      <c r="P63" s="148"/>
      <c r="Q63" s="149"/>
      <c r="R63" s="229" t="s">
        <v>37</v>
      </c>
      <c r="S63" s="148"/>
      <c r="T63" s="160" t="s">
        <v>37</v>
      </c>
      <c r="U63" s="147"/>
      <c r="V63" s="148"/>
      <c r="W63" s="149"/>
      <c r="X63" s="147"/>
      <c r="Y63" s="148"/>
      <c r="Z63" s="149"/>
      <c r="AA63" s="230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</row>
    <row r="64" spans="1:71" ht="15" customHeight="1">
      <c r="A64" s="347"/>
      <c r="B64" s="344"/>
      <c r="C64" s="354" t="s">
        <v>19</v>
      </c>
      <c r="D64" s="100">
        <v>40543</v>
      </c>
      <c r="E64" s="151"/>
      <c r="F64" s="152"/>
      <c r="G64" s="138"/>
      <c r="H64" s="156" t="s">
        <v>37</v>
      </c>
      <c r="I64" s="187"/>
      <c r="J64" s="188"/>
      <c r="K64" s="231"/>
      <c r="L64" s="187"/>
      <c r="M64" s="188"/>
      <c r="N64" s="231"/>
      <c r="O64" s="232"/>
      <c r="P64" s="138"/>
      <c r="Q64" s="156" t="s">
        <v>37</v>
      </c>
      <c r="R64" s="152"/>
      <c r="S64" s="138"/>
      <c r="T64" s="144">
        <v>0.7</v>
      </c>
      <c r="U64" s="152"/>
      <c r="V64" s="138"/>
      <c r="W64" s="144">
        <v>72.6</v>
      </c>
      <c r="X64" s="152">
        <v>88.7</v>
      </c>
      <c r="Y64" s="138">
        <v>11.3</v>
      </c>
      <c r="Z64" s="144">
        <v>100</v>
      </c>
      <c r="AA64" s="233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</row>
    <row r="65" spans="1:71" ht="15" customHeight="1">
      <c r="A65" s="347"/>
      <c r="B65" s="344"/>
      <c r="C65" s="356"/>
      <c r="D65" s="100">
        <v>40908</v>
      </c>
      <c r="E65" s="141"/>
      <c r="F65" s="154"/>
      <c r="G65" s="143"/>
      <c r="H65" s="156" t="s">
        <v>37</v>
      </c>
      <c r="I65" s="205"/>
      <c r="J65" s="206"/>
      <c r="K65" s="144"/>
      <c r="L65" s="205"/>
      <c r="M65" s="206"/>
      <c r="N65" s="144"/>
      <c r="O65" s="154"/>
      <c r="P65" s="143"/>
      <c r="Q65" s="156" t="s">
        <v>37</v>
      </c>
      <c r="R65" s="154"/>
      <c r="S65" s="143"/>
      <c r="T65" s="144">
        <v>0.9</v>
      </c>
      <c r="U65" s="154"/>
      <c r="V65" s="143"/>
      <c r="W65" s="144">
        <v>72</v>
      </c>
      <c r="X65" s="154">
        <v>88.4</v>
      </c>
      <c r="Y65" s="143">
        <v>11.6</v>
      </c>
      <c r="Z65" s="144">
        <v>100</v>
      </c>
      <c r="AA65" s="228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</row>
    <row r="66" spans="1:71" ht="15" customHeight="1">
      <c r="A66" s="347"/>
      <c r="B66" s="345"/>
      <c r="C66" s="355"/>
      <c r="D66" s="113" t="s">
        <v>33</v>
      </c>
      <c r="E66" s="146"/>
      <c r="F66" s="159"/>
      <c r="G66" s="148"/>
      <c r="H66" s="160" t="s">
        <v>37</v>
      </c>
      <c r="I66" s="176"/>
      <c r="J66" s="177"/>
      <c r="K66" s="144">
        <v>0</v>
      </c>
      <c r="L66" s="176"/>
      <c r="M66" s="177"/>
      <c r="N66" s="144">
        <v>0</v>
      </c>
      <c r="O66" s="157"/>
      <c r="P66" s="148"/>
      <c r="Q66" s="160" t="s">
        <v>37</v>
      </c>
      <c r="R66" s="157"/>
      <c r="S66" s="148"/>
      <c r="T66" s="149">
        <v>0.20000000000000007</v>
      </c>
      <c r="U66" s="157"/>
      <c r="V66" s="148"/>
      <c r="W66" s="149">
        <v>-0.5999999999999943</v>
      </c>
      <c r="X66" s="157">
        <v>-0.3</v>
      </c>
      <c r="Y66" s="148">
        <v>0.3</v>
      </c>
      <c r="Z66" s="149">
        <v>0</v>
      </c>
      <c r="AA66" s="230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</row>
    <row r="67" spans="1:27" ht="15" customHeight="1">
      <c r="A67" s="347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5"/>
      <c r="S67" s="236"/>
      <c r="T67" s="236"/>
      <c r="U67" s="236"/>
      <c r="V67" s="236"/>
      <c r="W67" s="236"/>
      <c r="X67" s="236"/>
      <c r="Y67" s="236"/>
      <c r="Z67" s="236"/>
      <c r="AA67" s="236"/>
    </row>
    <row r="72" ht="12.75">
      <c r="H72" s="91"/>
    </row>
    <row r="73" ht="12.75">
      <c r="H73" s="237"/>
    </row>
    <row r="74" ht="12.75">
      <c r="H74" s="237"/>
    </row>
    <row r="75" ht="12.75">
      <c r="H75" s="91"/>
    </row>
  </sheetData>
  <sheetProtection/>
  <mergeCells count="50">
    <mergeCell ref="B55:B60"/>
    <mergeCell ref="C55:C57"/>
    <mergeCell ref="C58:C60"/>
    <mergeCell ref="B61:B66"/>
    <mergeCell ref="C61:C63"/>
    <mergeCell ref="C64:C66"/>
    <mergeCell ref="B43:B48"/>
    <mergeCell ref="C43:C45"/>
    <mergeCell ref="C46:C48"/>
    <mergeCell ref="B49:B54"/>
    <mergeCell ref="C49:C51"/>
    <mergeCell ref="C52:C54"/>
    <mergeCell ref="B37:B42"/>
    <mergeCell ref="C37:C39"/>
    <mergeCell ref="C40:C42"/>
    <mergeCell ref="B35:D36"/>
    <mergeCell ref="E35:E36"/>
    <mergeCell ref="C25:C27"/>
    <mergeCell ref="R35:T35"/>
    <mergeCell ref="U35:W35"/>
    <mergeCell ref="X35:Z35"/>
    <mergeCell ref="AA35:AA36"/>
    <mergeCell ref="F35:H35"/>
    <mergeCell ref="I35:K35"/>
    <mergeCell ref="L35:N35"/>
    <mergeCell ref="O35:Q35"/>
    <mergeCell ref="U2:W2"/>
    <mergeCell ref="X2:Z2"/>
    <mergeCell ref="B4:B9"/>
    <mergeCell ref="C4:C6"/>
    <mergeCell ref="C7:C9"/>
    <mergeCell ref="L2:N2"/>
    <mergeCell ref="O2:Q2"/>
    <mergeCell ref="R2:T2"/>
    <mergeCell ref="A1:A67"/>
    <mergeCell ref="B2:D3"/>
    <mergeCell ref="E2:E3"/>
    <mergeCell ref="F2:H2"/>
    <mergeCell ref="I2:K2"/>
    <mergeCell ref="B10:B15"/>
    <mergeCell ref="C10:C12"/>
    <mergeCell ref="C13:C15"/>
    <mergeCell ref="B16:B21"/>
    <mergeCell ref="B28:B33"/>
    <mergeCell ref="C28:C30"/>
    <mergeCell ref="C31:C33"/>
    <mergeCell ref="C16:C18"/>
    <mergeCell ref="C19:C21"/>
    <mergeCell ref="B22:B27"/>
    <mergeCell ref="C22:C24"/>
  </mergeCells>
  <conditionalFormatting sqref="O61:P66 I36:K36 R37:U37 L35 S36:T36 L36:Q37 X48:X55 O57:T58 O60:Q60 R60:T66 Q63:Q66 A1 B1:B2 B4:B35 F38:U38 F35:H37 C1:IV1 F34:IV34 F67:IV65536 F57:H66 E34:E66 E2:IV33 C4:D34 AA35 U35:U36 U61:W66 F41:W41 O35 R35:R36 F39:H40 F42:H55 AA37:AA66 B37:D66 AB35:IV66 L39:Q39 L40:N40 R40:T40 V35:W38 U39:W39 L42:Q42 O43:T55 X43:X46 I59:K59 O59:Z59 F56:K56 O56:Z56 U42:W42 Y43:Z55 X57:Z58 X60:Z66 B68:E65536 C67:E67">
    <cfRule type="cellIs" priority="16" dxfId="42" operator="equal" stopIfTrue="1">
      <formula>0</formula>
    </cfRule>
  </conditionalFormatting>
  <conditionalFormatting sqref="Q61:Q62">
    <cfRule type="cellIs" priority="17" dxfId="43" operator="equal" stopIfTrue="1">
      <formula>0</formula>
    </cfRule>
  </conditionalFormatting>
  <conditionalFormatting sqref="U5:W5">
    <cfRule type="cellIs" priority="15" dxfId="42" operator="equal" stopIfTrue="1">
      <formula>0</formula>
    </cfRule>
  </conditionalFormatting>
  <conditionalFormatting sqref="X5:Z5">
    <cfRule type="cellIs" priority="14" dxfId="42" operator="equal" stopIfTrue="1">
      <formula>0</formula>
    </cfRule>
  </conditionalFormatting>
  <conditionalFormatting sqref="D4:D5">
    <cfRule type="cellIs" priority="13" dxfId="42" operator="equal" stopIfTrue="1">
      <formula>0</formula>
    </cfRule>
  </conditionalFormatting>
  <conditionalFormatting sqref="D7:D8">
    <cfRule type="cellIs" priority="12" dxfId="42" operator="equal" stopIfTrue="1">
      <formula>0</formula>
    </cfRule>
  </conditionalFormatting>
  <conditionalFormatting sqref="D7:D8">
    <cfRule type="cellIs" priority="11" dxfId="42" operator="equal" stopIfTrue="1">
      <formula>0</formula>
    </cfRule>
  </conditionalFormatting>
  <conditionalFormatting sqref="D10:D11">
    <cfRule type="cellIs" priority="10" dxfId="42" operator="equal" stopIfTrue="1">
      <formula>0</formula>
    </cfRule>
  </conditionalFormatting>
  <conditionalFormatting sqref="D13:D14">
    <cfRule type="cellIs" priority="9" dxfId="42" operator="equal" stopIfTrue="1">
      <formula>0</formula>
    </cfRule>
  </conditionalFormatting>
  <conditionalFormatting sqref="D16:D17">
    <cfRule type="cellIs" priority="8" dxfId="42" operator="equal" stopIfTrue="1">
      <formula>0</formula>
    </cfRule>
  </conditionalFormatting>
  <conditionalFormatting sqref="D19:D20">
    <cfRule type="cellIs" priority="7" dxfId="42" operator="equal" stopIfTrue="1">
      <formula>0</formula>
    </cfRule>
  </conditionalFormatting>
  <conditionalFormatting sqref="D22:D23 D25:D26 D28:D29 D31:D32">
    <cfRule type="cellIs" priority="6" dxfId="42" operator="equal" stopIfTrue="1">
      <formula>0</formula>
    </cfRule>
  </conditionalFormatting>
  <conditionalFormatting sqref="D37:D38 D40:D41 D43:D44 D46:D47 D49:D50 D52:D53 D55:D56 D58:D59 D61:D62 D64:D65">
    <cfRule type="cellIs" priority="5" dxfId="42" operator="equal" stopIfTrue="1">
      <formula>0</formula>
    </cfRule>
  </conditionalFormatting>
  <conditionalFormatting sqref="I35:K35">
    <cfRule type="cellIs" priority="4" dxfId="42" operator="equal" stopIfTrue="1">
      <formula>0</formula>
    </cfRule>
  </conditionalFormatting>
  <conditionalFormatting sqref="X35:Z36">
    <cfRule type="cellIs" priority="3" dxfId="42" operator="equal" stopIfTrue="1">
      <formula>0</formula>
    </cfRule>
  </conditionalFormatting>
  <conditionalFormatting sqref="L59:N59 L56:N56">
    <cfRule type="cellIs" priority="2" dxfId="42" operator="equal" stopIfTrue="1">
      <formula>0</formula>
    </cfRule>
  </conditionalFormatting>
  <conditionalFormatting sqref="X37:Z42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1" sqref="B1"/>
    </sheetView>
  </sheetViews>
  <sheetFormatPr defaultColWidth="9.00390625" defaultRowHeight="12.75" customHeight="1"/>
  <cols>
    <col min="1" max="1" width="5.875" style="256" customWidth="1"/>
    <col min="2" max="2" width="12.50390625" style="284" customWidth="1"/>
    <col min="3" max="3" width="6.125" style="256" customWidth="1"/>
    <col min="4" max="46" width="5.75390625" style="256" customWidth="1"/>
    <col min="47" max="16384" width="9.00390625" style="256" customWidth="1"/>
  </cols>
  <sheetData>
    <row r="1" spans="1:13" s="240" customFormat="1" ht="22.5" customHeight="1">
      <c r="A1" s="368"/>
      <c r="B1" s="238" t="s">
        <v>38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46" s="241" customFormat="1" ht="18.75" customHeight="1">
      <c r="A2" s="368"/>
      <c r="B2" s="370" t="s">
        <v>39</v>
      </c>
      <c r="C2" s="367"/>
      <c r="D2" s="371" t="s">
        <v>5</v>
      </c>
      <c r="E2" s="372"/>
      <c r="F2" s="372"/>
      <c r="G2" s="371" t="s">
        <v>6</v>
      </c>
      <c r="H2" s="372"/>
      <c r="I2" s="372"/>
      <c r="J2" s="371" t="s">
        <v>7</v>
      </c>
      <c r="K2" s="372"/>
      <c r="L2" s="372"/>
      <c r="M2" s="373" t="s">
        <v>8</v>
      </c>
      <c r="N2" s="372"/>
      <c r="O2" s="365"/>
      <c r="P2" s="371" t="s">
        <v>40</v>
      </c>
      <c r="Q2" s="372"/>
      <c r="R2" s="372"/>
      <c r="S2" s="365" t="s">
        <v>10</v>
      </c>
      <c r="T2" s="366"/>
      <c r="U2" s="367"/>
      <c r="V2" s="365" t="s">
        <v>11</v>
      </c>
      <c r="W2" s="366"/>
      <c r="X2" s="367"/>
      <c r="Y2" s="365" t="s">
        <v>21</v>
      </c>
      <c r="Z2" s="366"/>
      <c r="AA2" s="367"/>
      <c r="AB2" s="365" t="s">
        <v>22</v>
      </c>
      <c r="AC2" s="366"/>
      <c r="AD2" s="367"/>
      <c r="AE2" s="365" t="s">
        <v>23</v>
      </c>
      <c r="AF2" s="366"/>
      <c r="AG2" s="367"/>
      <c r="AH2" s="370" t="s">
        <v>24</v>
      </c>
      <c r="AI2" s="374"/>
      <c r="AJ2" s="373"/>
      <c r="AK2" s="370" t="s">
        <v>25</v>
      </c>
      <c r="AL2" s="374"/>
      <c r="AM2" s="373"/>
      <c r="AN2" s="370" t="s">
        <v>26</v>
      </c>
      <c r="AO2" s="374"/>
      <c r="AP2" s="373"/>
      <c r="AQ2" s="370" t="s">
        <v>27</v>
      </c>
      <c r="AR2" s="374"/>
      <c r="AS2" s="373"/>
      <c r="AT2" s="375" t="s">
        <v>28</v>
      </c>
    </row>
    <row r="3" spans="1:46" s="247" customFormat="1" ht="18.75" customHeight="1">
      <c r="A3" s="368"/>
      <c r="B3" s="242" t="s">
        <v>41</v>
      </c>
      <c r="C3" s="243" t="s">
        <v>4</v>
      </c>
      <c r="D3" s="242" t="s">
        <v>12</v>
      </c>
      <c r="E3" s="244" t="s">
        <v>13</v>
      </c>
      <c r="F3" s="245" t="s">
        <v>14</v>
      </c>
      <c r="G3" s="246" t="s">
        <v>12</v>
      </c>
      <c r="H3" s="244" t="s">
        <v>13</v>
      </c>
      <c r="I3" s="246" t="s">
        <v>14</v>
      </c>
      <c r="J3" s="242" t="s">
        <v>12</v>
      </c>
      <c r="K3" s="244" t="s">
        <v>13</v>
      </c>
      <c r="L3" s="245" t="s">
        <v>14</v>
      </c>
      <c r="M3" s="246" t="s">
        <v>12</v>
      </c>
      <c r="N3" s="244" t="s">
        <v>13</v>
      </c>
      <c r="O3" s="246" t="s">
        <v>14</v>
      </c>
      <c r="P3" s="242" t="s">
        <v>12</v>
      </c>
      <c r="Q3" s="244" t="s">
        <v>13</v>
      </c>
      <c r="R3" s="245" t="s">
        <v>14</v>
      </c>
      <c r="S3" s="242" t="s">
        <v>12</v>
      </c>
      <c r="T3" s="244" t="s">
        <v>13</v>
      </c>
      <c r="U3" s="245" t="s">
        <v>14</v>
      </c>
      <c r="V3" s="242" t="s">
        <v>12</v>
      </c>
      <c r="W3" s="244" t="s">
        <v>13</v>
      </c>
      <c r="X3" s="245" t="s">
        <v>14</v>
      </c>
      <c r="Y3" s="242" t="s">
        <v>12</v>
      </c>
      <c r="Z3" s="244" t="s">
        <v>13</v>
      </c>
      <c r="AA3" s="245" t="s">
        <v>14</v>
      </c>
      <c r="AB3" s="242" t="s">
        <v>12</v>
      </c>
      <c r="AC3" s="244" t="s">
        <v>13</v>
      </c>
      <c r="AD3" s="245" t="s">
        <v>14</v>
      </c>
      <c r="AE3" s="242" t="s">
        <v>12</v>
      </c>
      <c r="AF3" s="244" t="s">
        <v>13</v>
      </c>
      <c r="AG3" s="245" t="s">
        <v>14</v>
      </c>
      <c r="AH3" s="242" t="s">
        <v>12</v>
      </c>
      <c r="AI3" s="244" t="s">
        <v>13</v>
      </c>
      <c r="AJ3" s="245" t="s">
        <v>14</v>
      </c>
      <c r="AK3" s="242" t="s">
        <v>12</v>
      </c>
      <c r="AL3" s="244" t="s">
        <v>13</v>
      </c>
      <c r="AM3" s="245" t="s">
        <v>14</v>
      </c>
      <c r="AN3" s="242" t="s">
        <v>12</v>
      </c>
      <c r="AO3" s="244" t="s">
        <v>13</v>
      </c>
      <c r="AP3" s="245" t="s">
        <v>14</v>
      </c>
      <c r="AQ3" s="242" t="s">
        <v>12</v>
      </c>
      <c r="AR3" s="244" t="s">
        <v>13</v>
      </c>
      <c r="AS3" s="245" t="s">
        <v>14</v>
      </c>
      <c r="AT3" s="376"/>
    </row>
    <row r="4" spans="1:46" ht="18.75" customHeight="1">
      <c r="A4" s="368"/>
      <c r="B4" s="248" t="s">
        <v>42</v>
      </c>
      <c r="C4" s="249">
        <v>1</v>
      </c>
      <c r="D4" s="250"/>
      <c r="E4" s="251"/>
      <c r="F4" s="252">
        <v>0</v>
      </c>
      <c r="G4" s="253"/>
      <c r="H4" s="251"/>
      <c r="I4" s="253">
        <v>0</v>
      </c>
      <c r="J4" s="250"/>
      <c r="K4" s="251"/>
      <c r="L4" s="252">
        <v>0</v>
      </c>
      <c r="M4" s="253"/>
      <c r="N4" s="251"/>
      <c r="O4" s="253">
        <v>0</v>
      </c>
      <c r="P4" s="250"/>
      <c r="Q4" s="251"/>
      <c r="R4" s="252">
        <v>0</v>
      </c>
      <c r="S4" s="254"/>
      <c r="T4" s="251"/>
      <c r="U4" s="255">
        <v>0</v>
      </c>
      <c r="V4" s="254"/>
      <c r="W4" s="251"/>
      <c r="X4" s="255">
        <v>0</v>
      </c>
      <c r="Y4" s="254"/>
      <c r="Z4" s="251"/>
      <c r="AA4" s="255">
        <v>0</v>
      </c>
      <c r="AB4" s="250"/>
      <c r="AC4" s="251"/>
      <c r="AD4" s="252">
        <v>0</v>
      </c>
      <c r="AE4" s="250"/>
      <c r="AF4" s="251"/>
      <c r="AG4" s="252">
        <v>0</v>
      </c>
      <c r="AH4" s="250"/>
      <c r="AI4" s="251"/>
      <c r="AJ4" s="252">
        <v>0</v>
      </c>
      <c r="AK4" s="250"/>
      <c r="AL4" s="251"/>
      <c r="AM4" s="252">
        <v>0</v>
      </c>
      <c r="AN4" s="250"/>
      <c r="AO4" s="251">
        <v>1</v>
      </c>
      <c r="AP4" s="252">
        <v>1</v>
      </c>
      <c r="AQ4" s="250">
        <v>0</v>
      </c>
      <c r="AR4" s="251">
        <v>1</v>
      </c>
      <c r="AS4" s="252">
        <v>1</v>
      </c>
      <c r="AT4" s="249"/>
    </row>
    <row r="5" spans="1:46" ht="18.75" customHeight="1">
      <c r="A5" s="368"/>
      <c r="B5" s="257" t="s">
        <v>43</v>
      </c>
      <c r="C5" s="258">
        <v>1</v>
      </c>
      <c r="D5" s="259"/>
      <c r="E5" s="260"/>
      <c r="F5" s="261">
        <v>0</v>
      </c>
      <c r="G5" s="262"/>
      <c r="H5" s="260"/>
      <c r="I5" s="262">
        <v>0</v>
      </c>
      <c r="J5" s="259"/>
      <c r="K5" s="260"/>
      <c r="L5" s="261">
        <v>0</v>
      </c>
      <c r="M5" s="262"/>
      <c r="N5" s="260"/>
      <c r="O5" s="262">
        <v>0</v>
      </c>
      <c r="P5" s="259"/>
      <c r="Q5" s="260"/>
      <c r="R5" s="261">
        <v>0</v>
      </c>
      <c r="S5" s="263"/>
      <c r="T5" s="260"/>
      <c r="U5" s="264">
        <v>0</v>
      </c>
      <c r="V5" s="263"/>
      <c r="W5" s="260"/>
      <c r="X5" s="264">
        <v>0</v>
      </c>
      <c r="Y5" s="263"/>
      <c r="Z5" s="260"/>
      <c r="AA5" s="264">
        <v>0</v>
      </c>
      <c r="AB5" s="259"/>
      <c r="AC5" s="260"/>
      <c r="AD5" s="261">
        <v>0</v>
      </c>
      <c r="AE5" s="259"/>
      <c r="AF5" s="260"/>
      <c r="AG5" s="261">
        <v>0</v>
      </c>
      <c r="AH5" s="259"/>
      <c r="AI5" s="260"/>
      <c r="AJ5" s="261">
        <v>0</v>
      </c>
      <c r="AK5" s="259"/>
      <c r="AL5" s="260"/>
      <c r="AM5" s="261">
        <v>0</v>
      </c>
      <c r="AN5" s="259">
        <v>1</v>
      </c>
      <c r="AO5" s="260"/>
      <c r="AP5" s="261">
        <v>1</v>
      </c>
      <c r="AQ5" s="259">
        <v>1</v>
      </c>
      <c r="AR5" s="260">
        <v>0</v>
      </c>
      <c r="AS5" s="261">
        <v>1</v>
      </c>
      <c r="AT5" s="258"/>
    </row>
    <row r="6" spans="1:46" ht="18.75" customHeight="1">
      <c r="A6" s="368"/>
      <c r="B6" s="257" t="s">
        <v>44</v>
      </c>
      <c r="C6" s="258">
        <v>1</v>
      </c>
      <c r="D6" s="259"/>
      <c r="E6" s="260"/>
      <c r="F6" s="261">
        <v>0</v>
      </c>
      <c r="G6" s="262"/>
      <c r="H6" s="260"/>
      <c r="I6" s="262">
        <v>0</v>
      </c>
      <c r="J6" s="259"/>
      <c r="K6" s="260"/>
      <c r="L6" s="261">
        <v>0</v>
      </c>
      <c r="M6" s="262"/>
      <c r="N6" s="260"/>
      <c r="O6" s="262">
        <v>0</v>
      </c>
      <c r="P6" s="259"/>
      <c r="Q6" s="260"/>
      <c r="R6" s="261">
        <v>0</v>
      </c>
      <c r="S6" s="263"/>
      <c r="T6" s="260"/>
      <c r="U6" s="264">
        <v>0</v>
      </c>
      <c r="V6" s="263"/>
      <c r="W6" s="260"/>
      <c r="X6" s="264">
        <v>0</v>
      </c>
      <c r="Y6" s="263"/>
      <c r="Z6" s="260"/>
      <c r="AA6" s="264">
        <v>0</v>
      </c>
      <c r="AB6" s="259"/>
      <c r="AC6" s="260"/>
      <c r="AD6" s="261">
        <v>0</v>
      </c>
      <c r="AE6" s="259"/>
      <c r="AF6" s="260"/>
      <c r="AG6" s="261">
        <v>0</v>
      </c>
      <c r="AH6" s="259"/>
      <c r="AI6" s="260"/>
      <c r="AJ6" s="261">
        <v>0</v>
      </c>
      <c r="AK6" s="259"/>
      <c r="AL6" s="260"/>
      <c r="AM6" s="261">
        <v>0</v>
      </c>
      <c r="AN6" s="259">
        <v>1</v>
      </c>
      <c r="AO6" s="260"/>
      <c r="AP6" s="261">
        <v>1</v>
      </c>
      <c r="AQ6" s="259">
        <v>1</v>
      </c>
      <c r="AR6" s="260">
        <v>0</v>
      </c>
      <c r="AS6" s="261">
        <v>1</v>
      </c>
      <c r="AT6" s="258"/>
    </row>
    <row r="7" spans="1:46" ht="18.75" customHeight="1">
      <c r="A7" s="368"/>
      <c r="B7" s="257" t="s">
        <v>45</v>
      </c>
      <c r="C7" s="258">
        <v>1</v>
      </c>
      <c r="D7" s="259"/>
      <c r="E7" s="260"/>
      <c r="F7" s="261">
        <v>0</v>
      </c>
      <c r="G7" s="262"/>
      <c r="H7" s="260"/>
      <c r="I7" s="262">
        <v>0</v>
      </c>
      <c r="J7" s="259"/>
      <c r="K7" s="260"/>
      <c r="L7" s="261">
        <v>0</v>
      </c>
      <c r="M7" s="262"/>
      <c r="N7" s="260"/>
      <c r="O7" s="262">
        <v>0</v>
      </c>
      <c r="P7" s="259"/>
      <c r="Q7" s="260"/>
      <c r="R7" s="261">
        <v>0</v>
      </c>
      <c r="S7" s="263"/>
      <c r="T7" s="260"/>
      <c r="U7" s="264">
        <v>0</v>
      </c>
      <c r="V7" s="263"/>
      <c r="W7" s="260"/>
      <c r="X7" s="264">
        <v>0</v>
      </c>
      <c r="Y7" s="263"/>
      <c r="Z7" s="260"/>
      <c r="AA7" s="264">
        <v>0</v>
      </c>
      <c r="AB7" s="259"/>
      <c r="AC7" s="260"/>
      <c r="AD7" s="261">
        <v>0</v>
      </c>
      <c r="AE7" s="259"/>
      <c r="AF7" s="260"/>
      <c r="AG7" s="261">
        <v>0</v>
      </c>
      <c r="AH7" s="259"/>
      <c r="AI7" s="260"/>
      <c r="AJ7" s="261">
        <v>0</v>
      </c>
      <c r="AK7" s="259"/>
      <c r="AL7" s="260"/>
      <c r="AM7" s="261">
        <v>0</v>
      </c>
      <c r="AN7" s="259">
        <v>1</v>
      </c>
      <c r="AO7" s="260"/>
      <c r="AP7" s="261">
        <v>1</v>
      </c>
      <c r="AQ7" s="259">
        <v>1</v>
      </c>
      <c r="AR7" s="260">
        <v>0</v>
      </c>
      <c r="AS7" s="261">
        <v>1</v>
      </c>
      <c r="AT7" s="258"/>
    </row>
    <row r="8" spans="1:46" ht="18.75" customHeight="1">
      <c r="A8" s="368"/>
      <c r="B8" s="257" t="s">
        <v>46</v>
      </c>
      <c r="C8" s="258">
        <v>1</v>
      </c>
      <c r="D8" s="259"/>
      <c r="E8" s="260"/>
      <c r="F8" s="261">
        <v>0</v>
      </c>
      <c r="G8" s="262"/>
      <c r="H8" s="260"/>
      <c r="I8" s="262">
        <v>0</v>
      </c>
      <c r="J8" s="259"/>
      <c r="K8" s="260"/>
      <c r="L8" s="261">
        <v>0</v>
      </c>
      <c r="M8" s="262"/>
      <c r="N8" s="260"/>
      <c r="O8" s="262">
        <v>0</v>
      </c>
      <c r="P8" s="259"/>
      <c r="Q8" s="260"/>
      <c r="R8" s="261">
        <v>0</v>
      </c>
      <c r="S8" s="263"/>
      <c r="T8" s="260"/>
      <c r="U8" s="264">
        <v>0</v>
      </c>
      <c r="V8" s="263"/>
      <c r="W8" s="260"/>
      <c r="X8" s="264">
        <v>0</v>
      </c>
      <c r="Y8" s="263"/>
      <c r="Z8" s="260"/>
      <c r="AA8" s="264">
        <v>0</v>
      </c>
      <c r="AB8" s="259"/>
      <c r="AC8" s="260"/>
      <c r="AD8" s="261">
        <v>0</v>
      </c>
      <c r="AE8" s="259"/>
      <c r="AF8" s="260"/>
      <c r="AG8" s="261">
        <v>0</v>
      </c>
      <c r="AH8" s="259"/>
      <c r="AI8" s="260"/>
      <c r="AJ8" s="261">
        <v>0</v>
      </c>
      <c r="AK8" s="259"/>
      <c r="AL8" s="260"/>
      <c r="AM8" s="261">
        <v>0</v>
      </c>
      <c r="AN8" s="259">
        <v>1</v>
      </c>
      <c r="AO8" s="260"/>
      <c r="AP8" s="261">
        <v>1</v>
      </c>
      <c r="AQ8" s="259">
        <v>1</v>
      </c>
      <c r="AR8" s="260">
        <v>0</v>
      </c>
      <c r="AS8" s="261">
        <v>1</v>
      </c>
      <c r="AT8" s="258"/>
    </row>
    <row r="9" spans="1:46" ht="18.75" customHeight="1">
      <c r="A9" s="368"/>
      <c r="B9" s="257" t="s">
        <v>47</v>
      </c>
      <c r="C9" s="258">
        <v>1</v>
      </c>
      <c r="D9" s="259"/>
      <c r="E9" s="260"/>
      <c r="F9" s="261">
        <v>0</v>
      </c>
      <c r="G9" s="262"/>
      <c r="H9" s="260"/>
      <c r="I9" s="262">
        <v>0</v>
      </c>
      <c r="J9" s="259"/>
      <c r="K9" s="260"/>
      <c r="L9" s="261">
        <v>0</v>
      </c>
      <c r="M9" s="262"/>
      <c r="N9" s="260"/>
      <c r="O9" s="262">
        <v>0</v>
      </c>
      <c r="P9" s="259"/>
      <c r="Q9" s="260"/>
      <c r="R9" s="261">
        <v>0</v>
      </c>
      <c r="S9" s="263"/>
      <c r="T9" s="260"/>
      <c r="U9" s="264">
        <v>0</v>
      </c>
      <c r="V9" s="263"/>
      <c r="W9" s="260"/>
      <c r="X9" s="264">
        <v>0</v>
      </c>
      <c r="Y9" s="263"/>
      <c r="Z9" s="260"/>
      <c r="AA9" s="264">
        <v>0</v>
      </c>
      <c r="AB9" s="259"/>
      <c r="AC9" s="260"/>
      <c r="AD9" s="261">
        <v>0</v>
      </c>
      <c r="AE9" s="259"/>
      <c r="AF9" s="260"/>
      <c r="AG9" s="261">
        <v>0</v>
      </c>
      <c r="AH9" s="259"/>
      <c r="AI9" s="260"/>
      <c r="AJ9" s="261">
        <v>0</v>
      </c>
      <c r="AK9" s="259"/>
      <c r="AL9" s="260"/>
      <c r="AM9" s="261">
        <v>0</v>
      </c>
      <c r="AN9" s="259"/>
      <c r="AO9" s="260">
        <v>1</v>
      </c>
      <c r="AP9" s="261">
        <v>1</v>
      </c>
      <c r="AQ9" s="259">
        <v>0</v>
      </c>
      <c r="AR9" s="260">
        <v>1</v>
      </c>
      <c r="AS9" s="261">
        <v>1</v>
      </c>
      <c r="AT9" s="258"/>
    </row>
    <row r="10" spans="1:46" ht="18.75" customHeight="1">
      <c r="A10" s="368"/>
      <c r="B10" s="265" t="s">
        <v>48</v>
      </c>
      <c r="C10" s="266">
        <v>1</v>
      </c>
      <c r="D10" s="267"/>
      <c r="E10" s="268"/>
      <c r="F10" s="269">
        <v>0</v>
      </c>
      <c r="G10" s="270"/>
      <c r="H10" s="268"/>
      <c r="I10" s="270">
        <v>0</v>
      </c>
      <c r="J10" s="267"/>
      <c r="K10" s="268"/>
      <c r="L10" s="269">
        <v>0</v>
      </c>
      <c r="M10" s="270"/>
      <c r="N10" s="268"/>
      <c r="O10" s="270">
        <v>0</v>
      </c>
      <c r="P10" s="267"/>
      <c r="Q10" s="268"/>
      <c r="R10" s="269">
        <v>0</v>
      </c>
      <c r="S10" s="271"/>
      <c r="T10" s="268"/>
      <c r="U10" s="272">
        <v>0</v>
      </c>
      <c r="V10" s="271"/>
      <c r="W10" s="268"/>
      <c r="X10" s="272">
        <v>0</v>
      </c>
      <c r="Y10" s="271"/>
      <c r="Z10" s="268"/>
      <c r="AA10" s="272">
        <v>0</v>
      </c>
      <c r="AB10" s="267"/>
      <c r="AC10" s="268"/>
      <c r="AD10" s="269">
        <v>0</v>
      </c>
      <c r="AE10" s="267"/>
      <c r="AF10" s="268"/>
      <c r="AG10" s="269">
        <v>0</v>
      </c>
      <c r="AH10" s="267"/>
      <c r="AI10" s="268"/>
      <c r="AJ10" s="269">
        <v>0</v>
      </c>
      <c r="AK10" s="267"/>
      <c r="AL10" s="268"/>
      <c r="AM10" s="269">
        <v>0</v>
      </c>
      <c r="AN10" s="267">
        <v>1</v>
      </c>
      <c r="AO10" s="268"/>
      <c r="AP10" s="269">
        <v>1</v>
      </c>
      <c r="AQ10" s="267">
        <v>1</v>
      </c>
      <c r="AR10" s="268">
        <v>0</v>
      </c>
      <c r="AS10" s="269">
        <v>1</v>
      </c>
      <c r="AT10" s="266"/>
    </row>
    <row r="11" spans="1:46" ht="18.75" customHeight="1">
      <c r="A11" s="368"/>
      <c r="B11" s="257" t="s">
        <v>49</v>
      </c>
      <c r="C11" s="258">
        <v>1</v>
      </c>
      <c r="D11" s="259"/>
      <c r="E11" s="260"/>
      <c r="F11" s="261">
        <v>0</v>
      </c>
      <c r="G11" s="262"/>
      <c r="H11" s="260"/>
      <c r="I11" s="262">
        <v>0</v>
      </c>
      <c r="J11" s="259"/>
      <c r="K11" s="260"/>
      <c r="L11" s="261">
        <v>0</v>
      </c>
      <c r="M11" s="262"/>
      <c r="N11" s="260"/>
      <c r="O11" s="262">
        <v>0</v>
      </c>
      <c r="P11" s="259"/>
      <c r="Q11" s="260"/>
      <c r="R11" s="261">
        <v>0</v>
      </c>
      <c r="S11" s="263"/>
      <c r="T11" s="260"/>
      <c r="U11" s="264">
        <v>0</v>
      </c>
      <c r="V11" s="263"/>
      <c r="W11" s="260"/>
      <c r="X11" s="264">
        <v>0</v>
      </c>
      <c r="Y11" s="263"/>
      <c r="Z11" s="260"/>
      <c r="AA11" s="264">
        <v>0</v>
      </c>
      <c r="AB11" s="259"/>
      <c r="AC11" s="260"/>
      <c r="AD11" s="261">
        <v>0</v>
      </c>
      <c r="AE11" s="259"/>
      <c r="AF11" s="260"/>
      <c r="AG11" s="261">
        <v>0</v>
      </c>
      <c r="AH11" s="259"/>
      <c r="AI11" s="260"/>
      <c r="AJ11" s="261">
        <v>0</v>
      </c>
      <c r="AK11" s="259"/>
      <c r="AL11" s="260"/>
      <c r="AM11" s="261">
        <v>0</v>
      </c>
      <c r="AN11" s="259">
        <v>1</v>
      </c>
      <c r="AO11" s="260"/>
      <c r="AP11" s="261">
        <v>1</v>
      </c>
      <c r="AQ11" s="259">
        <v>1</v>
      </c>
      <c r="AR11" s="260">
        <v>0</v>
      </c>
      <c r="AS11" s="261">
        <v>1</v>
      </c>
      <c r="AT11" s="258"/>
    </row>
    <row r="12" spans="1:46" ht="18.75" customHeight="1">
      <c r="A12" s="368"/>
      <c r="B12" s="257" t="s">
        <v>50</v>
      </c>
      <c r="C12" s="258">
        <v>1</v>
      </c>
      <c r="D12" s="259"/>
      <c r="E12" s="260"/>
      <c r="F12" s="261">
        <v>0</v>
      </c>
      <c r="G12" s="262"/>
      <c r="H12" s="260"/>
      <c r="I12" s="262">
        <v>0</v>
      </c>
      <c r="J12" s="259"/>
      <c r="K12" s="260"/>
      <c r="L12" s="261">
        <v>0</v>
      </c>
      <c r="M12" s="262"/>
      <c r="N12" s="260"/>
      <c r="O12" s="262">
        <v>0</v>
      </c>
      <c r="P12" s="259"/>
      <c r="Q12" s="260"/>
      <c r="R12" s="261">
        <v>0</v>
      </c>
      <c r="S12" s="263"/>
      <c r="T12" s="260"/>
      <c r="U12" s="264">
        <v>0</v>
      </c>
      <c r="V12" s="263"/>
      <c r="W12" s="260"/>
      <c r="X12" s="264">
        <v>0</v>
      </c>
      <c r="Y12" s="263"/>
      <c r="Z12" s="260"/>
      <c r="AA12" s="264">
        <v>0</v>
      </c>
      <c r="AB12" s="259"/>
      <c r="AC12" s="260"/>
      <c r="AD12" s="261">
        <v>0</v>
      </c>
      <c r="AE12" s="259"/>
      <c r="AF12" s="260"/>
      <c r="AG12" s="261">
        <v>0</v>
      </c>
      <c r="AH12" s="259"/>
      <c r="AI12" s="260"/>
      <c r="AJ12" s="261">
        <v>0</v>
      </c>
      <c r="AK12" s="259"/>
      <c r="AL12" s="260"/>
      <c r="AM12" s="261">
        <v>0</v>
      </c>
      <c r="AN12" s="259">
        <v>1</v>
      </c>
      <c r="AO12" s="260"/>
      <c r="AP12" s="261">
        <v>1</v>
      </c>
      <c r="AQ12" s="259">
        <v>1</v>
      </c>
      <c r="AR12" s="260">
        <v>0</v>
      </c>
      <c r="AS12" s="261">
        <v>1</v>
      </c>
      <c r="AT12" s="258"/>
    </row>
    <row r="13" spans="1:46" ht="18.75" customHeight="1">
      <c r="A13" s="368"/>
      <c r="B13" s="257" t="s">
        <v>51</v>
      </c>
      <c r="C13" s="258">
        <v>1</v>
      </c>
      <c r="D13" s="259"/>
      <c r="E13" s="260"/>
      <c r="F13" s="261">
        <v>0</v>
      </c>
      <c r="G13" s="262"/>
      <c r="H13" s="260"/>
      <c r="I13" s="262">
        <v>0</v>
      </c>
      <c r="J13" s="259"/>
      <c r="K13" s="260"/>
      <c r="L13" s="261">
        <v>0</v>
      </c>
      <c r="M13" s="262"/>
      <c r="N13" s="260"/>
      <c r="O13" s="262">
        <v>0</v>
      </c>
      <c r="P13" s="259"/>
      <c r="Q13" s="260"/>
      <c r="R13" s="261">
        <v>0</v>
      </c>
      <c r="S13" s="263"/>
      <c r="T13" s="260"/>
      <c r="U13" s="264">
        <v>0</v>
      </c>
      <c r="V13" s="263"/>
      <c r="W13" s="260"/>
      <c r="X13" s="264">
        <v>0</v>
      </c>
      <c r="Y13" s="263"/>
      <c r="Z13" s="260"/>
      <c r="AA13" s="264">
        <v>0</v>
      </c>
      <c r="AB13" s="259"/>
      <c r="AC13" s="260"/>
      <c r="AD13" s="261">
        <v>0</v>
      </c>
      <c r="AE13" s="259"/>
      <c r="AF13" s="260"/>
      <c r="AG13" s="261">
        <v>0</v>
      </c>
      <c r="AH13" s="259"/>
      <c r="AI13" s="260"/>
      <c r="AJ13" s="261">
        <v>0</v>
      </c>
      <c r="AK13" s="259"/>
      <c r="AL13" s="260"/>
      <c r="AM13" s="261">
        <v>0</v>
      </c>
      <c r="AN13" s="259">
        <v>1</v>
      </c>
      <c r="AO13" s="260"/>
      <c r="AP13" s="261">
        <v>1</v>
      </c>
      <c r="AQ13" s="259">
        <v>1</v>
      </c>
      <c r="AR13" s="260">
        <v>0</v>
      </c>
      <c r="AS13" s="261">
        <v>1</v>
      </c>
      <c r="AT13" s="258"/>
    </row>
    <row r="14" spans="1:46" ht="18.75" customHeight="1">
      <c r="A14" s="368"/>
      <c r="B14" s="257" t="s">
        <v>52</v>
      </c>
      <c r="C14" s="258">
        <v>1</v>
      </c>
      <c r="D14" s="259"/>
      <c r="E14" s="260"/>
      <c r="F14" s="261">
        <v>0</v>
      </c>
      <c r="G14" s="262"/>
      <c r="H14" s="260"/>
      <c r="I14" s="262">
        <v>0</v>
      </c>
      <c r="J14" s="259"/>
      <c r="K14" s="260"/>
      <c r="L14" s="261">
        <v>0</v>
      </c>
      <c r="M14" s="262"/>
      <c r="N14" s="260"/>
      <c r="O14" s="262">
        <v>0</v>
      </c>
      <c r="P14" s="259"/>
      <c r="Q14" s="260"/>
      <c r="R14" s="261">
        <v>0</v>
      </c>
      <c r="S14" s="263"/>
      <c r="T14" s="260"/>
      <c r="U14" s="264">
        <v>0</v>
      </c>
      <c r="V14" s="263"/>
      <c r="W14" s="260"/>
      <c r="X14" s="264">
        <v>0</v>
      </c>
      <c r="Y14" s="263"/>
      <c r="Z14" s="260"/>
      <c r="AA14" s="264">
        <v>0</v>
      </c>
      <c r="AB14" s="259"/>
      <c r="AC14" s="260"/>
      <c r="AD14" s="261">
        <v>0</v>
      </c>
      <c r="AE14" s="259"/>
      <c r="AF14" s="260"/>
      <c r="AG14" s="261">
        <v>0</v>
      </c>
      <c r="AH14" s="259"/>
      <c r="AI14" s="260"/>
      <c r="AJ14" s="261">
        <v>0</v>
      </c>
      <c r="AK14" s="259"/>
      <c r="AL14" s="260"/>
      <c r="AM14" s="261">
        <v>0</v>
      </c>
      <c r="AN14" s="259">
        <v>1</v>
      </c>
      <c r="AO14" s="260"/>
      <c r="AP14" s="261">
        <v>1</v>
      </c>
      <c r="AQ14" s="259">
        <v>1</v>
      </c>
      <c r="AR14" s="260">
        <v>0</v>
      </c>
      <c r="AS14" s="261">
        <v>1</v>
      </c>
      <c r="AT14" s="258"/>
    </row>
    <row r="15" spans="1:46" ht="18.75" customHeight="1">
      <c r="A15" s="368"/>
      <c r="B15" s="257" t="s">
        <v>53</v>
      </c>
      <c r="C15" s="258">
        <v>1</v>
      </c>
      <c r="D15" s="259"/>
      <c r="E15" s="260"/>
      <c r="F15" s="261">
        <v>0</v>
      </c>
      <c r="G15" s="262"/>
      <c r="H15" s="260"/>
      <c r="I15" s="262">
        <v>0</v>
      </c>
      <c r="J15" s="259"/>
      <c r="K15" s="260"/>
      <c r="L15" s="261">
        <v>0</v>
      </c>
      <c r="M15" s="262"/>
      <c r="N15" s="260"/>
      <c r="O15" s="262">
        <v>0</v>
      </c>
      <c r="P15" s="259"/>
      <c r="Q15" s="260"/>
      <c r="R15" s="261">
        <v>0</v>
      </c>
      <c r="S15" s="263"/>
      <c r="T15" s="260"/>
      <c r="U15" s="264">
        <v>0</v>
      </c>
      <c r="V15" s="263"/>
      <c r="W15" s="260"/>
      <c r="X15" s="264">
        <v>0</v>
      </c>
      <c r="Y15" s="263"/>
      <c r="Z15" s="260"/>
      <c r="AA15" s="264">
        <v>0</v>
      </c>
      <c r="AB15" s="259"/>
      <c r="AC15" s="260"/>
      <c r="AD15" s="261">
        <v>0</v>
      </c>
      <c r="AE15" s="259"/>
      <c r="AF15" s="260"/>
      <c r="AG15" s="261">
        <v>0</v>
      </c>
      <c r="AH15" s="259"/>
      <c r="AI15" s="260"/>
      <c r="AJ15" s="261">
        <v>0</v>
      </c>
      <c r="AK15" s="259"/>
      <c r="AL15" s="260"/>
      <c r="AM15" s="261">
        <v>0</v>
      </c>
      <c r="AN15" s="259">
        <v>1</v>
      </c>
      <c r="AO15" s="260"/>
      <c r="AP15" s="261">
        <v>1</v>
      </c>
      <c r="AQ15" s="259">
        <v>1</v>
      </c>
      <c r="AR15" s="260">
        <v>0</v>
      </c>
      <c r="AS15" s="261">
        <v>1</v>
      </c>
      <c r="AT15" s="258"/>
    </row>
    <row r="16" spans="1:46" ht="18.75" customHeight="1">
      <c r="A16" s="368"/>
      <c r="B16" s="257" t="s">
        <v>54</v>
      </c>
      <c r="C16" s="258">
        <v>1</v>
      </c>
      <c r="D16" s="259"/>
      <c r="E16" s="260"/>
      <c r="F16" s="261">
        <v>0</v>
      </c>
      <c r="G16" s="262"/>
      <c r="H16" s="260"/>
      <c r="I16" s="262">
        <v>0</v>
      </c>
      <c r="J16" s="259"/>
      <c r="K16" s="260"/>
      <c r="L16" s="261">
        <v>0</v>
      </c>
      <c r="M16" s="262"/>
      <c r="N16" s="260"/>
      <c r="O16" s="262">
        <v>0</v>
      </c>
      <c r="P16" s="259"/>
      <c r="Q16" s="260"/>
      <c r="R16" s="261">
        <v>0</v>
      </c>
      <c r="S16" s="263"/>
      <c r="T16" s="260"/>
      <c r="U16" s="264">
        <v>0</v>
      </c>
      <c r="V16" s="263"/>
      <c r="W16" s="260"/>
      <c r="X16" s="264">
        <v>0</v>
      </c>
      <c r="Y16" s="263"/>
      <c r="Z16" s="260"/>
      <c r="AA16" s="264">
        <v>0</v>
      </c>
      <c r="AB16" s="259"/>
      <c r="AC16" s="260"/>
      <c r="AD16" s="261">
        <v>0</v>
      </c>
      <c r="AE16" s="259"/>
      <c r="AF16" s="260"/>
      <c r="AG16" s="261">
        <v>0</v>
      </c>
      <c r="AH16" s="259"/>
      <c r="AI16" s="260"/>
      <c r="AJ16" s="261">
        <v>0</v>
      </c>
      <c r="AK16" s="259"/>
      <c r="AL16" s="260"/>
      <c r="AM16" s="261">
        <v>0</v>
      </c>
      <c r="AN16" s="259">
        <v>1</v>
      </c>
      <c r="AO16" s="260"/>
      <c r="AP16" s="261">
        <v>1</v>
      </c>
      <c r="AQ16" s="259">
        <v>1</v>
      </c>
      <c r="AR16" s="260">
        <v>0</v>
      </c>
      <c r="AS16" s="261">
        <v>1</v>
      </c>
      <c r="AT16" s="258"/>
    </row>
    <row r="17" spans="1:46" ht="18.75" customHeight="1">
      <c r="A17" s="368"/>
      <c r="B17" s="265" t="s">
        <v>55</v>
      </c>
      <c r="C17" s="266">
        <v>1</v>
      </c>
      <c r="D17" s="267"/>
      <c r="E17" s="268"/>
      <c r="F17" s="269">
        <v>0</v>
      </c>
      <c r="G17" s="270"/>
      <c r="H17" s="268"/>
      <c r="I17" s="270">
        <v>0</v>
      </c>
      <c r="J17" s="267"/>
      <c r="K17" s="268"/>
      <c r="L17" s="269">
        <v>0</v>
      </c>
      <c r="M17" s="270"/>
      <c r="N17" s="268"/>
      <c r="O17" s="270">
        <v>0</v>
      </c>
      <c r="P17" s="267"/>
      <c r="Q17" s="268"/>
      <c r="R17" s="269">
        <v>0</v>
      </c>
      <c r="S17" s="271"/>
      <c r="T17" s="268"/>
      <c r="U17" s="272">
        <v>0</v>
      </c>
      <c r="V17" s="271"/>
      <c r="W17" s="268"/>
      <c r="X17" s="272">
        <v>0</v>
      </c>
      <c r="Y17" s="271"/>
      <c r="Z17" s="268"/>
      <c r="AA17" s="272">
        <v>0</v>
      </c>
      <c r="AB17" s="267"/>
      <c r="AC17" s="268"/>
      <c r="AD17" s="269">
        <v>0</v>
      </c>
      <c r="AE17" s="267"/>
      <c r="AF17" s="268"/>
      <c r="AG17" s="269">
        <v>0</v>
      </c>
      <c r="AH17" s="267"/>
      <c r="AI17" s="268"/>
      <c r="AJ17" s="269">
        <v>0</v>
      </c>
      <c r="AK17" s="267"/>
      <c r="AL17" s="268"/>
      <c r="AM17" s="269">
        <v>0</v>
      </c>
      <c r="AN17" s="267">
        <v>1</v>
      </c>
      <c r="AO17" s="268"/>
      <c r="AP17" s="269">
        <v>1</v>
      </c>
      <c r="AQ17" s="267">
        <v>1</v>
      </c>
      <c r="AR17" s="268">
        <v>0</v>
      </c>
      <c r="AS17" s="269">
        <v>1</v>
      </c>
      <c r="AT17" s="266"/>
    </row>
    <row r="18" spans="1:46" ht="18.75" customHeight="1">
      <c r="A18" s="368"/>
      <c r="B18" s="257" t="s">
        <v>56</v>
      </c>
      <c r="C18" s="258">
        <v>1</v>
      </c>
      <c r="D18" s="259"/>
      <c r="E18" s="260"/>
      <c r="F18" s="261">
        <v>0</v>
      </c>
      <c r="G18" s="262"/>
      <c r="H18" s="260"/>
      <c r="I18" s="262">
        <v>0</v>
      </c>
      <c r="J18" s="259"/>
      <c r="K18" s="260"/>
      <c r="L18" s="261">
        <v>0</v>
      </c>
      <c r="M18" s="262"/>
      <c r="N18" s="260"/>
      <c r="O18" s="262">
        <v>0</v>
      </c>
      <c r="P18" s="259"/>
      <c r="Q18" s="260"/>
      <c r="R18" s="261">
        <v>0</v>
      </c>
      <c r="S18" s="263"/>
      <c r="T18" s="260"/>
      <c r="U18" s="264">
        <v>0</v>
      </c>
      <c r="V18" s="263"/>
      <c r="W18" s="260"/>
      <c r="X18" s="264">
        <v>0</v>
      </c>
      <c r="Y18" s="263"/>
      <c r="Z18" s="260"/>
      <c r="AA18" s="264">
        <v>0</v>
      </c>
      <c r="AB18" s="259"/>
      <c r="AC18" s="260"/>
      <c r="AD18" s="261">
        <v>0</v>
      </c>
      <c r="AE18" s="259"/>
      <c r="AF18" s="260"/>
      <c r="AG18" s="261">
        <v>0</v>
      </c>
      <c r="AH18" s="259"/>
      <c r="AI18" s="260"/>
      <c r="AJ18" s="261">
        <v>0</v>
      </c>
      <c r="AK18" s="259"/>
      <c r="AL18" s="260"/>
      <c r="AM18" s="261">
        <v>0</v>
      </c>
      <c r="AN18" s="259">
        <v>1</v>
      </c>
      <c r="AO18" s="260"/>
      <c r="AP18" s="261">
        <v>1</v>
      </c>
      <c r="AQ18" s="259">
        <v>1</v>
      </c>
      <c r="AR18" s="260">
        <v>0</v>
      </c>
      <c r="AS18" s="261">
        <v>1</v>
      </c>
      <c r="AT18" s="258"/>
    </row>
    <row r="19" spans="1:46" ht="18.75" customHeight="1">
      <c r="A19" s="368"/>
      <c r="B19" s="257" t="s">
        <v>57</v>
      </c>
      <c r="C19" s="258">
        <v>1</v>
      </c>
      <c r="D19" s="259"/>
      <c r="E19" s="260"/>
      <c r="F19" s="261">
        <v>0</v>
      </c>
      <c r="G19" s="262"/>
      <c r="H19" s="260"/>
      <c r="I19" s="262">
        <v>0</v>
      </c>
      <c r="J19" s="259"/>
      <c r="K19" s="260"/>
      <c r="L19" s="261">
        <v>0</v>
      </c>
      <c r="M19" s="262"/>
      <c r="N19" s="260"/>
      <c r="O19" s="262">
        <v>0</v>
      </c>
      <c r="P19" s="259"/>
      <c r="Q19" s="260"/>
      <c r="R19" s="261">
        <v>0</v>
      </c>
      <c r="S19" s="263"/>
      <c r="T19" s="260"/>
      <c r="U19" s="264">
        <v>0</v>
      </c>
      <c r="V19" s="263"/>
      <c r="W19" s="260"/>
      <c r="X19" s="264">
        <v>0</v>
      </c>
      <c r="Y19" s="263"/>
      <c r="Z19" s="260"/>
      <c r="AA19" s="264">
        <v>0</v>
      </c>
      <c r="AB19" s="259"/>
      <c r="AC19" s="260"/>
      <c r="AD19" s="261">
        <v>0</v>
      </c>
      <c r="AE19" s="259"/>
      <c r="AF19" s="260"/>
      <c r="AG19" s="261">
        <v>0</v>
      </c>
      <c r="AH19" s="259"/>
      <c r="AI19" s="260"/>
      <c r="AJ19" s="261">
        <v>0</v>
      </c>
      <c r="AK19" s="259"/>
      <c r="AL19" s="260"/>
      <c r="AM19" s="261">
        <v>0</v>
      </c>
      <c r="AN19" s="259">
        <v>1</v>
      </c>
      <c r="AO19" s="260"/>
      <c r="AP19" s="261">
        <v>1</v>
      </c>
      <c r="AQ19" s="259">
        <v>1</v>
      </c>
      <c r="AR19" s="260">
        <v>0</v>
      </c>
      <c r="AS19" s="261">
        <v>1</v>
      </c>
      <c r="AT19" s="258"/>
    </row>
    <row r="20" spans="1:46" ht="18.75" customHeight="1">
      <c r="A20" s="368"/>
      <c r="B20" s="257" t="s">
        <v>58</v>
      </c>
      <c r="C20" s="258">
        <v>1</v>
      </c>
      <c r="D20" s="259"/>
      <c r="E20" s="260"/>
      <c r="F20" s="261">
        <v>0</v>
      </c>
      <c r="G20" s="262"/>
      <c r="H20" s="260"/>
      <c r="I20" s="262">
        <v>0</v>
      </c>
      <c r="J20" s="259"/>
      <c r="K20" s="260"/>
      <c r="L20" s="261">
        <v>0</v>
      </c>
      <c r="M20" s="262"/>
      <c r="N20" s="260"/>
      <c r="O20" s="262">
        <v>0</v>
      </c>
      <c r="P20" s="259"/>
      <c r="Q20" s="260"/>
      <c r="R20" s="261">
        <v>0</v>
      </c>
      <c r="S20" s="263"/>
      <c r="T20" s="260"/>
      <c r="U20" s="264">
        <v>0</v>
      </c>
      <c r="V20" s="263"/>
      <c r="W20" s="260"/>
      <c r="X20" s="264">
        <v>0</v>
      </c>
      <c r="Y20" s="263"/>
      <c r="Z20" s="260"/>
      <c r="AA20" s="264">
        <v>0</v>
      </c>
      <c r="AB20" s="259"/>
      <c r="AC20" s="260"/>
      <c r="AD20" s="261">
        <v>0</v>
      </c>
      <c r="AE20" s="259"/>
      <c r="AF20" s="260"/>
      <c r="AG20" s="261">
        <v>0</v>
      </c>
      <c r="AH20" s="259"/>
      <c r="AI20" s="260"/>
      <c r="AJ20" s="261">
        <v>0</v>
      </c>
      <c r="AK20" s="259"/>
      <c r="AL20" s="260"/>
      <c r="AM20" s="261">
        <v>0</v>
      </c>
      <c r="AN20" s="259">
        <v>1</v>
      </c>
      <c r="AO20" s="260"/>
      <c r="AP20" s="261">
        <v>1</v>
      </c>
      <c r="AQ20" s="259">
        <v>1</v>
      </c>
      <c r="AR20" s="260">
        <v>0</v>
      </c>
      <c r="AS20" s="261">
        <v>1</v>
      </c>
      <c r="AT20" s="258"/>
    </row>
    <row r="21" spans="1:46" ht="18.75" customHeight="1">
      <c r="A21" s="368"/>
      <c r="B21" s="265" t="s">
        <v>59</v>
      </c>
      <c r="C21" s="266">
        <v>1</v>
      </c>
      <c r="D21" s="267"/>
      <c r="E21" s="268"/>
      <c r="F21" s="269">
        <v>0</v>
      </c>
      <c r="G21" s="270"/>
      <c r="H21" s="268"/>
      <c r="I21" s="270">
        <v>0</v>
      </c>
      <c r="J21" s="267"/>
      <c r="K21" s="268"/>
      <c r="L21" s="269">
        <v>0</v>
      </c>
      <c r="M21" s="270"/>
      <c r="N21" s="268"/>
      <c r="O21" s="270">
        <v>0</v>
      </c>
      <c r="P21" s="267"/>
      <c r="Q21" s="268"/>
      <c r="R21" s="269">
        <v>0</v>
      </c>
      <c r="S21" s="271"/>
      <c r="T21" s="268"/>
      <c r="U21" s="272">
        <v>0</v>
      </c>
      <c r="V21" s="271"/>
      <c r="W21" s="268"/>
      <c r="X21" s="272">
        <v>0</v>
      </c>
      <c r="Y21" s="271"/>
      <c r="Z21" s="268"/>
      <c r="AA21" s="272">
        <v>0</v>
      </c>
      <c r="AB21" s="267"/>
      <c r="AC21" s="268"/>
      <c r="AD21" s="269">
        <v>0</v>
      </c>
      <c r="AE21" s="267"/>
      <c r="AF21" s="268"/>
      <c r="AG21" s="269">
        <v>0</v>
      </c>
      <c r="AH21" s="267"/>
      <c r="AI21" s="268"/>
      <c r="AJ21" s="269">
        <v>0</v>
      </c>
      <c r="AK21" s="267"/>
      <c r="AL21" s="268"/>
      <c r="AM21" s="269">
        <v>0</v>
      </c>
      <c r="AN21" s="267">
        <v>1</v>
      </c>
      <c r="AO21" s="268"/>
      <c r="AP21" s="269">
        <v>1</v>
      </c>
      <c r="AQ21" s="267">
        <v>1</v>
      </c>
      <c r="AR21" s="268">
        <v>0</v>
      </c>
      <c r="AS21" s="269">
        <v>1</v>
      </c>
      <c r="AT21" s="266"/>
    </row>
    <row r="22" spans="1:46" ht="18.75" customHeight="1">
      <c r="A22" s="368"/>
      <c r="B22" s="257" t="s">
        <v>60</v>
      </c>
      <c r="C22" s="258">
        <v>1</v>
      </c>
      <c r="D22" s="259"/>
      <c r="E22" s="260"/>
      <c r="F22" s="261">
        <v>0</v>
      </c>
      <c r="G22" s="262"/>
      <c r="H22" s="260"/>
      <c r="I22" s="262">
        <v>0</v>
      </c>
      <c r="J22" s="259"/>
      <c r="K22" s="260"/>
      <c r="L22" s="261">
        <v>0</v>
      </c>
      <c r="M22" s="262"/>
      <c r="N22" s="260"/>
      <c r="O22" s="262">
        <v>0</v>
      </c>
      <c r="P22" s="259"/>
      <c r="Q22" s="260"/>
      <c r="R22" s="261">
        <v>0</v>
      </c>
      <c r="S22" s="263"/>
      <c r="T22" s="260"/>
      <c r="U22" s="264">
        <v>0</v>
      </c>
      <c r="V22" s="263"/>
      <c r="W22" s="260"/>
      <c r="X22" s="264">
        <v>0</v>
      </c>
      <c r="Y22" s="263"/>
      <c r="Z22" s="260"/>
      <c r="AA22" s="264">
        <v>0</v>
      </c>
      <c r="AB22" s="259"/>
      <c r="AC22" s="260"/>
      <c r="AD22" s="261">
        <v>0</v>
      </c>
      <c r="AE22" s="259"/>
      <c r="AF22" s="260"/>
      <c r="AG22" s="261">
        <v>0</v>
      </c>
      <c r="AH22" s="259"/>
      <c r="AI22" s="260"/>
      <c r="AJ22" s="261">
        <v>0</v>
      </c>
      <c r="AK22" s="259"/>
      <c r="AL22" s="260"/>
      <c r="AM22" s="261">
        <v>0</v>
      </c>
      <c r="AN22" s="259">
        <v>1</v>
      </c>
      <c r="AO22" s="260"/>
      <c r="AP22" s="261">
        <v>1</v>
      </c>
      <c r="AQ22" s="259">
        <v>1</v>
      </c>
      <c r="AR22" s="260">
        <v>0</v>
      </c>
      <c r="AS22" s="261">
        <v>1</v>
      </c>
      <c r="AT22" s="258"/>
    </row>
    <row r="23" spans="1:46" ht="18.75" customHeight="1">
      <c r="A23" s="368"/>
      <c r="B23" s="257" t="s">
        <v>61</v>
      </c>
      <c r="C23" s="258">
        <v>1</v>
      </c>
      <c r="D23" s="259"/>
      <c r="E23" s="260"/>
      <c r="F23" s="261">
        <v>0</v>
      </c>
      <c r="G23" s="262"/>
      <c r="H23" s="260"/>
      <c r="I23" s="262">
        <v>0</v>
      </c>
      <c r="J23" s="259"/>
      <c r="K23" s="260"/>
      <c r="L23" s="261">
        <v>0</v>
      </c>
      <c r="M23" s="262"/>
      <c r="N23" s="260"/>
      <c r="O23" s="262">
        <v>0</v>
      </c>
      <c r="P23" s="259"/>
      <c r="Q23" s="260"/>
      <c r="R23" s="261">
        <v>0</v>
      </c>
      <c r="S23" s="263"/>
      <c r="T23" s="260"/>
      <c r="U23" s="264">
        <v>0</v>
      </c>
      <c r="V23" s="263"/>
      <c r="W23" s="260"/>
      <c r="X23" s="264">
        <v>0</v>
      </c>
      <c r="Y23" s="263"/>
      <c r="Z23" s="260"/>
      <c r="AA23" s="264">
        <v>0</v>
      </c>
      <c r="AB23" s="259"/>
      <c r="AC23" s="260"/>
      <c r="AD23" s="261">
        <v>0</v>
      </c>
      <c r="AE23" s="259"/>
      <c r="AF23" s="260"/>
      <c r="AG23" s="261">
        <v>0</v>
      </c>
      <c r="AH23" s="259"/>
      <c r="AI23" s="260"/>
      <c r="AJ23" s="261">
        <v>0</v>
      </c>
      <c r="AK23" s="259"/>
      <c r="AL23" s="260"/>
      <c r="AM23" s="261">
        <v>0</v>
      </c>
      <c r="AN23" s="259">
        <v>1</v>
      </c>
      <c r="AO23" s="260"/>
      <c r="AP23" s="261">
        <v>1</v>
      </c>
      <c r="AQ23" s="259">
        <v>1</v>
      </c>
      <c r="AR23" s="260">
        <v>0</v>
      </c>
      <c r="AS23" s="261">
        <v>1</v>
      </c>
      <c r="AT23" s="258"/>
    </row>
    <row r="24" spans="1:46" ht="18.75" customHeight="1">
      <c r="A24" s="368"/>
      <c r="B24" s="257" t="s">
        <v>62</v>
      </c>
      <c r="C24" s="258">
        <v>1</v>
      </c>
      <c r="D24" s="259"/>
      <c r="E24" s="260"/>
      <c r="F24" s="261">
        <v>0</v>
      </c>
      <c r="G24" s="262"/>
      <c r="H24" s="260"/>
      <c r="I24" s="262">
        <v>0</v>
      </c>
      <c r="J24" s="259"/>
      <c r="K24" s="260"/>
      <c r="L24" s="261">
        <v>0</v>
      </c>
      <c r="M24" s="262"/>
      <c r="N24" s="260"/>
      <c r="O24" s="262">
        <v>0</v>
      </c>
      <c r="P24" s="259"/>
      <c r="Q24" s="260"/>
      <c r="R24" s="261">
        <v>0</v>
      </c>
      <c r="S24" s="263"/>
      <c r="T24" s="260"/>
      <c r="U24" s="264">
        <v>0</v>
      </c>
      <c r="V24" s="263"/>
      <c r="W24" s="260"/>
      <c r="X24" s="264">
        <v>0</v>
      </c>
      <c r="Y24" s="263"/>
      <c r="Z24" s="260"/>
      <c r="AA24" s="264">
        <v>0</v>
      </c>
      <c r="AB24" s="259"/>
      <c r="AC24" s="260"/>
      <c r="AD24" s="261">
        <v>0</v>
      </c>
      <c r="AE24" s="259"/>
      <c r="AF24" s="260"/>
      <c r="AG24" s="261">
        <v>0</v>
      </c>
      <c r="AH24" s="259"/>
      <c r="AI24" s="260"/>
      <c r="AJ24" s="261">
        <v>0</v>
      </c>
      <c r="AK24" s="259"/>
      <c r="AL24" s="260"/>
      <c r="AM24" s="261">
        <v>0</v>
      </c>
      <c r="AN24" s="259">
        <v>1</v>
      </c>
      <c r="AO24" s="260"/>
      <c r="AP24" s="261">
        <v>1</v>
      </c>
      <c r="AQ24" s="259">
        <v>1</v>
      </c>
      <c r="AR24" s="260">
        <v>0</v>
      </c>
      <c r="AS24" s="261">
        <v>1</v>
      </c>
      <c r="AT24" s="258"/>
    </row>
    <row r="25" spans="1:46" ht="18.75" customHeight="1">
      <c r="A25" s="368"/>
      <c r="B25" s="257" t="s">
        <v>63</v>
      </c>
      <c r="C25" s="258">
        <v>1</v>
      </c>
      <c r="D25" s="259"/>
      <c r="E25" s="260"/>
      <c r="F25" s="261">
        <v>0</v>
      </c>
      <c r="G25" s="262"/>
      <c r="H25" s="260"/>
      <c r="I25" s="262">
        <v>0</v>
      </c>
      <c r="J25" s="259"/>
      <c r="K25" s="260"/>
      <c r="L25" s="261">
        <v>0</v>
      </c>
      <c r="M25" s="262"/>
      <c r="N25" s="260"/>
      <c r="O25" s="262">
        <v>0</v>
      </c>
      <c r="P25" s="259"/>
      <c r="Q25" s="260"/>
      <c r="R25" s="261">
        <v>0</v>
      </c>
      <c r="S25" s="263"/>
      <c r="T25" s="260"/>
      <c r="U25" s="264">
        <v>0</v>
      </c>
      <c r="V25" s="263"/>
      <c r="W25" s="260"/>
      <c r="X25" s="264">
        <v>0</v>
      </c>
      <c r="Y25" s="263"/>
      <c r="Z25" s="260"/>
      <c r="AA25" s="264">
        <v>0</v>
      </c>
      <c r="AB25" s="259"/>
      <c r="AC25" s="260"/>
      <c r="AD25" s="261">
        <v>0</v>
      </c>
      <c r="AE25" s="259"/>
      <c r="AF25" s="260"/>
      <c r="AG25" s="261">
        <v>0</v>
      </c>
      <c r="AH25" s="259"/>
      <c r="AI25" s="260"/>
      <c r="AJ25" s="261">
        <v>0</v>
      </c>
      <c r="AK25" s="259"/>
      <c r="AL25" s="260"/>
      <c r="AM25" s="261">
        <v>0</v>
      </c>
      <c r="AN25" s="259">
        <v>1</v>
      </c>
      <c r="AO25" s="260"/>
      <c r="AP25" s="261">
        <v>1</v>
      </c>
      <c r="AQ25" s="259">
        <v>1</v>
      </c>
      <c r="AR25" s="260">
        <v>0</v>
      </c>
      <c r="AS25" s="261">
        <v>1</v>
      </c>
      <c r="AT25" s="258"/>
    </row>
    <row r="26" spans="1:46" ht="18.75" customHeight="1">
      <c r="A26" s="368"/>
      <c r="B26" s="257" t="s">
        <v>64</v>
      </c>
      <c r="C26" s="258">
        <v>1</v>
      </c>
      <c r="D26" s="259"/>
      <c r="E26" s="260"/>
      <c r="F26" s="261">
        <v>0</v>
      </c>
      <c r="G26" s="262"/>
      <c r="H26" s="260"/>
      <c r="I26" s="262">
        <v>0</v>
      </c>
      <c r="J26" s="259"/>
      <c r="K26" s="260"/>
      <c r="L26" s="261">
        <v>0</v>
      </c>
      <c r="M26" s="262"/>
      <c r="N26" s="260"/>
      <c r="O26" s="262">
        <v>0</v>
      </c>
      <c r="P26" s="259"/>
      <c r="Q26" s="260"/>
      <c r="R26" s="261">
        <v>0</v>
      </c>
      <c r="S26" s="263"/>
      <c r="T26" s="260"/>
      <c r="U26" s="264">
        <v>0</v>
      </c>
      <c r="V26" s="263"/>
      <c r="W26" s="260"/>
      <c r="X26" s="264">
        <v>0</v>
      </c>
      <c r="Y26" s="263"/>
      <c r="Z26" s="260"/>
      <c r="AA26" s="264">
        <v>0</v>
      </c>
      <c r="AB26" s="259"/>
      <c r="AC26" s="260"/>
      <c r="AD26" s="261">
        <v>0</v>
      </c>
      <c r="AE26" s="259"/>
      <c r="AF26" s="260"/>
      <c r="AG26" s="261">
        <v>0</v>
      </c>
      <c r="AH26" s="259"/>
      <c r="AI26" s="260"/>
      <c r="AJ26" s="261">
        <v>0</v>
      </c>
      <c r="AK26" s="259"/>
      <c r="AL26" s="260"/>
      <c r="AM26" s="261">
        <v>0</v>
      </c>
      <c r="AN26" s="259">
        <v>1</v>
      </c>
      <c r="AO26" s="260"/>
      <c r="AP26" s="261">
        <v>1</v>
      </c>
      <c r="AQ26" s="259">
        <v>1</v>
      </c>
      <c r="AR26" s="260">
        <v>0</v>
      </c>
      <c r="AS26" s="261">
        <v>1</v>
      </c>
      <c r="AT26" s="258"/>
    </row>
    <row r="27" spans="1:46" ht="18.75" customHeight="1">
      <c r="A27" s="368"/>
      <c r="B27" s="265" t="s">
        <v>65</v>
      </c>
      <c r="C27" s="266">
        <v>1</v>
      </c>
      <c r="D27" s="267"/>
      <c r="E27" s="268"/>
      <c r="F27" s="269">
        <v>0</v>
      </c>
      <c r="G27" s="270"/>
      <c r="H27" s="268"/>
      <c r="I27" s="270">
        <v>0</v>
      </c>
      <c r="J27" s="267"/>
      <c r="K27" s="268"/>
      <c r="L27" s="269">
        <v>0</v>
      </c>
      <c r="M27" s="270"/>
      <c r="N27" s="268"/>
      <c r="O27" s="270">
        <v>0</v>
      </c>
      <c r="P27" s="267"/>
      <c r="Q27" s="268"/>
      <c r="R27" s="269">
        <v>0</v>
      </c>
      <c r="S27" s="271"/>
      <c r="T27" s="268"/>
      <c r="U27" s="272">
        <v>0</v>
      </c>
      <c r="V27" s="271"/>
      <c r="W27" s="268"/>
      <c r="X27" s="272">
        <v>0</v>
      </c>
      <c r="Y27" s="271"/>
      <c r="Z27" s="268"/>
      <c r="AA27" s="272">
        <v>0</v>
      </c>
      <c r="AB27" s="267"/>
      <c r="AC27" s="268"/>
      <c r="AD27" s="269">
        <v>0</v>
      </c>
      <c r="AE27" s="267"/>
      <c r="AF27" s="268"/>
      <c r="AG27" s="269">
        <v>0</v>
      </c>
      <c r="AH27" s="267"/>
      <c r="AI27" s="268"/>
      <c r="AJ27" s="269">
        <v>0</v>
      </c>
      <c r="AK27" s="267"/>
      <c r="AL27" s="268"/>
      <c r="AM27" s="269">
        <v>0</v>
      </c>
      <c r="AN27" s="267">
        <v>1</v>
      </c>
      <c r="AO27" s="268"/>
      <c r="AP27" s="273">
        <v>1</v>
      </c>
      <c r="AQ27" s="267">
        <v>1</v>
      </c>
      <c r="AR27" s="268">
        <v>0</v>
      </c>
      <c r="AS27" s="273">
        <v>1</v>
      </c>
      <c r="AT27" s="274"/>
    </row>
    <row r="28" spans="1:46" ht="18.75" customHeight="1">
      <c r="A28" s="368"/>
      <c r="B28" s="257" t="s">
        <v>66</v>
      </c>
      <c r="C28" s="258">
        <v>1</v>
      </c>
      <c r="D28" s="259"/>
      <c r="E28" s="260"/>
      <c r="F28" s="261">
        <v>0</v>
      </c>
      <c r="G28" s="262"/>
      <c r="H28" s="260"/>
      <c r="I28" s="262">
        <v>0</v>
      </c>
      <c r="J28" s="259"/>
      <c r="K28" s="260"/>
      <c r="L28" s="261">
        <v>0</v>
      </c>
      <c r="M28" s="262"/>
      <c r="N28" s="260"/>
      <c r="O28" s="262">
        <v>0</v>
      </c>
      <c r="P28" s="259"/>
      <c r="Q28" s="260"/>
      <c r="R28" s="261">
        <v>0</v>
      </c>
      <c r="S28" s="263"/>
      <c r="T28" s="260"/>
      <c r="U28" s="264">
        <v>0</v>
      </c>
      <c r="V28" s="263"/>
      <c r="W28" s="260"/>
      <c r="X28" s="264">
        <v>0</v>
      </c>
      <c r="Y28" s="263"/>
      <c r="Z28" s="260"/>
      <c r="AA28" s="264">
        <v>0</v>
      </c>
      <c r="AB28" s="259"/>
      <c r="AC28" s="260"/>
      <c r="AD28" s="261">
        <v>0</v>
      </c>
      <c r="AE28" s="259"/>
      <c r="AF28" s="260"/>
      <c r="AG28" s="261">
        <v>0</v>
      </c>
      <c r="AH28" s="259"/>
      <c r="AI28" s="260"/>
      <c r="AJ28" s="261">
        <v>0</v>
      </c>
      <c r="AK28" s="259"/>
      <c r="AL28" s="260"/>
      <c r="AM28" s="261">
        <v>0</v>
      </c>
      <c r="AN28" s="259"/>
      <c r="AO28" s="260">
        <v>1</v>
      </c>
      <c r="AP28" s="261">
        <v>1</v>
      </c>
      <c r="AQ28" s="259">
        <v>0</v>
      </c>
      <c r="AR28" s="260">
        <v>1</v>
      </c>
      <c r="AS28" s="261">
        <v>1</v>
      </c>
      <c r="AT28" s="258"/>
    </row>
    <row r="29" spans="1:46" ht="18.75" customHeight="1">
      <c r="A29" s="368"/>
      <c r="B29" s="257" t="s">
        <v>67</v>
      </c>
      <c r="C29" s="258">
        <v>1</v>
      </c>
      <c r="D29" s="259"/>
      <c r="E29" s="260"/>
      <c r="F29" s="261">
        <v>0</v>
      </c>
      <c r="G29" s="262"/>
      <c r="H29" s="260"/>
      <c r="I29" s="262">
        <v>0</v>
      </c>
      <c r="J29" s="259"/>
      <c r="K29" s="260"/>
      <c r="L29" s="261">
        <v>0</v>
      </c>
      <c r="M29" s="262"/>
      <c r="N29" s="260"/>
      <c r="O29" s="262">
        <v>0</v>
      </c>
      <c r="P29" s="259"/>
      <c r="Q29" s="260"/>
      <c r="R29" s="261">
        <v>0</v>
      </c>
      <c r="S29" s="263"/>
      <c r="T29" s="260"/>
      <c r="U29" s="264">
        <v>0</v>
      </c>
      <c r="V29" s="263"/>
      <c r="W29" s="260"/>
      <c r="X29" s="264">
        <v>0</v>
      </c>
      <c r="Y29" s="263"/>
      <c r="Z29" s="260"/>
      <c r="AA29" s="264">
        <v>0</v>
      </c>
      <c r="AB29" s="259"/>
      <c r="AC29" s="260"/>
      <c r="AD29" s="261">
        <v>0</v>
      </c>
      <c r="AE29" s="259"/>
      <c r="AF29" s="260"/>
      <c r="AG29" s="261">
        <v>0</v>
      </c>
      <c r="AH29" s="259"/>
      <c r="AI29" s="260"/>
      <c r="AJ29" s="261">
        <v>0</v>
      </c>
      <c r="AK29" s="259"/>
      <c r="AL29" s="260"/>
      <c r="AM29" s="261">
        <v>0</v>
      </c>
      <c r="AN29" s="259">
        <v>1</v>
      </c>
      <c r="AO29" s="260"/>
      <c r="AP29" s="261">
        <v>1</v>
      </c>
      <c r="AQ29" s="259">
        <v>1</v>
      </c>
      <c r="AR29" s="260">
        <v>0</v>
      </c>
      <c r="AS29" s="261">
        <v>1</v>
      </c>
      <c r="AT29" s="258"/>
    </row>
    <row r="30" spans="1:46" ht="18.75" customHeight="1">
      <c r="A30" s="368"/>
      <c r="B30" s="257" t="s">
        <v>68</v>
      </c>
      <c r="C30" s="258">
        <v>1</v>
      </c>
      <c r="D30" s="259"/>
      <c r="E30" s="260"/>
      <c r="F30" s="261">
        <v>0</v>
      </c>
      <c r="G30" s="262"/>
      <c r="H30" s="260"/>
      <c r="I30" s="262">
        <v>0</v>
      </c>
      <c r="J30" s="259"/>
      <c r="K30" s="260"/>
      <c r="L30" s="261">
        <v>0</v>
      </c>
      <c r="M30" s="262"/>
      <c r="N30" s="260"/>
      <c r="O30" s="262">
        <v>0</v>
      </c>
      <c r="P30" s="259"/>
      <c r="Q30" s="260"/>
      <c r="R30" s="261">
        <v>0</v>
      </c>
      <c r="S30" s="263"/>
      <c r="T30" s="260"/>
      <c r="U30" s="264">
        <v>0</v>
      </c>
      <c r="V30" s="263"/>
      <c r="W30" s="260"/>
      <c r="X30" s="264">
        <v>0</v>
      </c>
      <c r="Y30" s="263"/>
      <c r="Z30" s="260"/>
      <c r="AA30" s="264">
        <v>0</v>
      </c>
      <c r="AB30" s="259"/>
      <c r="AC30" s="260"/>
      <c r="AD30" s="261">
        <v>0</v>
      </c>
      <c r="AE30" s="259"/>
      <c r="AF30" s="260"/>
      <c r="AG30" s="261">
        <v>0</v>
      </c>
      <c r="AH30" s="259"/>
      <c r="AI30" s="260"/>
      <c r="AJ30" s="261">
        <v>0</v>
      </c>
      <c r="AK30" s="259">
        <v>1</v>
      </c>
      <c r="AL30" s="260"/>
      <c r="AM30" s="261">
        <v>1</v>
      </c>
      <c r="AN30" s="259"/>
      <c r="AO30" s="260"/>
      <c r="AP30" s="261">
        <v>0</v>
      </c>
      <c r="AQ30" s="259">
        <v>1</v>
      </c>
      <c r="AR30" s="260">
        <v>0</v>
      </c>
      <c r="AS30" s="261">
        <v>1</v>
      </c>
      <c r="AT30" s="258"/>
    </row>
    <row r="31" spans="1:46" ht="18.75" customHeight="1">
      <c r="A31" s="368"/>
      <c r="B31" s="257" t="s">
        <v>69</v>
      </c>
      <c r="C31" s="258">
        <v>1</v>
      </c>
      <c r="D31" s="259"/>
      <c r="E31" s="260"/>
      <c r="F31" s="261">
        <v>0</v>
      </c>
      <c r="G31" s="262"/>
      <c r="H31" s="260"/>
      <c r="I31" s="262">
        <v>0</v>
      </c>
      <c r="J31" s="259"/>
      <c r="K31" s="260"/>
      <c r="L31" s="261">
        <v>0</v>
      </c>
      <c r="M31" s="262"/>
      <c r="N31" s="260"/>
      <c r="O31" s="262">
        <v>0</v>
      </c>
      <c r="P31" s="259"/>
      <c r="Q31" s="260"/>
      <c r="R31" s="261">
        <v>0</v>
      </c>
      <c r="S31" s="263"/>
      <c r="T31" s="260"/>
      <c r="U31" s="264">
        <v>0</v>
      </c>
      <c r="V31" s="263"/>
      <c r="W31" s="260"/>
      <c r="X31" s="264">
        <v>0</v>
      </c>
      <c r="Y31" s="263"/>
      <c r="Z31" s="260"/>
      <c r="AA31" s="264">
        <v>0</v>
      </c>
      <c r="AB31" s="259"/>
      <c r="AC31" s="260"/>
      <c r="AD31" s="261">
        <v>0</v>
      </c>
      <c r="AE31" s="259"/>
      <c r="AF31" s="260"/>
      <c r="AG31" s="261">
        <v>0</v>
      </c>
      <c r="AH31" s="259"/>
      <c r="AI31" s="260"/>
      <c r="AJ31" s="261">
        <v>0</v>
      </c>
      <c r="AK31" s="259"/>
      <c r="AL31" s="260"/>
      <c r="AM31" s="261">
        <v>0</v>
      </c>
      <c r="AN31" s="259">
        <v>1</v>
      </c>
      <c r="AO31" s="260"/>
      <c r="AP31" s="261">
        <v>1</v>
      </c>
      <c r="AQ31" s="259">
        <v>1</v>
      </c>
      <c r="AR31" s="260">
        <v>0</v>
      </c>
      <c r="AS31" s="261">
        <v>1</v>
      </c>
      <c r="AT31" s="258"/>
    </row>
    <row r="32" spans="1:46" ht="18.75" customHeight="1">
      <c r="A32" s="368"/>
      <c r="B32" s="257" t="s">
        <v>70</v>
      </c>
      <c r="C32" s="258">
        <v>1</v>
      </c>
      <c r="D32" s="259"/>
      <c r="E32" s="260"/>
      <c r="F32" s="261">
        <v>0</v>
      </c>
      <c r="G32" s="262"/>
      <c r="H32" s="260"/>
      <c r="I32" s="262">
        <v>0</v>
      </c>
      <c r="J32" s="259"/>
      <c r="K32" s="260"/>
      <c r="L32" s="261">
        <v>0</v>
      </c>
      <c r="M32" s="262"/>
      <c r="N32" s="260"/>
      <c r="O32" s="262">
        <v>0</v>
      </c>
      <c r="P32" s="259"/>
      <c r="Q32" s="260"/>
      <c r="R32" s="261">
        <v>0</v>
      </c>
      <c r="S32" s="263"/>
      <c r="T32" s="260"/>
      <c r="U32" s="264">
        <v>0</v>
      </c>
      <c r="V32" s="263"/>
      <c r="W32" s="260"/>
      <c r="X32" s="264">
        <v>0</v>
      </c>
      <c r="Y32" s="263"/>
      <c r="Z32" s="260"/>
      <c r="AA32" s="264">
        <v>0</v>
      </c>
      <c r="AB32" s="259"/>
      <c r="AC32" s="260"/>
      <c r="AD32" s="261">
        <v>0</v>
      </c>
      <c r="AE32" s="259"/>
      <c r="AF32" s="260"/>
      <c r="AG32" s="261">
        <v>0</v>
      </c>
      <c r="AH32" s="259"/>
      <c r="AI32" s="260"/>
      <c r="AJ32" s="261">
        <v>0</v>
      </c>
      <c r="AK32" s="259"/>
      <c r="AL32" s="260"/>
      <c r="AM32" s="261">
        <v>0</v>
      </c>
      <c r="AN32" s="259">
        <v>1</v>
      </c>
      <c r="AO32" s="260"/>
      <c r="AP32" s="261">
        <v>1</v>
      </c>
      <c r="AQ32" s="259">
        <v>1</v>
      </c>
      <c r="AR32" s="260">
        <v>0</v>
      </c>
      <c r="AS32" s="261">
        <v>1</v>
      </c>
      <c r="AT32" s="258"/>
    </row>
    <row r="33" spans="1:46" ht="18.75" customHeight="1">
      <c r="A33" s="369"/>
      <c r="B33" s="265" t="s">
        <v>71</v>
      </c>
      <c r="C33" s="266">
        <v>1</v>
      </c>
      <c r="D33" s="267"/>
      <c r="E33" s="268"/>
      <c r="F33" s="269">
        <v>0</v>
      </c>
      <c r="G33" s="270"/>
      <c r="H33" s="268"/>
      <c r="I33" s="270">
        <v>0</v>
      </c>
      <c r="J33" s="267"/>
      <c r="K33" s="268"/>
      <c r="L33" s="269">
        <v>0</v>
      </c>
      <c r="M33" s="270"/>
      <c r="N33" s="268"/>
      <c r="O33" s="270">
        <v>0</v>
      </c>
      <c r="P33" s="267"/>
      <c r="Q33" s="268"/>
      <c r="R33" s="269">
        <v>0</v>
      </c>
      <c r="S33" s="271"/>
      <c r="T33" s="268"/>
      <c r="U33" s="272">
        <v>0</v>
      </c>
      <c r="V33" s="271"/>
      <c r="W33" s="268"/>
      <c r="X33" s="272">
        <v>0</v>
      </c>
      <c r="Y33" s="271"/>
      <c r="Z33" s="268"/>
      <c r="AA33" s="272">
        <v>0</v>
      </c>
      <c r="AB33" s="267"/>
      <c r="AC33" s="268"/>
      <c r="AD33" s="269">
        <v>0</v>
      </c>
      <c r="AE33" s="267"/>
      <c r="AF33" s="268"/>
      <c r="AG33" s="269">
        <v>0</v>
      </c>
      <c r="AH33" s="267"/>
      <c r="AI33" s="268"/>
      <c r="AJ33" s="269">
        <v>0</v>
      </c>
      <c r="AK33" s="267"/>
      <c r="AL33" s="268"/>
      <c r="AM33" s="269">
        <v>0</v>
      </c>
      <c r="AN33" s="267">
        <v>1</v>
      </c>
      <c r="AO33" s="268"/>
      <c r="AP33" s="269">
        <v>1</v>
      </c>
      <c r="AQ33" s="267">
        <v>1</v>
      </c>
      <c r="AR33" s="268">
        <v>0</v>
      </c>
      <c r="AS33" s="269">
        <v>1</v>
      </c>
      <c r="AT33" s="266"/>
    </row>
    <row r="34" spans="1:46" ht="18.75" customHeight="1">
      <c r="A34" s="369"/>
      <c r="B34" s="257" t="s">
        <v>72</v>
      </c>
      <c r="C34" s="258">
        <v>1</v>
      </c>
      <c r="D34" s="259"/>
      <c r="E34" s="260"/>
      <c r="F34" s="261">
        <v>0</v>
      </c>
      <c r="G34" s="262"/>
      <c r="H34" s="260"/>
      <c r="I34" s="262">
        <v>0</v>
      </c>
      <c r="J34" s="259"/>
      <c r="K34" s="260"/>
      <c r="L34" s="261">
        <v>0</v>
      </c>
      <c r="M34" s="262"/>
      <c r="N34" s="260"/>
      <c r="O34" s="262">
        <v>0</v>
      </c>
      <c r="P34" s="259"/>
      <c r="Q34" s="260"/>
      <c r="R34" s="261">
        <v>0</v>
      </c>
      <c r="S34" s="263"/>
      <c r="T34" s="260"/>
      <c r="U34" s="264">
        <v>0</v>
      </c>
      <c r="V34" s="263"/>
      <c r="W34" s="260"/>
      <c r="X34" s="264">
        <v>0</v>
      </c>
      <c r="Y34" s="263"/>
      <c r="Z34" s="260"/>
      <c r="AA34" s="264">
        <v>0</v>
      </c>
      <c r="AB34" s="259"/>
      <c r="AC34" s="260"/>
      <c r="AD34" s="261">
        <v>0</v>
      </c>
      <c r="AE34" s="259"/>
      <c r="AF34" s="260"/>
      <c r="AG34" s="261">
        <v>0</v>
      </c>
      <c r="AH34" s="259"/>
      <c r="AI34" s="260"/>
      <c r="AJ34" s="261">
        <v>0</v>
      </c>
      <c r="AK34" s="259"/>
      <c r="AL34" s="260"/>
      <c r="AM34" s="261">
        <v>0</v>
      </c>
      <c r="AN34" s="259">
        <v>1</v>
      </c>
      <c r="AO34" s="260"/>
      <c r="AP34" s="261">
        <v>1</v>
      </c>
      <c r="AQ34" s="259">
        <v>1</v>
      </c>
      <c r="AR34" s="260">
        <v>0</v>
      </c>
      <c r="AS34" s="261">
        <v>1</v>
      </c>
      <c r="AT34" s="258"/>
    </row>
    <row r="35" spans="1:46" ht="18.75" customHeight="1">
      <c r="A35" s="369"/>
      <c r="B35" s="257" t="s">
        <v>73</v>
      </c>
      <c r="C35" s="258">
        <v>1</v>
      </c>
      <c r="D35" s="259"/>
      <c r="E35" s="260"/>
      <c r="F35" s="261">
        <v>0</v>
      </c>
      <c r="G35" s="262"/>
      <c r="H35" s="260"/>
      <c r="I35" s="262">
        <v>0</v>
      </c>
      <c r="J35" s="259"/>
      <c r="K35" s="260"/>
      <c r="L35" s="261">
        <v>0</v>
      </c>
      <c r="M35" s="262"/>
      <c r="N35" s="260"/>
      <c r="O35" s="262">
        <v>0</v>
      </c>
      <c r="P35" s="259"/>
      <c r="Q35" s="260"/>
      <c r="R35" s="261">
        <v>0</v>
      </c>
      <c r="S35" s="263"/>
      <c r="T35" s="260"/>
      <c r="U35" s="264">
        <v>0</v>
      </c>
      <c r="V35" s="263"/>
      <c r="W35" s="260"/>
      <c r="X35" s="264">
        <v>0</v>
      </c>
      <c r="Y35" s="263"/>
      <c r="Z35" s="260"/>
      <c r="AA35" s="264">
        <v>0</v>
      </c>
      <c r="AB35" s="259"/>
      <c r="AC35" s="260"/>
      <c r="AD35" s="261">
        <v>0</v>
      </c>
      <c r="AE35" s="259"/>
      <c r="AF35" s="260"/>
      <c r="AG35" s="261">
        <v>0</v>
      </c>
      <c r="AH35" s="259"/>
      <c r="AI35" s="260"/>
      <c r="AJ35" s="261">
        <v>0</v>
      </c>
      <c r="AK35" s="259"/>
      <c r="AL35" s="260"/>
      <c r="AM35" s="261">
        <v>0</v>
      </c>
      <c r="AN35" s="259">
        <v>1</v>
      </c>
      <c r="AO35" s="260"/>
      <c r="AP35" s="261">
        <v>1</v>
      </c>
      <c r="AQ35" s="259">
        <v>1</v>
      </c>
      <c r="AR35" s="260">
        <v>0</v>
      </c>
      <c r="AS35" s="261">
        <v>1</v>
      </c>
      <c r="AT35" s="258"/>
    </row>
    <row r="36" spans="1:46" ht="18.75" customHeight="1">
      <c r="A36" s="369"/>
      <c r="B36" s="257" t="s">
        <v>74</v>
      </c>
      <c r="C36" s="258">
        <v>1</v>
      </c>
      <c r="D36" s="259"/>
      <c r="E36" s="260"/>
      <c r="F36" s="261">
        <v>0</v>
      </c>
      <c r="G36" s="262"/>
      <c r="H36" s="260"/>
      <c r="I36" s="262">
        <v>0</v>
      </c>
      <c r="J36" s="259"/>
      <c r="K36" s="260"/>
      <c r="L36" s="261">
        <v>0</v>
      </c>
      <c r="M36" s="262"/>
      <c r="N36" s="260"/>
      <c r="O36" s="262">
        <v>0</v>
      </c>
      <c r="P36" s="259"/>
      <c r="Q36" s="260"/>
      <c r="R36" s="261">
        <v>0</v>
      </c>
      <c r="S36" s="263"/>
      <c r="T36" s="260"/>
      <c r="U36" s="264">
        <v>0</v>
      </c>
      <c r="V36" s="263"/>
      <c r="W36" s="260"/>
      <c r="X36" s="264">
        <v>0</v>
      </c>
      <c r="Y36" s="263"/>
      <c r="Z36" s="260"/>
      <c r="AA36" s="264">
        <v>0</v>
      </c>
      <c r="AB36" s="259"/>
      <c r="AC36" s="260"/>
      <c r="AD36" s="261">
        <v>0</v>
      </c>
      <c r="AE36" s="259"/>
      <c r="AF36" s="260"/>
      <c r="AG36" s="261">
        <v>0</v>
      </c>
      <c r="AH36" s="259"/>
      <c r="AI36" s="260"/>
      <c r="AJ36" s="261">
        <v>0</v>
      </c>
      <c r="AK36" s="259"/>
      <c r="AL36" s="260"/>
      <c r="AM36" s="261">
        <v>0</v>
      </c>
      <c r="AN36" s="259">
        <v>1</v>
      </c>
      <c r="AO36" s="260"/>
      <c r="AP36" s="261">
        <v>1</v>
      </c>
      <c r="AQ36" s="259">
        <v>1</v>
      </c>
      <c r="AR36" s="260">
        <v>0</v>
      </c>
      <c r="AS36" s="261">
        <v>1</v>
      </c>
      <c r="AT36" s="258"/>
    </row>
    <row r="37" spans="1:46" ht="18.75" customHeight="1">
      <c r="A37" s="369"/>
      <c r="B37" s="257" t="s">
        <v>75</v>
      </c>
      <c r="C37" s="258">
        <v>1</v>
      </c>
      <c r="D37" s="259"/>
      <c r="E37" s="260"/>
      <c r="F37" s="261">
        <v>0</v>
      </c>
      <c r="G37" s="262"/>
      <c r="H37" s="260"/>
      <c r="I37" s="262">
        <v>0</v>
      </c>
      <c r="J37" s="259"/>
      <c r="K37" s="260"/>
      <c r="L37" s="261">
        <v>0</v>
      </c>
      <c r="M37" s="262"/>
      <c r="N37" s="260"/>
      <c r="O37" s="262">
        <v>0</v>
      </c>
      <c r="P37" s="259"/>
      <c r="Q37" s="260"/>
      <c r="R37" s="261">
        <v>0</v>
      </c>
      <c r="S37" s="263"/>
      <c r="T37" s="260"/>
      <c r="U37" s="264">
        <v>0</v>
      </c>
      <c r="V37" s="263"/>
      <c r="W37" s="260"/>
      <c r="X37" s="264">
        <v>0</v>
      </c>
      <c r="Y37" s="263"/>
      <c r="Z37" s="260"/>
      <c r="AA37" s="264">
        <v>0</v>
      </c>
      <c r="AB37" s="259"/>
      <c r="AC37" s="260"/>
      <c r="AD37" s="261">
        <v>0</v>
      </c>
      <c r="AE37" s="259"/>
      <c r="AF37" s="260"/>
      <c r="AG37" s="261">
        <v>0</v>
      </c>
      <c r="AH37" s="259"/>
      <c r="AI37" s="260"/>
      <c r="AJ37" s="261">
        <v>0</v>
      </c>
      <c r="AK37" s="259"/>
      <c r="AL37" s="260"/>
      <c r="AM37" s="261">
        <v>0</v>
      </c>
      <c r="AN37" s="259">
        <v>1</v>
      </c>
      <c r="AO37" s="260"/>
      <c r="AP37" s="261">
        <v>1</v>
      </c>
      <c r="AQ37" s="259">
        <v>1</v>
      </c>
      <c r="AR37" s="260">
        <v>0</v>
      </c>
      <c r="AS37" s="261">
        <v>1</v>
      </c>
      <c r="AT37" s="258"/>
    </row>
    <row r="38" spans="1:46" ht="18.75" customHeight="1">
      <c r="A38" s="369"/>
      <c r="B38" s="265" t="s">
        <v>76</v>
      </c>
      <c r="C38" s="266">
        <v>1</v>
      </c>
      <c r="D38" s="267"/>
      <c r="E38" s="268"/>
      <c r="F38" s="269">
        <v>0</v>
      </c>
      <c r="G38" s="270"/>
      <c r="H38" s="268"/>
      <c r="I38" s="270">
        <v>0</v>
      </c>
      <c r="J38" s="267"/>
      <c r="K38" s="268"/>
      <c r="L38" s="269">
        <v>0</v>
      </c>
      <c r="M38" s="270"/>
      <c r="N38" s="268"/>
      <c r="O38" s="270">
        <v>0</v>
      </c>
      <c r="P38" s="267"/>
      <c r="Q38" s="268"/>
      <c r="R38" s="269">
        <v>0</v>
      </c>
      <c r="S38" s="271"/>
      <c r="T38" s="268"/>
      <c r="U38" s="272">
        <v>0</v>
      </c>
      <c r="V38" s="271"/>
      <c r="W38" s="268"/>
      <c r="X38" s="272">
        <v>0</v>
      </c>
      <c r="Y38" s="271"/>
      <c r="Z38" s="268"/>
      <c r="AA38" s="272">
        <v>0</v>
      </c>
      <c r="AB38" s="267"/>
      <c r="AC38" s="268"/>
      <c r="AD38" s="269">
        <v>0</v>
      </c>
      <c r="AE38" s="267"/>
      <c r="AF38" s="268"/>
      <c r="AG38" s="269">
        <v>0</v>
      </c>
      <c r="AH38" s="267"/>
      <c r="AI38" s="268"/>
      <c r="AJ38" s="269">
        <v>0</v>
      </c>
      <c r="AK38" s="267"/>
      <c r="AL38" s="268"/>
      <c r="AM38" s="269">
        <v>0</v>
      </c>
      <c r="AN38" s="267">
        <v>1</v>
      </c>
      <c r="AO38" s="268"/>
      <c r="AP38" s="269">
        <v>1</v>
      </c>
      <c r="AQ38" s="267">
        <v>1</v>
      </c>
      <c r="AR38" s="268">
        <v>0</v>
      </c>
      <c r="AS38" s="269">
        <v>1</v>
      </c>
      <c r="AT38" s="266"/>
    </row>
    <row r="39" spans="1:46" ht="18.75" customHeight="1">
      <c r="A39" s="369"/>
      <c r="B39" s="257" t="s">
        <v>77</v>
      </c>
      <c r="C39" s="258">
        <v>1</v>
      </c>
      <c r="D39" s="259"/>
      <c r="E39" s="260"/>
      <c r="F39" s="261">
        <v>0</v>
      </c>
      <c r="G39" s="262"/>
      <c r="H39" s="260"/>
      <c r="I39" s="262">
        <v>0</v>
      </c>
      <c r="J39" s="259"/>
      <c r="K39" s="260"/>
      <c r="L39" s="261">
        <v>0</v>
      </c>
      <c r="M39" s="262"/>
      <c r="N39" s="260"/>
      <c r="O39" s="262">
        <v>0</v>
      </c>
      <c r="P39" s="259"/>
      <c r="Q39" s="260"/>
      <c r="R39" s="261">
        <v>0</v>
      </c>
      <c r="S39" s="263"/>
      <c r="T39" s="260"/>
      <c r="U39" s="264">
        <v>0</v>
      </c>
      <c r="V39" s="263"/>
      <c r="W39" s="260"/>
      <c r="X39" s="264">
        <v>0</v>
      </c>
      <c r="Y39" s="263"/>
      <c r="Z39" s="260"/>
      <c r="AA39" s="264">
        <v>0</v>
      </c>
      <c r="AB39" s="259"/>
      <c r="AC39" s="260"/>
      <c r="AD39" s="261">
        <v>0</v>
      </c>
      <c r="AE39" s="259"/>
      <c r="AF39" s="260"/>
      <c r="AG39" s="261">
        <v>0</v>
      </c>
      <c r="AH39" s="259"/>
      <c r="AI39" s="260"/>
      <c r="AJ39" s="261">
        <v>0</v>
      </c>
      <c r="AK39" s="259"/>
      <c r="AL39" s="260"/>
      <c r="AM39" s="261">
        <v>0</v>
      </c>
      <c r="AN39" s="259">
        <v>1</v>
      </c>
      <c r="AO39" s="260"/>
      <c r="AP39" s="261">
        <v>1</v>
      </c>
      <c r="AQ39" s="259">
        <v>1</v>
      </c>
      <c r="AR39" s="260">
        <v>0</v>
      </c>
      <c r="AS39" s="261">
        <v>1</v>
      </c>
      <c r="AT39" s="258"/>
    </row>
    <row r="40" spans="1:46" ht="18.75" customHeight="1">
      <c r="A40" s="369"/>
      <c r="B40" s="257" t="s">
        <v>78</v>
      </c>
      <c r="C40" s="258">
        <v>1</v>
      </c>
      <c r="D40" s="259"/>
      <c r="E40" s="260"/>
      <c r="F40" s="261">
        <v>0</v>
      </c>
      <c r="G40" s="262"/>
      <c r="H40" s="260"/>
      <c r="I40" s="262">
        <v>0</v>
      </c>
      <c r="J40" s="259"/>
      <c r="K40" s="260"/>
      <c r="L40" s="261">
        <v>0</v>
      </c>
      <c r="M40" s="262"/>
      <c r="N40" s="260"/>
      <c r="O40" s="262">
        <v>0</v>
      </c>
      <c r="P40" s="259"/>
      <c r="Q40" s="260"/>
      <c r="R40" s="261">
        <v>0</v>
      </c>
      <c r="S40" s="263"/>
      <c r="T40" s="260"/>
      <c r="U40" s="264">
        <v>0</v>
      </c>
      <c r="V40" s="263"/>
      <c r="W40" s="260"/>
      <c r="X40" s="264">
        <v>0</v>
      </c>
      <c r="Y40" s="263"/>
      <c r="Z40" s="260"/>
      <c r="AA40" s="264">
        <v>0</v>
      </c>
      <c r="AB40" s="259"/>
      <c r="AC40" s="260"/>
      <c r="AD40" s="261">
        <v>0</v>
      </c>
      <c r="AE40" s="259"/>
      <c r="AF40" s="260"/>
      <c r="AG40" s="261">
        <v>0</v>
      </c>
      <c r="AH40" s="259"/>
      <c r="AI40" s="260"/>
      <c r="AJ40" s="261">
        <v>0</v>
      </c>
      <c r="AK40" s="259"/>
      <c r="AL40" s="260"/>
      <c r="AM40" s="261">
        <v>0</v>
      </c>
      <c r="AN40" s="259">
        <v>1</v>
      </c>
      <c r="AO40" s="260"/>
      <c r="AP40" s="261">
        <v>1</v>
      </c>
      <c r="AQ40" s="259">
        <v>1</v>
      </c>
      <c r="AR40" s="260">
        <v>0</v>
      </c>
      <c r="AS40" s="261">
        <v>1</v>
      </c>
      <c r="AT40" s="258"/>
    </row>
    <row r="41" spans="1:46" ht="18.75" customHeight="1">
      <c r="A41" s="369"/>
      <c r="B41" s="257" t="s">
        <v>79</v>
      </c>
      <c r="C41" s="258">
        <v>1</v>
      </c>
      <c r="D41" s="259"/>
      <c r="E41" s="260"/>
      <c r="F41" s="261">
        <v>0</v>
      </c>
      <c r="G41" s="262"/>
      <c r="H41" s="260"/>
      <c r="I41" s="262">
        <v>0</v>
      </c>
      <c r="J41" s="259"/>
      <c r="K41" s="260"/>
      <c r="L41" s="261">
        <v>0</v>
      </c>
      <c r="M41" s="262"/>
      <c r="N41" s="260"/>
      <c r="O41" s="262">
        <v>0</v>
      </c>
      <c r="P41" s="259"/>
      <c r="Q41" s="260"/>
      <c r="R41" s="261">
        <v>0</v>
      </c>
      <c r="S41" s="263"/>
      <c r="T41" s="260"/>
      <c r="U41" s="264">
        <v>0</v>
      </c>
      <c r="V41" s="263"/>
      <c r="W41" s="260"/>
      <c r="X41" s="264">
        <v>0</v>
      </c>
      <c r="Y41" s="263"/>
      <c r="Z41" s="260"/>
      <c r="AA41" s="264">
        <v>0</v>
      </c>
      <c r="AB41" s="259"/>
      <c r="AC41" s="260"/>
      <c r="AD41" s="261">
        <v>0</v>
      </c>
      <c r="AE41" s="259"/>
      <c r="AF41" s="260"/>
      <c r="AG41" s="261">
        <v>0</v>
      </c>
      <c r="AH41" s="259"/>
      <c r="AI41" s="260"/>
      <c r="AJ41" s="261">
        <v>0</v>
      </c>
      <c r="AK41" s="259"/>
      <c r="AL41" s="260"/>
      <c r="AM41" s="261">
        <v>0</v>
      </c>
      <c r="AN41" s="259">
        <v>1</v>
      </c>
      <c r="AO41" s="260"/>
      <c r="AP41" s="261">
        <v>1</v>
      </c>
      <c r="AQ41" s="259">
        <v>1</v>
      </c>
      <c r="AR41" s="260">
        <v>0</v>
      </c>
      <c r="AS41" s="261">
        <v>1</v>
      </c>
      <c r="AT41" s="258"/>
    </row>
    <row r="42" spans="1:46" ht="18.75" customHeight="1">
      <c r="A42" s="369"/>
      <c r="B42" s="265" t="s">
        <v>80</v>
      </c>
      <c r="C42" s="266">
        <v>1</v>
      </c>
      <c r="D42" s="267"/>
      <c r="E42" s="268"/>
      <c r="F42" s="269">
        <v>0</v>
      </c>
      <c r="G42" s="270"/>
      <c r="H42" s="268"/>
      <c r="I42" s="270">
        <v>0</v>
      </c>
      <c r="J42" s="267"/>
      <c r="K42" s="268"/>
      <c r="L42" s="269">
        <v>0</v>
      </c>
      <c r="M42" s="270"/>
      <c r="N42" s="268"/>
      <c r="O42" s="270">
        <v>0</v>
      </c>
      <c r="P42" s="267"/>
      <c r="Q42" s="268"/>
      <c r="R42" s="269">
        <v>0</v>
      </c>
      <c r="S42" s="271"/>
      <c r="T42" s="268"/>
      <c r="U42" s="272">
        <v>0</v>
      </c>
      <c r="V42" s="271"/>
      <c r="W42" s="268"/>
      <c r="X42" s="272">
        <v>0</v>
      </c>
      <c r="Y42" s="271"/>
      <c r="Z42" s="268"/>
      <c r="AA42" s="272">
        <v>0</v>
      </c>
      <c r="AB42" s="267"/>
      <c r="AC42" s="268"/>
      <c r="AD42" s="269">
        <v>0</v>
      </c>
      <c r="AE42" s="267"/>
      <c r="AF42" s="268"/>
      <c r="AG42" s="269">
        <v>0</v>
      </c>
      <c r="AH42" s="267"/>
      <c r="AI42" s="268"/>
      <c r="AJ42" s="269">
        <v>0</v>
      </c>
      <c r="AK42" s="267"/>
      <c r="AL42" s="268"/>
      <c r="AM42" s="269">
        <v>0</v>
      </c>
      <c r="AN42" s="267">
        <v>1</v>
      </c>
      <c r="AO42" s="268"/>
      <c r="AP42" s="269">
        <v>1</v>
      </c>
      <c r="AQ42" s="267">
        <v>1</v>
      </c>
      <c r="AR42" s="268">
        <v>0</v>
      </c>
      <c r="AS42" s="269">
        <v>1</v>
      </c>
      <c r="AT42" s="266"/>
    </row>
    <row r="43" spans="1:46" ht="18.75" customHeight="1">
      <c r="A43" s="369"/>
      <c r="B43" s="257" t="s">
        <v>81</v>
      </c>
      <c r="C43" s="258">
        <v>1</v>
      </c>
      <c r="D43" s="259"/>
      <c r="E43" s="260"/>
      <c r="F43" s="261">
        <v>0</v>
      </c>
      <c r="G43" s="262"/>
      <c r="H43" s="260"/>
      <c r="I43" s="262">
        <v>0</v>
      </c>
      <c r="J43" s="259"/>
      <c r="K43" s="260"/>
      <c r="L43" s="261">
        <v>0</v>
      </c>
      <c r="M43" s="262"/>
      <c r="N43" s="260"/>
      <c r="O43" s="262">
        <v>0</v>
      </c>
      <c r="P43" s="259"/>
      <c r="Q43" s="260"/>
      <c r="R43" s="261">
        <v>0</v>
      </c>
      <c r="S43" s="263"/>
      <c r="T43" s="260"/>
      <c r="U43" s="264">
        <v>0</v>
      </c>
      <c r="V43" s="263"/>
      <c r="W43" s="260"/>
      <c r="X43" s="264">
        <v>0</v>
      </c>
      <c r="Y43" s="263"/>
      <c r="Z43" s="260"/>
      <c r="AA43" s="264">
        <v>0</v>
      </c>
      <c r="AB43" s="259"/>
      <c r="AC43" s="260"/>
      <c r="AD43" s="261">
        <v>0</v>
      </c>
      <c r="AE43" s="259"/>
      <c r="AF43" s="260"/>
      <c r="AG43" s="261">
        <v>0</v>
      </c>
      <c r="AH43" s="259"/>
      <c r="AI43" s="260"/>
      <c r="AJ43" s="261">
        <v>0</v>
      </c>
      <c r="AK43" s="259"/>
      <c r="AL43" s="260"/>
      <c r="AM43" s="261">
        <v>0</v>
      </c>
      <c r="AN43" s="259">
        <v>1</v>
      </c>
      <c r="AO43" s="260"/>
      <c r="AP43" s="261">
        <v>1</v>
      </c>
      <c r="AQ43" s="259">
        <v>1</v>
      </c>
      <c r="AR43" s="260">
        <v>0</v>
      </c>
      <c r="AS43" s="261">
        <v>1</v>
      </c>
      <c r="AT43" s="258"/>
    </row>
    <row r="44" spans="1:46" ht="18.75" customHeight="1">
      <c r="A44" s="369"/>
      <c r="B44" s="257" t="s">
        <v>82</v>
      </c>
      <c r="C44" s="258">
        <v>1</v>
      </c>
      <c r="D44" s="259"/>
      <c r="E44" s="260"/>
      <c r="F44" s="261">
        <v>0</v>
      </c>
      <c r="G44" s="262"/>
      <c r="H44" s="260"/>
      <c r="I44" s="262">
        <v>0</v>
      </c>
      <c r="J44" s="259"/>
      <c r="K44" s="260"/>
      <c r="L44" s="261">
        <v>0</v>
      </c>
      <c r="M44" s="262"/>
      <c r="N44" s="260"/>
      <c r="O44" s="262">
        <v>0</v>
      </c>
      <c r="P44" s="259"/>
      <c r="Q44" s="260"/>
      <c r="R44" s="261">
        <v>0</v>
      </c>
      <c r="S44" s="263"/>
      <c r="T44" s="260"/>
      <c r="U44" s="264">
        <v>0</v>
      </c>
      <c r="V44" s="263"/>
      <c r="W44" s="260"/>
      <c r="X44" s="264">
        <v>0</v>
      </c>
      <c r="Y44" s="263"/>
      <c r="Z44" s="260"/>
      <c r="AA44" s="264">
        <v>0</v>
      </c>
      <c r="AB44" s="259"/>
      <c r="AC44" s="260"/>
      <c r="AD44" s="261">
        <v>0</v>
      </c>
      <c r="AE44" s="259"/>
      <c r="AF44" s="260"/>
      <c r="AG44" s="261">
        <v>0</v>
      </c>
      <c r="AH44" s="259"/>
      <c r="AI44" s="260"/>
      <c r="AJ44" s="261">
        <v>0</v>
      </c>
      <c r="AK44" s="259"/>
      <c r="AL44" s="260"/>
      <c r="AM44" s="261">
        <v>0</v>
      </c>
      <c r="AN44" s="259">
        <v>1</v>
      </c>
      <c r="AO44" s="260"/>
      <c r="AP44" s="261">
        <v>1</v>
      </c>
      <c r="AQ44" s="259">
        <v>1</v>
      </c>
      <c r="AR44" s="260">
        <v>0</v>
      </c>
      <c r="AS44" s="261">
        <v>1</v>
      </c>
      <c r="AT44" s="258"/>
    </row>
    <row r="45" spans="1:46" ht="18.75" customHeight="1">
      <c r="A45" s="369"/>
      <c r="B45" s="257" t="s">
        <v>83</v>
      </c>
      <c r="C45" s="258">
        <v>1</v>
      </c>
      <c r="D45" s="259"/>
      <c r="E45" s="260"/>
      <c r="F45" s="261">
        <v>0</v>
      </c>
      <c r="G45" s="262"/>
      <c r="H45" s="260"/>
      <c r="I45" s="262">
        <v>0</v>
      </c>
      <c r="J45" s="259"/>
      <c r="K45" s="260"/>
      <c r="L45" s="261">
        <v>0</v>
      </c>
      <c r="M45" s="262"/>
      <c r="N45" s="260"/>
      <c r="O45" s="262">
        <v>0</v>
      </c>
      <c r="P45" s="259"/>
      <c r="Q45" s="260"/>
      <c r="R45" s="261">
        <v>0</v>
      </c>
      <c r="S45" s="263"/>
      <c r="T45" s="260"/>
      <c r="U45" s="264">
        <v>0</v>
      </c>
      <c r="V45" s="263"/>
      <c r="W45" s="260"/>
      <c r="X45" s="264">
        <v>0</v>
      </c>
      <c r="Y45" s="263"/>
      <c r="Z45" s="260"/>
      <c r="AA45" s="264">
        <v>0</v>
      </c>
      <c r="AB45" s="259"/>
      <c r="AC45" s="260"/>
      <c r="AD45" s="261">
        <v>0</v>
      </c>
      <c r="AE45" s="259"/>
      <c r="AF45" s="260"/>
      <c r="AG45" s="261">
        <v>0</v>
      </c>
      <c r="AH45" s="259"/>
      <c r="AI45" s="260"/>
      <c r="AJ45" s="261">
        <v>0</v>
      </c>
      <c r="AK45" s="259"/>
      <c r="AL45" s="260"/>
      <c r="AM45" s="261">
        <v>0</v>
      </c>
      <c r="AN45" s="259">
        <v>1</v>
      </c>
      <c r="AO45" s="260"/>
      <c r="AP45" s="261">
        <v>1</v>
      </c>
      <c r="AQ45" s="259">
        <v>1</v>
      </c>
      <c r="AR45" s="260">
        <v>0</v>
      </c>
      <c r="AS45" s="261">
        <v>1</v>
      </c>
      <c r="AT45" s="258"/>
    </row>
    <row r="46" spans="1:46" ht="18.75" customHeight="1">
      <c r="A46" s="369"/>
      <c r="B46" s="257" t="s">
        <v>84</v>
      </c>
      <c r="C46" s="258">
        <v>1</v>
      </c>
      <c r="D46" s="259"/>
      <c r="E46" s="260"/>
      <c r="F46" s="261">
        <v>0</v>
      </c>
      <c r="G46" s="262"/>
      <c r="H46" s="260"/>
      <c r="I46" s="262">
        <v>0</v>
      </c>
      <c r="J46" s="259"/>
      <c r="K46" s="260"/>
      <c r="L46" s="261">
        <v>0</v>
      </c>
      <c r="M46" s="262"/>
      <c r="N46" s="260"/>
      <c r="O46" s="262">
        <v>0</v>
      </c>
      <c r="P46" s="259"/>
      <c r="Q46" s="260"/>
      <c r="R46" s="261">
        <v>0</v>
      </c>
      <c r="S46" s="263"/>
      <c r="T46" s="260"/>
      <c r="U46" s="264">
        <v>0</v>
      </c>
      <c r="V46" s="263"/>
      <c r="W46" s="260"/>
      <c r="X46" s="264">
        <v>0</v>
      </c>
      <c r="Y46" s="263"/>
      <c r="Z46" s="260"/>
      <c r="AA46" s="264">
        <v>0</v>
      </c>
      <c r="AB46" s="259"/>
      <c r="AC46" s="260"/>
      <c r="AD46" s="261">
        <v>0</v>
      </c>
      <c r="AE46" s="259"/>
      <c r="AF46" s="260"/>
      <c r="AG46" s="261">
        <v>0</v>
      </c>
      <c r="AH46" s="259"/>
      <c r="AI46" s="260"/>
      <c r="AJ46" s="261">
        <v>0</v>
      </c>
      <c r="AK46" s="259"/>
      <c r="AL46" s="260"/>
      <c r="AM46" s="261">
        <v>0</v>
      </c>
      <c r="AN46" s="259">
        <v>1</v>
      </c>
      <c r="AO46" s="260"/>
      <c r="AP46" s="261">
        <v>1</v>
      </c>
      <c r="AQ46" s="259">
        <v>1</v>
      </c>
      <c r="AR46" s="260">
        <v>0</v>
      </c>
      <c r="AS46" s="261">
        <v>1</v>
      </c>
      <c r="AT46" s="258"/>
    </row>
    <row r="47" spans="1:46" ht="18.75" customHeight="1">
      <c r="A47" s="369"/>
      <c r="B47" s="257" t="s">
        <v>85</v>
      </c>
      <c r="C47" s="258">
        <v>1</v>
      </c>
      <c r="D47" s="259"/>
      <c r="E47" s="260"/>
      <c r="F47" s="261">
        <v>0</v>
      </c>
      <c r="G47" s="262"/>
      <c r="H47" s="260"/>
      <c r="I47" s="262">
        <v>0</v>
      </c>
      <c r="J47" s="259"/>
      <c r="K47" s="260"/>
      <c r="L47" s="261">
        <v>0</v>
      </c>
      <c r="M47" s="262"/>
      <c r="N47" s="260"/>
      <c r="O47" s="262">
        <v>0</v>
      </c>
      <c r="P47" s="259"/>
      <c r="Q47" s="260"/>
      <c r="R47" s="261">
        <v>0</v>
      </c>
      <c r="S47" s="263"/>
      <c r="T47" s="260"/>
      <c r="U47" s="264">
        <v>0</v>
      </c>
      <c r="V47" s="263"/>
      <c r="W47" s="260"/>
      <c r="X47" s="264">
        <v>0</v>
      </c>
      <c r="Y47" s="263"/>
      <c r="Z47" s="260"/>
      <c r="AA47" s="264">
        <v>0</v>
      </c>
      <c r="AB47" s="259"/>
      <c r="AC47" s="260"/>
      <c r="AD47" s="261">
        <v>0</v>
      </c>
      <c r="AE47" s="259"/>
      <c r="AF47" s="260"/>
      <c r="AG47" s="261">
        <v>0</v>
      </c>
      <c r="AH47" s="259"/>
      <c r="AI47" s="260"/>
      <c r="AJ47" s="261">
        <v>0</v>
      </c>
      <c r="AK47" s="259"/>
      <c r="AL47" s="260"/>
      <c r="AM47" s="261">
        <v>0</v>
      </c>
      <c r="AN47" s="259">
        <v>1</v>
      </c>
      <c r="AO47" s="260"/>
      <c r="AP47" s="261">
        <v>1</v>
      </c>
      <c r="AQ47" s="259">
        <v>1</v>
      </c>
      <c r="AR47" s="260">
        <v>0</v>
      </c>
      <c r="AS47" s="261">
        <v>1</v>
      </c>
      <c r="AT47" s="258"/>
    </row>
    <row r="48" spans="1:46" ht="18.75" customHeight="1">
      <c r="A48" s="369"/>
      <c r="B48" s="257" t="s">
        <v>86</v>
      </c>
      <c r="C48" s="258">
        <v>1</v>
      </c>
      <c r="D48" s="259"/>
      <c r="E48" s="260"/>
      <c r="F48" s="261">
        <v>0</v>
      </c>
      <c r="G48" s="262"/>
      <c r="H48" s="260"/>
      <c r="I48" s="262">
        <v>0</v>
      </c>
      <c r="J48" s="259"/>
      <c r="K48" s="260"/>
      <c r="L48" s="261">
        <v>0</v>
      </c>
      <c r="M48" s="262"/>
      <c r="N48" s="260"/>
      <c r="O48" s="262">
        <v>0</v>
      </c>
      <c r="P48" s="259"/>
      <c r="Q48" s="260"/>
      <c r="R48" s="261">
        <v>0</v>
      </c>
      <c r="S48" s="263"/>
      <c r="T48" s="260"/>
      <c r="U48" s="264">
        <v>0</v>
      </c>
      <c r="V48" s="263"/>
      <c r="W48" s="260"/>
      <c r="X48" s="264">
        <v>0</v>
      </c>
      <c r="Y48" s="263"/>
      <c r="Z48" s="260"/>
      <c r="AA48" s="264">
        <v>0</v>
      </c>
      <c r="AB48" s="259"/>
      <c r="AC48" s="260"/>
      <c r="AD48" s="261">
        <v>0</v>
      </c>
      <c r="AE48" s="259"/>
      <c r="AF48" s="260"/>
      <c r="AG48" s="261">
        <v>0</v>
      </c>
      <c r="AH48" s="259"/>
      <c r="AI48" s="260"/>
      <c r="AJ48" s="261">
        <v>0</v>
      </c>
      <c r="AK48" s="259"/>
      <c r="AL48" s="260"/>
      <c r="AM48" s="261">
        <v>0</v>
      </c>
      <c r="AN48" s="259">
        <v>1</v>
      </c>
      <c r="AO48" s="260"/>
      <c r="AP48" s="261">
        <v>1</v>
      </c>
      <c r="AQ48" s="259">
        <v>1</v>
      </c>
      <c r="AR48" s="260">
        <v>0</v>
      </c>
      <c r="AS48" s="261">
        <v>1</v>
      </c>
      <c r="AT48" s="258"/>
    </row>
    <row r="49" spans="1:46" ht="18.75" customHeight="1">
      <c r="A49" s="369"/>
      <c r="B49" s="257" t="s">
        <v>87</v>
      </c>
      <c r="C49" s="258">
        <v>1</v>
      </c>
      <c r="D49" s="259"/>
      <c r="E49" s="260"/>
      <c r="F49" s="261">
        <v>0</v>
      </c>
      <c r="G49" s="262"/>
      <c r="H49" s="260"/>
      <c r="I49" s="262">
        <v>0</v>
      </c>
      <c r="J49" s="259"/>
      <c r="K49" s="260"/>
      <c r="L49" s="261">
        <v>0</v>
      </c>
      <c r="M49" s="262"/>
      <c r="N49" s="260"/>
      <c r="O49" s="262">
        <v>0</v>
      </c>
      <c r="P49" s="259"/>
      <c r="Q49" s="260"/>
      <c r="R49" s="261">
        <v>0</v>
      </c>
      <c r="S49" s="263"/>
      <c r="T49" s="275"/>
      <c r="U49" s="264">
        <v>0</v>
      </c>
      <c r="V49" s="263"/>
      <c r="W49" s="260"/>
      <c r="X49" s="264">
        <v>0</v>
      </c>
      <c r="Y49" s="263"/>
      <c r="Z49" s="260"/>
      <c r="AA49" s="264">
        <v>0</v>
      </c>
      <c r="AB49" s="259"/>
      <c r="AC49" s="260"/>
      <c r="AD49" s="261">
        <v>0</v>
      </c>
      <c r="AE49" s="259"/>
      <c r="AF49" s="260"/>
      <c r="AG49" s="261">
        <v>0</v>
      </c>
      <c r="AH49" s="259"/>
      <c r="AI49" s="260"/>
      <c r="AJ49" s="261">
        <v>0</v>
      </c>
      <c r="AK49" s="259"/>
      <c r="AL49" s="260"/>
      <c r="AM49" s="261">
        <v>0</v>
      </c>
      <c r="AN49" s="259">
        <v>1</v>
      </c>
      <c r="AO49" s="260"/>
      <c r="AP49" s="261">
        <v>1</v>
      </c>
      <c r="AQ49" s="259">
        <v>1</v>
      </c>
      <c r="AR49" s="260">
        <v>0</v>
      </c>
      <c r="AS49" s="261">
        <v>1</v>
      </c>
      <c r="AT49" s="258"/>
    </row>
    <row r="50" spans="1:46" ht="18.75" customHeight="1">
      <c r="A50" s="369"/>
      <c r="B50" s="257" t="s">
        <v>88</v>
      </c>
      <c r="C50" s="258">
        <v>1</v>
      </c>
      <c r="D50" s="259"/>
      <c r="E50" s="260"/>
      <c r="F50" s="261">
        <v>0</v>
      </c>
      <c r="G50" s="262"/>
      <c r="H50" s="260"/>
      <c r="I50" s="262">
        <v>0</v>
      </c>
      <c r="J50" s="259"/>
      <c r="K50" s="260"/>
      <c r="L50" s="261">
        <v>0</v>
      </c>
      <c r="M50" s="262"/>
      <c r="N50" s="260"/>
      <c r="O50" s="262">
        <v>0</v>
      </c>
      <c r="P50" s="259"/>
      <c r="Q50" s="260"/>
      <c r="R50" s="261">
        <v>0</v>
      </c>
      <c r="S50" s="271"/>
      <c r="T50" s="275"/>
      <c r="U50" s="272">
        <v>0</v>
      </c>
      <c r="V50" s="275"/>
      <c r="W50" s="260"/>
      <c r="X50" s="272">
        <v>0</v>
      </c>
      <c r="Y50" s="271"/>
      <c r="Z50" s="268"/>
      <c r="AA50" s="272">
        <v>0</v>
      </c>
      <c r="AB50" s="259"/>
      <c r="AC50" s="260"/>
      <c r="AD50" s="261">
        <v>0</v>
      </c>
      <c r="AE50" s="259"/>
      <c r="AF50" s="260"/>
      <c r="AG50" s="261">
        <v>0</v>
      </c>
      <c r="AH50" s="259"/>
      <c r="AI50" s="260"/>
      <c r="AJ50" s="261">
        <v>0</v>
      </c>
      <c r="AK50" s="259"/>
      <c r="AL50" s="260"/>
      <c r="AM50" s="261">
        <v>0</v>
      </c>
      <c r="AN50" s="259">
        <v>1</v>
      </c>
      <c r="AO50" s="260"/>
      <c r="AP50" s="261">
        <v>1</v>
      </c>
      <c r="AQ50" s="259">
        <v>1</v>
      </c>
      <c r="AR50" s="260">
        <v>0</v>
      </c>
      <c r="AS50" s="261">
        <v>1</v>
      </c>
      <c r="AT50" s="258"/>
    </row>
    <row r="51" spans="1:46" ht="18.75" customHeight="1">
      <c r="A51" s="369"/>
      <c r="B51" s="276" t="s">
        <v>27</v>
      </c>
      <c r="C51" s="277">
        <v>47</v>
      </c>
      <c r="D51" s="278">
        <v>0</v>
      </c>
      <c r="E51" s="279">
        <v>0</v>
      </c>
      <c r="F51" s="279">
        <v>0</v>
      </c>
      <c r="G51" s="280">
        <v>0</v>
      </c>
      <c r="H51" s="281">
        <v>0</v>
      </c>
      <c r="I51" s="282">
        <v>0</v>
      </c>
      <c r="J51" s="278">
        <v>0</v>
      </c>
      <c r="K51" s="281">
        <v>0</v>
      </c>
      <c r="L51" s="283">
        <v>0</v>
      </c>
      <c r="M51" s="282">
        <v>0</v>
      </c>
      <c r="N51" s="281">
        <v>0</v>
      </c>
      <c r="O51" s="282">
        <v>0</v>
      </c>
      <c r="P51" s="278">
        <v>0</v>
      </c>
      <c r="Q51" s="281">
        <v>0</v>
      </c>
      <c r="R51" s="283">
        <v>0</v>
      </c>
      <c r="S51" s="282">
        <v>0</v>
      </c>
      <c r="T51" s="281">
        <v>0</v>
      </c>
      <c r="U51" s="282">
        <v>0</v>
      </c>
      <c r="V51" s="280">
        <v>0</v>
      </c>
      <c r="W51" s="281">
        <v>0</v>
      </c>
      <c r="X51" s="282">
        <v>0</v>
      </c>
      <c r="Y51" s="280">
        <v>0</v>
      </c>
      <c r="Z51" s="281">
        <v>0</v>
      </c>
      <c r="AA51" s="282">
        <v>0</v>
      </c>
      <c r="AB51" s="278">
        <v>0</v>
      </c>
      <c r="AC51" s="281">
        <v>0</v>
      </c>
      <c r="AD51" s="283">
        <v>0</v>
      </c>
      <c r="AE51" s="278">
        <v>0</v>
      </c>
      <c r="AF51" s="281">
        <v>0</v>
      </c>
      <c r="AG51" s="283">
        <v>0</v>
      </c>
      <c r="AH51" s="278">
        <v>0</v>
      </c>
      <c r="AI51" s="281">
        <v>0</v>
      </c>
      <c r="AJ51" s="283">
        <v>0</v>
      </c>
      <c r="AK51" s="278">
        <v>1</v>
      </c>
      <c r="AL51" s="281">
        <v>0</v>
      </c>
      <c r="AM51" s="283">
        <v>1</v>
      </c>
      <c r="AN51" s="278">
        <v>43</v>
      </c>
      <c r="AO51" s="281">
        <v>3</v>
      </c>
      <c r="AP51" s="283">
        <v>46</v>
      </c>
      <c r="AQ51" s="278">
        <v>44</v>
      </c>
      <c r="AR51" s="281">
        <v>3</v>
      </c>
      <c r="AS51" s="283">
        <v>47</v>
      </c>
      <c r="AT51" s="277">
        <v>0</v>
      </c>
    </row>
  </sheetData>
  <sheetProtection/>
  <mergeCells count="17">
    <mergeCell ref="AH2:AJ2"/>
    <mergeCell ref="AK2:AM2"/>
    <mergeCell ref="AN2:AP2"/>
    <mergeCell ref="AQ2:AS2"/>
    <mergeCell ref="AT2:AT3"/>
    <mergeCell ref="AE2:AG2"/>
    <mergeCell ref="A1:A51"/>
    <mergeCell ref="B2:C2"/>
    <mergeCell ref="D2:F2"/>
    <mergeCell ref="G2:I2"/>
    <mergeCell ref="J2:L2"/>
    <mergeCell ref="M2:O2"/>
    <mergeCell ref="P2:R2"/>
    <mergeCell ref="S2:U2"/>
    <mergeCell ref="V2:X2"/>
    <mergeCell ref="Y2:AA2"/>
    <mergeCell ref="AB2:AD2"/>
  </mergeCells>
  <conditionalFormatting sqref="AC3:AD65536 AC1:AD1 AE1:AE65536 AK1:AK65536 AL3:AM65536 AL1:AM1 AN1:AN65536 AO3:AP65536 AO1:AP1 AQ1:AQ65536 AT1:IV65536 AR1:AS1 AR3:AS65536 A52:A65536 A1 B1:B65536 C3:C65536 C1 D1:AB65536 AH1:AH65536 AF3:AG65536 AI3:AJ65536 AF1:AG1 AI1:AJ1">
    <cfRule type="cellIs" priority="1" dxfId="42" operator="equal" stopIfTrue="1">
      <formula>0</formula>
    </cfRule>
  </conditionalFormatting>
  <printOptions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108"/>
  <sheetViews>
    <sheetView view="pageBreakPreview" zoomScale="7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2.00390625" style="285" customWidth="1"/>
    <col min="2" max="48" width="11.375" style="285" customWidth="1"/>
    <col min="49" max="51" width="10.125" style="285" customWidth="1"/>
    <col min="52" max="52" width="5.625" style="285" customWidth="1"/>
    <col min="53" max="16384" width="9.00390625" style="285" customWidth="1"/>
  </cols>
  <sheetData>
    <row r="1" ht="26.25" customHeight="1"/>
    <row r="2" spans="1:52" s="287" customFormat="1" ht="24" customHeight="1">
      <c r="A2" s="380"/>
      <c r="B2" s="286" t="s">
        <v>89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 t="s">
        <v>90</v>
      </c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Z2" s="288"/>
    </row>
    <row r="3" spans="1:49" s="290" customFormat="1" ht="21" customHeight="1">
      <c r="A3" s="381"/>
      <c r="B3" s="377" t="s">
        <v>39</v>
      </c>
      <c r="C3" s="373"/>
      <c r="D3" s="377" t="s">
        <v>91</v>
      </c>
      <c r="E3" s="378"/>
      <c r="F3" s="379"/>
      <c r="G3" s="377" t="s">
        <v>92</v>
      </c>
      <c r="H3" s="378"/>
      <c r="I3" s="379"/>
      <c r="J3" s="377" t="s">
        <v>7</v>
      </c>
      <c r="K3" s="378"/>
      <c r="L3" s="379"/>
      <c r="M3" s="377" t="s">
        <v>8</v>
      </c>
      <c r="N3" s="378"/>
      <c r="O3" s="379"/>
      <c r="P3" s="377" t="s">
        <v>40</v>
      </c>
      <c r="Q3" s="378"/>
      <c r="R3" s="379"/>
      <c r="S3" s="377" t="s">
        <v>10</v>
      </c>
      <c r="T3" s="378"/>
      <c r="U3" s="379"/>
      <c r="V3" s="377" t="s">
        <v>11</v>
      </c>
      <c r="W3" s="378"/>
      <c r="X3" s="379"/>
      <c r="Y3" s="377" t="s">
        <v>39</v>
      </c>
      <c r="Z3" s="373"/>
      <c r="AA3" s="377" t="s">
        <v>21</v>
      </c>
      <c r="AB3" s="378"/>
      <c r="AC3" s="379"/>
      <c r="AD3" s="377" t="s">
        <v>22</v>
      </c>
      <c r="AE3" s="378"/>
      <c r="AF3" s="379"/>
      <c r="AG3" s="377" t="s">
        <v>23</v>
      </c>
      <c r="AH3" s="378"/>
      <c r="AI3" s="379"/>
      <c r="AJ3" s="377" t="s">
        <v>24</v>
      </c>
      <c r="AK3" s="378"/>
      <c r="AL3" s="379"/>
      <c r="AM3" s="377" t="s">
        <v>25</v>
      </c>
      <c r="AN3" s="378"/>
      <c r="AO3" s="379"/>
      <c r="AP3" s="377" t="s">
        <v>26</v>
      </c>
      <c r="AQ3" s="378"/>
      <c r="AR3" s="379"/>
      <c r="AS3" s="377" t="s">
        <v>27</v>
      </c>
      <c r="AT3" s="378"/>
      <c r="AU3" s="379"/>
      <c r="AV3" s="382" t="s">
        <v>28</v>
      </c>
      <c r="AW3" s="289"/>
    </row>
    <row r="4" spans="1:49" s="289" customFormat="1" ht="21" customHeight="1">
      <c r="A4" s="381"/>
      <c r="B4" s="291" t="s">
        <v>41</v>
      </c>
      <c r="C4" s="292" t="s">
        <v>4</v>
      </c>
      <c r="D4" s="293" t="s">
        <v>12</v>
      </c>
      <c r="E4" s="294" t="s">
        <v>13</v>
      </c>
      <c r="F4" s="295" t="s">
        <v>14</v>
      </c>
      <c r="G4" s="293" t="s">
        <v>12</v>
      </c>
      <c r="H4" s="294" t="s">
        <v>13</v>
      </c>
      <c r="I4" s="295" t="s">
        <v>14</v>
      </c>
      <c r="J4" s="293" t="s">
        <v>12</v>
      </c>
      <c r="K4" s="294" t="s">
        <v>13</v>
      </c>
      <c r="L4" s="295" t="s">
        <v>14</v>
      </c>
      <c r="M4" s="293" t="s">
        <v>12</v>
      </c>
      <c r="N4" s="294" t="s">
        <v>13</v>
      </c>
      <c r="O4" s="295" t="s">
        <v>14</v>
      </c>
      <c r="P4" s="293" t="s">
        <v>12</v>
      </c>
      <c r="Q4" s="294" t="s">
        <v>13</v>
      </c>
      <c r="R4" s="295" t="s">
        <v>14</v>
      </c>
      <c r="S4" s="293" t="s">
        <v>12</v>
      </c>
      <c r="T4" s="294" t="s">
        <v>13</v>
      </c>
      <c r="U4" s="295" t="s">
        <v>14</v>
      </c>
      <c r="V4" s="293" t="s">
        <v>12</v>
      </c>
      <c r="W4" s="294" t="s">
        <v>13</v>
      </c>
      <c r="X4" s="295" t="s">
        <v>14</v>
      </c>
      <c r="Y4" s="291" t="s">
        <v>41</v>
      </c>
      <c r="Z4" s="292" t="s">
        <v>4</v>
      </c>
      <c r="AA4" s="293" t="s">
        <v>12</v>
      </c>
      <c r="AB4" s="294" t="s">
        <v>13</v>
      </c>
      <c r="AC4" s="295" t="s">
        <v>14</v>
      </c>
      <c r="AD4" s="293" t="s">
        <v>12</v>
      </c>
      <c r="AE4" s="294" t="s">
        <v>13</v>
      </c>
      <c r="AF4" s="295" t="s">
        <v>14</v>
      </c>
      <c r="AG4" s="293" t="s">
        <v>12</v>
      </c>
      <c r="AH4" s="294" t="s">
        <v>13</v>
      </c>
      <c r="AI4" s="295" t="s">
        <v>14</v>
      </c>
      <c r="AJ4" s="293" t="s">
        <v>12</v>
      </c>
      <c r="AK4" s="294" t="s">
        <v>13</v>
      </c>
      <c r="AL4" s="295" t="s">
        <v>14</v>
      </c>
      <c r="AM4" s="293" t="s">
        <v>12</v>
      </c>
      <c r="AN4" s="294" t="s">
        <v>13</v>
      </c>
      <c r="AO4" s="295" t="s">
        <v>14</v>
      </c>
      <c r="AP4" s="293" t="s">
        <v>12</v>
      </c>
      <c r="AQ4" s="294" t="s">
        <v>13</v>
      </c>
      <c r="AR4" s="295" t="s">
        <v>14</v>
      </c>
      <c r="AS4" s="296" t="s">
        <v>12</v>
      </c>
      <c r="AT4" s="297" t="s">
        <v>13</v>
      </c>
      <c r="AU4" s="298" t="s">
        <v>14</v>
      </c>
      <c r="AV4" s="383"/>
      <c r="AW4" s="285"/>
    </row>
    <row r="5" spans="1:48" ht="21" customHeight="1">
      <c r="A5" s="381"/>
      <c r="B5" s="299" t="s">
        <v>93</v>
      </c>
      <c r="C5" s="300">
        <v>104</v>
      </c>
      <c r="D5" s="301">
        <v>30</v>
      </c>
      <c r="E5" s="302">
        <v>4</v>
      </c>
      <c r="F5" s="303">
        <v>34</v>
      </c>
      <c r="G5" s="301">
        <v>43</v>
      </c>
      <c r="H5" s="302">
        <v>1</v>
      </c>
      <c r="I5" s="303">
        <v>44</v>
      </c>
      <c r="J5" s="301">
        <v>8</v>
      </c>
      <c r="K5" s="302"/>
      <c r="L5" s="303">
        <v>8</v>
      </c>
      <c r="M5" s="301"/>
      <c r="N5" s="302"/>
      <c r="O5" s="303">
        <v>0</v>
      </c>
      <c r="P5" s="301"/>
      <c r="Q5" s="302">
        <v>1</v>
      </c>
      <c r="R5" s="303">
        <v>1</v>
      </c>
      <c r="S5" s="301"/>
      <c r="T5" s="302"/>
      <c r="U5" s="303">
        <v>0</v>
      </c>
      <c r="V5" s="301"/>
      <c r="W5" s="302"/>
      <c r="X5" s="303">
        <v>0</v>
      </c>
      <c r="Y5" s="299" t="s">
        <v>93</v>
      </c>
      <c r="Z5" s="300">
        <v>104</v>
      </c>
      <c r="AA5" s="301"/>
      <c r="AB5" s="302"/>
      <c r="AC5" s="304">
        <v>0</v>
      </c>
      <c r="AD5" s="301"/>
      <c r="AE5" s="302"/>
      <c r="AF5" s="304">
        <v>0</v>
      </c>
      <c r="AG5" s="301"/>
      <c r="AH5" s="302"/>
      <c r="AI5" s="304">
        <v>0</v>
      </c>
      <c r="AJ5" s="301"/>
      <c r="AK5" s="302"/>
      <c r="AL5" s="303">
        <v>0</v>
      </c>
      <c r="AM5" s="301"/>
      <c r="AN5" s="302"/>
      <c r="AO5" s="303">
        <v>0</v>
      </c>
      <c r="AP5" s="301">
        <v>15</v>
      </c>
      <c r="AQ5" s="302">
        <v>2</v>
      </c>
      <c r="AR5" s="303">
        <v>17</v>
      </c>
      <c r="AS5" s="301">
        <v>96</v>
      </c>
      <c r="AT5" s="302">
        <v>8</v>
      </c>
      <c r="AU5" s="303">
        <v>104</v>
      </c>
      <c r="AV5" s="300">
        <v>0</v>
      </c>
    </row>
    <row r="6" spans="1:49" s="311" customFormat="1" ht="21" customHeight="1">
      <c r="A6" s="381"/>
      <c r="B6" s="305" t="s">
        <v>43</v>
      </c>
      <c r="C6" s="306">
        <v>48</v>
      </c>
      <c r="D6" s="307">
        <v>6</v>
      </c>
      <c r="E6" s="308"/>
      <c r="F6" s="309">
        <v>6</v>
      </c>
      <c r="G6" s="307">
        <v>25</v>
      </c>
      <c r="H6" s="308"/>
      <c r="I6" s="309">
        <v>25</v>
      </c>
      <c r="J6" s="307">
        <v>2</v>
      </c>
      <c r="K6" s="308"/>
      <c r="L6" s="309">
        <v>2</v>
      </c>
      <c r="M6" s="307"/>
      <c r="N6" s="308"/>
      <c r="O6" s="309">
        <v>0</v>
      </c>
      <c r="P6" s="307">
        <v>1</v>
      </c>
      <c r="Q6" s="308">
        <v>1</v>
      </c>
      <c r="R6" s="309">
        <v>2</v>
      </c>
      <c r="S6" s="307"/>
      <c r="T6" s="308"/>
      <c r="U6" s="309">
        <v>0</v>
      </c>
      <c r="V6" s="307"/>
      <c r="W6" s="308"/>
      <c r="X6" s="309">
        <v>0</v>
      </c>
      <c r="Y6" s="305" t="s">
        <v>43</v>
      </c>
      <c r="Z6" s="306">
        <v>48</v>
      </c>
      <c r="AA6" s="307"/>
      <c r="AB6" s="308"/>
      <c r="AC6" s="310">
        <v>0</v>
      </c>
      <c r="AD6" s="307"/>
      <c r="AE6" s="308"/>
      <c r="AF6" s="310">
        <v>0</v>
      </c>
      <c r="AG6" s="307"/>
      <c r="AH6" s="308"/>
      <c r="AI6" s="310">
        <v>0</v>
      </c>
      <c r="AJ6" s="307"/>
      <c r="AK6" s="308"/>
      <c r="AL6" s="309">
        <v>0</v>
      </c>
      <c r="AM6" s="307"/>
      <c r="AN6" s="308"/>
      <c r="AO6" s="309">
        <v>0</v>
      </c>
      <c r="AP6" s="307">
        <v>11</v>
      </c>
      <c r="AQ6" s="308">
        <v>2</v>
      </c>
      <c r="AR6" s="309">
        <v>13</v>
      </c>
      <c r="AS6" s="307">
        <v>45</v>
      </c>
      <c r="AT6" s="308">
        <v>3</v>
      </c>
      <c r="AU6" s="309">
        <v>48</v>
      </c>
      <c r="AV6" s="306">
        <v>0</v>
      </c>
      <c r="AW6" s="285"/>
    </row>
    <row r="7" spans="1:49" s="311" customFormat="1" ht="21" customHeight="1">
      <c r="A7" s="381"/>
      <c r="B7" s="305" t="s">
        <v>44</v>
      </c>
      <c r="C7" s="306">
        <v>48</v>
      </c>
      <c r="D7" s="307">
        <v>22</v>
      </c>
      <c r="E7" s="308">
        <v>1</v>
      </c>
      <c r="F7" s="309">
        <v>23</v>
      </c>
      <c r="G7" s="307">
        <v>11</v>
      </c>
      <c r="H7" s="308">
        <v>1</v>
      </c>
      <c r="I7" s="309">
        <v>12</v>
      </c>
      <c r="J7" s="307">
        <v>1</v>
      </c>
      <c r="K7" s="308"/>
      <c r="L7" s="309">
        <v>1</v>
      </c>
      <c r="M7" s="307"/>
      <c r="N7" s="308"/>
      <c r="O7" s="309">
        <v>0</v>
      </c>
      <c r="P7" s="307">
        <v>2</v>
      </c>
      <c r="Q7" s="308"/>
      <c r="R7" s="309">
        <v>2</v>
      </c>
      <c r="S7" s="307">
        <v>2</v>
      </c>
      <c r="T7" s="308">
        <v>1</v>
      </c>
      <c r="U7" s="309">
        <v>3</v>
      </c>
      <c r="V7" s="307"/>
      <c r="W7" s="308"/>
      <c r="X7" s="309">
        <v>0</v>
      </c>
      <c r="Y7" s="305" t="s">
        <v>44</v>
      </c>
      <c r="Z7" s="306">
        <v>48</v>
      </c>
      <c r="AA7" s="307"/>
      <c r="AB7" s="308"/>
      <c r="AC7" s="310">
        <v>0</v>
      </c>
      <c r="AD7" s="307"/>
      <c r="AE7" s="308"/>
      <c r="AF7" s="310">
        <v>0</v>
      </c>
      <c r="AG7" s="307"/>
      <c r="AH7" s="308"/>
      <c r="AI7" s="310">
        <v>0</v>
      </c>
      <c r="AJ7" s="307"/>
      <c r="AK7" s="308"/>
      <c r="AL7" s="309">
        <v>0</v>
      </c>
      <c r="AM7" s="307">
        <v>3</v>
      </c>
      <c r="AN7" s="308">
        <v>1</v>
      </c>
      <c r="AO7" s="309">
        <v>4</v>
      </c>
      <c r="AP7" s="307">
        <v>3</v>
      </c>
      <c r="AQ7" s="308"/>
      <c r="AR7" s="309">
        <v>3</v>
      </c>
      <c r="AS7" s="307">
        <v>44</v>
      </c>
      <c r="AT7" s="308">
        <v>4</v>
      </c>
      <c r="AU7" s="309">
        <v>48</v>
      </c>
      <c r="AV7" s="306">
        <v>0</v>
      </c>
      <c r="AW7" s="285"/>
    </row>
    <row r="8" spans="1:49" s="311" customFormat="1" ht="21" customHeight="1">
      <c r="A8" s="381"/>
      <c r="B8" s="305" t="s">
        <v>45</v>
      </c>
      <c r="C8" s="306">
        <v>59</v>
      </c>
      <c r="D8" s="307">
        <v>5</v>
      </c>
      <c r="E8" s="308">
        <v>2</v>
      </c>
      <c r="F8" s="309">
        <v>7</v>
      </c>
      <c r="G8" s="307">
        <v>27</v>
      </c>
      <c r="H8" s="308">
        <v>1</v>
      </c>
      <c r="I8" s="309">
        <v>28</v>
      </c>
      <c r="J8" s="307">
        <v>4</v>
      </c>
      <c r="K8" s="308">
        <v>0</v>
      </c>
      <c r="L8" s="309">
        <v>4</v>
      </c>
      <c r="M8" s="307">
        <v>2</v>
      </c>
      <c r="N8" s="308"/>
      <c r="O8" s="309">
        <v>2</v>
      </c>
      <c r="P8" s="307">
        <v>2</v>
      </c>
      <c r="Q8" s="308">
        <v>2</v>
      </c>
      <c r="R8" s="309">
        <v>4</v>
      </c>
      <c r="S8" s="307">
        <v>3</v>
      </c>
      <c r="T8" s="308"/>
      <c r="U8" s="309">
        <v>3</v>
      </c>
      <c r="V8" s="307"/>
      <c r="W8" s="308"/>
      <c r="X8" s="309">
        <v>0</v>
      </c>
      <c r="Y8" s="305" t="s">
        <v>45</v>
      </c>
      <c r="Z8" s="306">
        <v>59</v>
      </c>
      <c r="AA8" s="307"/>
      <c r="AB8" s="308"/>
      <c r="AC8" s="310">
        <v>0</v>
      </c>
      <c r="AD8" s="307"/>
      <c r="AE8" s="308"/>
      <c r="AF8" s="310">
        <v>0</v>
      </c>
      <c r="AG8" s="307"/>
      <c r="AH8" s="308"/>
      <c r="AI8" s="310">
        <v>0</v>
      </c>
      <c r="AJ8" s="307"/>
      <c r="AK8" s="308"/>
      <c r="AL8" s="309">
        <v>0</v>
      </c>
      <c r="AM8" s="307"/>
      <c r="AN8" s="308"/>
      <c r="AO8" s="309">
        <v>0</v>
      </c>
      <c r="AP8" s="307">
        <v>11</v>
      </c>
      <c r="AQ8" s="308"/>
      <c r="AR8" s="309">
        <v>11</v>
      </c>
      <c r="AS8" s="307">
        <v>54</v>
      </c>
      <c r="AT8" s="308">
        <v>5</v>
      </c>
      <c r="AU8" s="309">
        <v>59</v>
      </c>
      <c r="AV8" s="306">
        <v>0</v>
      </c>
      <c r="AW8" s="285"/>
    </row>
    <row r="9" spans="1:49" s="311" customFormat="1" ht="21" customHeight="1">
      <c r="A9" s="381"/>
      <c r="B9" s="305" t="s">
        <v>46</v>
      </c>
      <c r="C9" s="306">
        <v>45</v>
      </c>
      <c r="D9" s="307">
        <v>3</v>
      </c>
      <c r="E9" s="308"/>
      <c r="F9" s="309">
        <v>3</v>
      </c>
      <c r="G9" s="307">
        <v>23</v>
      </c>
      <c r="H9" s="308">
        <v>2</v>
      </c>
      <c r="I9" s="309">
        <v>25</v>
      </c>
      <c r="J9" s="307">
        <v>1</v>
      </c>
      <c r="K9" s="308"/>
      <c r="L9" s="309">
        <v>1</v>
      </c>
      <c r="M9" s="307"/>
      <c r="N9" s="308"/>
      <c r="O9" s="309">
        <v>0</v>
      </c>
      <c r="P9" s="307">
        <v>1</v>
      </c>
      <c r="Q9" s="308"/>
      <c r="R9" s="309">
        <v>1</v>
      </c>
      <c r="S9" s="307">
        <v>1</v>
      </c>
      <c r="T9" s="308">
        <v>1</v>
      </c>
      <c r="U9" s="309">
        <v>2</v>
      </c>
      <c r="V9" s="307"/>
      <c r="W9" s="308"/>
      <c r="X9" s="309">
        <v>0</v>
      </c>
      <c r="Y9" s="305" t="s">
        <v>46</v>
      </c>
      <c r="Z9" s="306">
        <v>45</v>
      </c>
      <c r="AA9" s="307"/>
      <c r="AB9" s="308"/>
      <c r="AC9" s="309">
        <v>0</v>
      </c>
      <c r="AD9" s="307"/>
      <c r="AE9" s="308"/>
      <c r="AF9" s="309">
        <v>0</v>
      </c>
      <c r="AG9" s="307"/>
      <c r="AH9" s="308"/>
      <c r="AI9" s="309">
        <v>0</v>
      </c>
      <c r="AJ9" s="307"/>
      <c r="AK9" s="308"/>
      <c r="AL9" s="309">
        <v>0</v>
      </c>
      <c r="AM9" s="307"/>
      <c r="AN9" s="308"/>
      <c r="AO9" s="309">
        <v>0</v>
      </c>
      <c r="AP9" s="307">
        <v>10</v>
      </c>
      <c r="AQ9" s="308">
        <v>3</v>
      </c>
      <c r="AR9" s="309">
        <v>13</v>
      </c>
      <c r="AS9" s="307">
        <v>39</v>
      </c>
      <c r="AT9" s="308">
        <v>6</v>
      </c>
      <c r="AU9" s="309">
        <v>45</v>
      </c>
      <c r="AV9" s="306">
        <v>0</v>
      </c>
      <c r="AW9" s="285"/>
    </row>
    <row r="10" spans="1:49" s="311" customFormat="1" ht="21" customHeight="1">
      <c r="A10" s="381"/>
      <c r="B10" s="305" t="s">
        <v>47</v>
      </c>
      <c r="C10" s="306">
        <v>44</v>
      </c>
      <c r="D10" s="307">
        <v>3</v>
      </c>
      <c r="E10" s="308"/>
      <c r="F10" s="309">
        <v>3</v>
      </c>
      <c r="G10" s="307">
        <v>30</v>
      </c>
      <c r="H10" s="308">
        <v>1</v>
      </c>
      <c r="I10" s="309">
        <v>31</v>
      </c>
      <c r="J10" s="307">
        <v>1</v>
      </c>
      <c r="K10" s="308"/>
      <c r="L10" s="309">
        <v>1</v>
      </c>
      <c r="M10" s="307"/>
      <c r="N10" s="308"/>
      <c r="O10" s="309">
        <v>0</v>
      </c>
      <c r="P10" s="307"/>
      <c r="Q10" s="308">
        <v>1</v>
      </c>
      <c r="R10" s="309">
        <v>1</v>
      </c>
      <c r="S10" s="307">
        <v>2</v>
      </c>
      <c r="T10" s="308"/>
      <c r="U10" s="309">
        <v>2</v>
      </c>
      <c r="V10" s="307"/>
      <c r="W10" s="308"/>
      <c r="X10" s="309">
        <v>0</v>
      </c>
      <c r="Y10" s="305" t="s">
        <v>47</v>
      </c>
      <c r="Z10" s="306">
        <v>44</v>
      </c>
      <c r="AA10" s="307"/>
      <c r="AB10" s="308"/>
      <c r="AC10" s="310">
        <v>0</v>
      </c>
      <c r="AD10" s="307"/>
      <c r="AE10" s="308"/>
      <c r="AF10" s="310">
        <v>0</v>
      </c>
      <c r="AG10" s="307"/>
      <c r="AH10" s="308"/>
      <c r="AI10" s="310">
        <v>0</v>
      </c>
      <c r="AJ10" s="307"/>
      <c r="AK10" s="308"/>
      <c r="AL10" s="309">
        <v>0</v>
      </c>
      <c r="AM10" s="307"/>
      <c r="AN10" s="308"/>
      <c r="AO10" s="309">
        <v>0</v>
      </c>
      <c r="AP10" s="307">
        <v>6</v>
      </c>
      <c r="AQ10" s="308"/>
      <c r="AR10" s="309">
        <v>6</v>
      </c>
      <c r="AS10" s="307">
        <v>42</v>
      </c>
      <c r="AT10" s="308">
        <v>2</v>
      </c>
      <c r="AU10" s="309">
        <v>44</v>
      </c>
      <c r="AV10" s="306">
        <v>0</v>
      </c>
      <c r="AW10" s="285"/>
    </row>
    <row r="11" spans="1:49" s="311" customFormat="1" ht="21" customHeight="1">
      <c r="A11" s="381"/>
      <c r="B11" s="312" t="s">
        <v>48</v>
      </c>
      <c r="C11" s="313">
        <v>58</v>
      </c>
      <c r="D11" s="314">
        <v>15</v>
      </c>
      <c r="E11" s="315"/>
      <c r="F11" s="316">
        <v>15</v>
      </c>
      <c r="G11" s="314">
        <v>25</v>
      </c>
      <c r="H11" s="315">
        <v>3</v>
      </c>
      <c r="I11" s="316">
        <v>28</v>
      </c>
      <c r="J11" s="314">
        <v>3</v>
      </c>
      <c r="K11" s="315"/>
      <c r="L11" s="316">
        <v>3</v>
      </c>
      <c r="M11" s="314"/>
      <c r="N11" s="315">
        <v>1</v>
      </c>
      <c r="O11" s="316">
        <v>1</v>
      </c>
      <c r="P11" s="314">
        <v>1</v>
      </c>
      <c r="Q11" s="315">
        <v>4</v>
      </c>
      <c r="R11" s="316">
        <v>5</v>
      </c>
      <c r="S11" s="314">
        <v>1</v>
      </c>
      <c r="T11" s="315"/>
      <c r="U11" s="316">
        <v>1</v>
      </c>
      <c r="V11" s="314"/>
      <c r="W11" s="315"/>
      <c r="X11" s="316">
        <v>0</v>
      </c>
      <c r="Y11" s="312" t="s">
        <v>48</v>
      </c>
      <c r="Z11" s="306">
        <v>58</v>
      </c>
      <c r="AA11" s="314"/>
      <c r="AB11" s="315"/>
      <c r="AC11" s="317">
        <v>0</v>
      </c>
      <c r="AD11" s="314"/>
      <c r="AE11" s="315"/>
      <c r="AF11" s="317">
        <v>0</v>
      </c>
      <c r="AG11" s="314"/>
      <c r="AH11" s="315"/>
      <c r="AI11" s="317">
        <v>0</v>
      </c>
      <c r="AJ11" s="314"/>
      <c r="AK11" s="315"/>
      <c r="AL11" s="316">
        <v>0</v>
      </c>
      <c r="AM11" s="314"/>
      <c r="AN11" s="315"/>
      <c r="AO11" s="316">
        <v>0</v>
      </c>
      <c r="AP11" s="314">
        <v>5</v>
      </c>
      <c r="AQ11" s="315"/>
      <c r="AR11" s="316">
        <v>5</v>
      </c>
      <c r="AS11" s="307">
        <v>50</v>
      </c>
      <c r="AT11" s="308">
        <v>8</v>
      </c>
      <c r="AU11" s="309">
        <v>58</v>
      </c>
      <c r="AV11" s="306">
        <v>0</v>
      </c>
      <c r="AW11" s="285"/>
    </row>
    <row r="12" spans="1:49" s="311" customFormat="1" ht="21" customHeight="1">
      <c r="A12" s="381"/>
      <c r="B12" s="305" t="s">
        <v>49</v>
      </c>
      <c r="C12" s="306">
        <v>65</v>
      </c>
      <c r="D12" s="307">
        <v>5</v>
      </c>
      <c r="E12" s="308">
        <v>1</v>
      </c>
      <c r="F12" s="309">
        <v>6</v>
      </c>
      <c r="G12" s="307">
        <v>31</v>
      </c>
      <c r="H12" s="308">
        <v>1</v>
      </c>
      <c r="I12" s="309">
        <v>32</v>
      </c>
      <c r="J12" s="307">
        <v>3</v>
      </c>
      <c r="K12" s="308">
        <v>1</v>
      </c>
      <c r="L12" s="309">
        <v>4</v>
      </c>
      <c r="M12" s="307">
        <v>2</v>
      </c>
      <c r="N12" s="308"/>
      <c r="O12" s="309">
        <v>2</v>
      </c>
      <c r="P12" s="307"/>
      <c r="Q12" s="308">
        <v>1</v>
      </c>
      <c r="R12" s="309">
        <v>1</v>
      </c>
      <c r="S12" s="307"/>
      <c r="T12" s="308"/>
      <c r="U12" s="309">
        <v>0</v>
      </c>
      <c r="V12" s="307"/>
      <c r="W12" s="308"/>
      <c r="X12" s="309">
        <v>0</v>
      </c>
      <c r="Y12" s="305" t="s">
        <v>49</v>
      </c>
      <c r="Z12" s="300">
        <v>65</v>
      </c>
      <c r="AA12" s="307"/>
      <c r="AB12" s="308"/>
      <c r="AC12" s="310">
        <v>0</v>
      </c>
      <c r="AD12" s="307"/>
      <c r="AE12" s="308"/>
      <c r="AF12" s="310">
        <v>0</v>
      </c>
      <c r="AG12" s="307"/>
      <c r="AH12" s="308"/>
      <c r="AI12" s="310">
        <v>0</v>
      </c>
      <c r="AJ12" s="307"/>
      <c r="AK12" s="308"/>
      <c r="AL12" s="309">
        <v>0</v>
      </c>
      <c r="AM12" s="307"/>
      <c r="AN12" s="308"/>
      <c r="AO12" s="309">
        <v>0</v>
      </c>
      <c r="AP12" s="307">
        <v>19</v>
      </c>
      <c r="AQ12" s="308"/>
      <c r="AR12" s="309">
        <v>19</v>
      </c>
      <c r="AS12" s="301">
        <v>60</v>
      </c>
      <c r="AT12" s="302">
        <v>4</v>
      </c>
      <c r="AU12" s="303">
        <v>64</v>
      </c>
      <c r="AV12" s="300">
        <v>1</v>
      </c>
      <c r="AW12" s="285"/>
    </row>
    <row r="13" spans="1:49" s="311" customFormat="1" ht="21" customHeight="1">
      <c r="A13" s="381"/>
      <c r="B13" s="305" t="s">
        <v>50</v>
      </c>
      <c r="C13" s="306">
        <v>50</v>
      </c>
      <c r="D13" s="307">
        <v>5</v>
      </c>
      <c r="E13" s="308"/>
      <c r="F13" s="309">
        <v>5</v>
      </c>
      <c r="G13" s="307">
        <v>22</v>
      </c>
      <c r="H13" s="308">
        <v>0</v>
      </c>
      <c r="I13" s="309">
        <v>22</v>
      </c>
      <c r="J13" s="307">
        <v>3</v>
      </c>
      <c r="K13" s="308"/>
      <c r="L13" s="309">
        <v>3</v>
      </c>
      <c r="M13" s="307">
        <v>11</v>
      </c>
      <c r="N13" s="308">
        <v>2</v>
      </c>
      <c r="O13" s="309">
        <v>13</v>
      </c>
      <c r="P13" s="307"/>
      <c r="Q13" s="308"/>
      <c r="R13" s="309">
        <v>0</v>
      </c>
      <c r="S13" s="307"/>
      <c r="T13" s="308"/>
      <c r="U13" s="309">
        <v>0</v>
      </c>
      <c r="V13" s="307"/>
      <c r="W13" s="308"/>
      <c r="X13" s="309">
        <v>0</v>
      </c>
      <c r="Y13" s="305" t="s">
        <v>50</v>
      </c>
      <c r="Z13" s="306">
        <v>50</v>
      </c>
      <c r="AA13" s="307"/>
      <c r="AB13" s="308"/>
      <c r="AC13" s="310">
        <v>0</v>
      </c>
      <c r="AD13" s="307"/>
      <c r="AE13" s="308"/>
      <c r="AF13" s="310">
        <v>0</v>
      </c>
      <c r="AG13" s="307"/>
      <c r="AH13" s="308"/>
      <c r="AI13" s="310">
        <v>0</v>
      </c>
      <c r="AJ13" s="307"/>
      <c r="AK13" s="308"/>
      <c r="AL13" s="309">
        <v>0</v>
      </c>
      <c r="AM13" s="307"/>
      <c r="AN13" s="308"/>
      <c r="AO13" s="309">
        <v>0</v>
      </c>
      <c r="AP13" s="307">
        <v>6</v>
      </c>
      <c r="AQ13" s="308">
        <v>1</v>
      </c>
      <c r="AR13" s="309">
        <v>7</v>
      </c>
      <c r="AS13" s="307">
        <v>47</v>
      </c>
      <c r="AT13" s="308">
        <v>3</v>
      </c>
      <c r="AU13" s="309">
        <v>50</v>
      </c>
      <c r="AV13" s="306">
        <v>0</v>
      </c>
      <c r="AW13" s="285"/>
    </row>
    <row r="14" spans="1:49" s="311" customFormat="1" ht="21" customHeight="1">
      <c r="A14" s="381"/>
      <c r="B14" s="305" t="s">
        <v>51</v>
      </c>
      <c r="C14" s="306">
        <v>50</v>
      </c>
      <c r="D14" s="307">
        <v>2</v>
      </c>
      <c r="E14" s="308">
        <v>2</v>
      </c>
      <c r="F14" s="309">
        <v>4</v>
      </c>
      <c r="G14" s="307">
        <v>29</v>
      </c>
      <c r="H14" s="308">
        <v>1</v>
      </c>
      <c r="I14" s="309">
        <v>30</v>
      </c>
      <c r="J14" s="307">
        <v>3</v>
      </c>
      <c r="K14" s="308"/>
      <c r="L14" s="309">
        <v>3</v>
      </c>
      <c r="M14" s="307">
        <v>1</v>
      </c>
      <c r="N14" s="308"/>
      <c r="O14" s="309">
        <v>1</v>
      </c>
      <c r="P14" s="307">
        <v>2</v>
      </c>
      <c r="Q14" s="308"/>
      <c r="R14" s="309">
        <v>2</v>
      </c>
      <c r="S14" s="307"/>
      <c r="T14" s="308"/>
      <c r="U14" s="309">
        <v>0</v>
      </c>
      <c r="V14" s="307"/>
      <c r="W14" s="308"/>
      <c r="X14" s="309">
        <v>0</v>
      </c>
      <c r="Y14" s="305" t="s">
        <v>51</v>
      </c>
      <c r="Z14" s="306">
        <v>50</v>
      </c>
      <c r="AA14" s="307"/>
      <c r="AB14" s="308"/>
      <c r="AC14" s="310">
        <v>0</v>
      </c>
      <c r="AD14" s="307"/>
      <c r="AE14" s="308"/>
      <c r="AF14" s="310">
        <v>0</v>
      </c>
      <c r="AG14" s="307"/>
      <c r="AH14" s="308"/>
      <c r="AI14" s="310">
        <v>0</v>
      </c>
      <c r="AJ14" s="307"/>
      <c r="AK14" s="308"/>
      <c r="AL14" s="309">
        <v>0</v>
      </c>
      <c r="AM14" s="307"/>
      <c r="AN14" s="308"/>
      <c r="AO14" s="309">
        <v>0</v>
      </c>
      <c r="AP14" s="307">
        <v>9</v>
      </c>
      <c r="AQ14" s="308">
        <v>1</v>
      </c>
      <c r="AR14" s="309">
        <v>10</v>
      </c>
      <c r="AS14" s="307">
        <v>46</v>
      </c>
      <c r="AT14" s="308">
        <v>4</v>
      </c>
      <c r="AU14" s="309">
        <v>50</v>
      </c>
      <c r="AV14" s="306">
        <v>0</v>
      </c>
      <c r="AW14" s="285"/>
    </row>
    <row r="15" spans="1:49" s="311" customFormat="1" ht="21" customHeight="1">
      <c r="A15" s="381"/>
      <c r="B15" s="305" t="s">
        <v>52</v>
      </c>
      <c r="C15" s="306">
        <v>94</v>
      </c>
      <c r="D15" s="307">
        <v>8</v>
      </c>
      <c r="E15" s="308">
        <v>3</v>
      </c>
      <c r="F15" s="309">
        <v>11</v>
      </c>
      <c r="G15" s="307">
        <v>47</v>
      </c>
      <c r="H15" s="308"/>
      <c r="I15" s="309">
        <v>47</v>
      </c>
      <c r="J15" s="307">
        <v>9</v>
      </c>
      <c r="K15" s="308"/>
      <c r="L15" s="309">
        <v>9</v>
      </c>
      <c r="M15" s="307">
        <v>1</v>
      </c>
      <c r="N15" s="308"/>
      <c r="O15" s="309">
        <v>1</v>
      </c>
      <c r="P15" s="307">
        <v>1</v>
      </c>
      <c r="Q15" s="308">
        <v>1</v>
      </c>
      <c r="R15" s="309">
        <v>2</v>
      </c>
      <c r="S15" s="307">
        <v>1</v>
      </c>
      <c r="T15" s="308"/>
      <c r="U15" s="309">
        <v>1</v>
      </c>
      <c r="V15" s="307"/>
      <c r="W15" s="308"/>
      <c r="X15" s="309">
        <v>0</v>
      </c>
      <c r="Y15" s="305" t="s">
        <v>52</v>
      </c>
      <c r="Z15" s="306">
        <v>94</v>
      </c>
      <c r="AA15" s="307"/>
      <c r="AB15" s="308"/>
      <c r="AC15" s="310">
        <v>0</v>
      </c>
      <c r="AD15" s="307"/>
      <c r="AE15" s="308"/>
      <c r="AF15" s="310">
        <v>0</v>
      </c>
      <c r="AG15" s="307"/>
      <c r="AH15" s="308"/>
      <c r="AI15" s="310">
        <v>0</v>
      </c>
      <c r="AJ15" s="307"/>
      <c r="AK15" s="308"/>
      <c r="AL15" s="309">
        <v>0</v>
      </c>
      <c r="AM15" s="307"/>
      <c r="AN15" s="308"/>
      <c r="AO15" s="309">
        <v>0</v>
      </c>
      <c r="AP15" s="307">
        <v>22</v>
      </c>
      <c r="AQ15" s="308"/>
      <c r="AR15" s="309">
        <v>22</v>
      </c>
      <c r="AS15" s="307">
        <v>89</v>
      </c>
      <c r="AT15" s="308">
        <v>4</v>
      </c>
      <c r="AU15" s="309">
        <v>93</v>
      </c>
      <c r="AV15" s="306">
        <v>1</v>
      </c>
      <c r="AW15" s="285"/>
    </row>
    <row r="16" spans="1:49" s="311" customFormat="1" ht="21" customHeight="1">
      <c r="A16" s="381"/>
      <c r="B16" s="305" t="s">
        <v>53</v>
      </c>
      <c r="C16" s="306">
        <v>95</v>
      </c>
      <c r="D16" s="307">
        <v>15</v>
      </c>
      <c r="E16" s="308">
        <v>3</v>
      </c>
      <c r="F16" s="309">
        <v>18</v>
      </c>
      <c r="G16" s="307">
        <v>56</v>
      </c>
      <c r="H16" s="308"/>
      <c r="I16" s="309">
        <v>56</v>
      </c>
      <c r="J16" s="307">
        <v>7</v>
      </c>
      <c r="K16" s="308"/>
      <c r="L16" s="309">
        <v>7</v>
      </c>
      <c r="M16" s="307">
        <v>4</v>
      </c>
      <c r="N16" s="308">
        <v>0</v>
      </c>
      <c r="O16" s="309">
        <v>4</v>
      </c>
      <c r="P16" s="307">
        <v>3</v>
      </c>
      <c r="Q16" s="308">
        <v>1</v>
      </c>
      <c r="R16" s="309">
        <v>4</v>
      </c>
      <c r="S16" s="307"/>
      <c r="T16" s="308"/>
      <c r="U16" s="309">
        <v>0</v>
      </c>
      <c r="V16" s="307"/>
      <c r="W16" s="308"/>
      <c r="X16" s="309">
        <v>0</v>
      </c>
      <c r="Y16" s="305" t="s">
        <v>53</v>
      </c>
      <c r="Z16" s="306">
        <v>95</v>
      </c>
      <c r="AA16" s="307"/>
      <c r="AB16" s="308"/>
      <c r="AC16" s="310">
        <v>0</v>
      </c>
      <c r="AD16" s="307"/>
      <c r="AE16" s="308"/>
      <c r="AF16" s="310">
        <v>0</v>
      </c>
      <c r="AG16" s="307"/>
      <c r="AH16" s="308"/>
      <c r="AI16" s="310">
        <v>0</v>
      </c>
      <c r="AJ16" s="307">
        <v>0</v>
      </c>
      <c r="AK16" s="308">
        <v>0</v>
      </c>
      <c r="AL16" s="309">
        <v>0</v>
      </c>
      <c r="AM16" s="307">
        <v>2</v>
      </c>
      <c r="AN16" s="308">
        <v>3</v>
      </c>
      <c r="AO16" s="309">
        <v>5</v>
      </c>
      <c r="AP16" s="307">
        <v>1</v>
      </c>
      <c r="AQ16" s="308">
        <v>0</v>
      </c>
      <c r="AR16" s="309">
        <v>1</v>
      </c>
      <c r="AS16" s="307">
        <v>88</v>
      </c>
      <c r="AT16" s="308">
        <v>7</v>
      </c>
      <c r="AU16" s="309">
        <v>95</v>
      </c>
      <c r="AV16" s="306">
        <v>0</v>
      </c>
      <c r="AW16" s="285"/>
    </row>
    <row r="17" spans="1:49" s="311" customFormat="1" ht="21" customHeight="1">
      <c r="A17" s="381"/>
      <c r="B17" s="305" t="s">
        <v>54</v>
      </c>
      <c r="C17" s="306">
        <v>127</v>
      </c>
      <c r="D17" s="307">
        <v>42</v>
      </c>
      <c r="E17" s="308">
        <v>10</v>
      </c>
      <c r="F17" s="309">
        <v>52</v>
      </c>
      <c r="G17" s="307">
        <v>35</v>
      </c>
      <c r="H17" s="308">
        <v>3</v>
      </c>
      <c r="I17" s="309">
        <v>38</v>
      </c>
      <c r="J17" s="307">
        <v>20</v>
      </c>
      <c r="K17" s="308">
        <v>3</v>
      </c>
      <c r="L17" s="309">
        <v>23</v>
      </c>
      <c r="M17" s="307">
        <v>0</v>
      </c>
      <c r="N17" s="308">
        <v>0</v>
      </c>
      <c r="O17" s="309">
        <v>0</v>
      </c>
      <c r="P17" s="307">
        <v>3</v>
      </c>
      <c r="Q17" s="308">
        <v>5</v>
      </c>
      <c r="R17" s="309">
        <v>8</v>
      </c>
      <c r="S17" s="307"/>
      <c r="T17" s="308"/>
      <c r="U17" s="309">
        <v>0</v>
      </c>
      <c r="V17" s="307"/>
      <c r="W17" s="308"/>
      <c r="X17" s="309">
        <v>0</v>
      </c>
      <c r="Y17" s="305" t="s">
        <v>54</v>
      </c>
      <c r="Z17" s="306">
        <v>127</v>
      </c>
      <c r="AA17" s="307"/>
      <c r="AB17" s="308"/>
      <c r="AC17" s="310">
        <v>0</v>
      </c>
      <c r="AD17" s="307"/>
      <c r="AE17" s="308"/>
      <c r="AF17" s="310">
        <v>0</v>
      </c>
      <c r="AG17" s="307"/>
      <c r="AH17" s="308"/>
      <c r="AI17" s="310">
        <v>0</v>
      </c>
      <c r="AJ17" s="307"/>
      <c r="AK17" s="308"/>
      <c r="AL17" s="309">
        <v>0</v>
      </c>
      <c r="AM17" s="307"/>
      <c r="AN17" s="308">
        <v>2</v>
      </c>
      <c r="AO17" s="309">
        <v>2</v>
      </c>
      <c r="AP17" s="307">
        <v>0</v>
      </c>
      <c r="AQ17" s="308">
        <v>2</v>
      </c>
      <c r="AR17" s="309">
        <v>2</v>
      </c>
      <c r="AS17" s="307">
        <v>100</v>
      </c>
      <c r="AT17" s="308">
        <v>25</v>
      </c>
      <c r="AU17" s="309">
        <v>125</v>
      </c>
      <c r="AV17" s="306">
        <v>2</v>
      </c>
      <c r="AW17" s="285"/>
    </row>
    <row r="18" spans="1:49" s="311" customFormat="1" ht="21" customHeight="1">
      <c r="A18" s="381"/>
      <c r="B18" s="312" t="s">
        <v>55</v>
      </c>
      <c r="C18" s="313">
        <v>107</v>
      </c>
      <c r="D18" s="314">
        <v>22</v>
      </c>
      <c r="E18" s="315">
        <v>7</v>
      </c>
      <c r="F18" s="316">
        <v>29</v>
      </c>
      <c r="G18" s="314">
        <v>37</v>
      </c>
      <c r="H18" s="315">
        <v>3</v>
      </c>
      <c r="I18" s="316">
        <v>40</v>
      </c>
      <c r="J18" s="314">
        <v>9</v>
      </c>
      <c r="K18" s="315">
        <v>1</v>
      </c>
      <c r="L18" s="316">
        <v>10</v>
      </c>
      <c r="M18" s="314">
        <v>13</v>
      </c>
      <c r="N18" s="315">
        <v>2</v>
      </c>
      <c r="O18" s="316">
        <v>15</v>
      </c>
      <c r="P18" s="314"/>
      <c r="Q18" s="315"/>
      <c r="R18" s="316">
        <v>0</v>
      </c>
      <c r="S18" s="314"/>
      <c r="T18" s="315"/>
      <c r="U18" s="316">
        <v>0</v>
      </c>
      <c r="V18" s="314"/>
      <c r="W18" s="315"/>
      <c r="X18" s="316">
        <v>0</v>
      </c>
      <c r="Y18" s="312" t="s">
        <v>55</v>
      </c>
      <c r="Z18" s="313">
        <v>107</v>
      </c>
      <c r="AA18" s="314"/>
      <c r="AB18" s="315"/>
      <c r="AC18" s="317">
        <v>0</v>
      </c>
      <c r="AD18" s="314"/>
      <c r="AE18" s="315"/>
      <c r="AF18" s="317">
        <v>0</v>
      </c>
      <c r="AG18" s="314"/>
      <c r="AH18" s="315"/>
      <c r="AI18" s="317">
        <v>0</v>
      </c>
      <c r="AJ18" s="314"/>
      <c r="AK18" s="315">
        <v>0</v>
      </c>
      <c r="AL18" s="316">
        <v>0</v>
      </c>
      <c r="AM18" s="314"/>
      <c r="AN18" s="315">
        <v>1</v>
      </c>
      <c r="AO18" s="316">
        <v>1</v>
      </c>
      <c r="AP18" s="314">
        <v>12</v>
      </c>
      <c r="AQ18" s="315"/>
      <c r="AR18" s="316">
        <v>12</v>
      </c>
      <c r="AS18" s="307">
        <v>93</v>
      </c>
      <c r="AT18" s="308">
        <v>14</v>
      </c>
      <c r="AU18" s="309">
        <v>107</v>
      </c>
      <c r="AV18" s="306">
        <v>0</v>
      </c>
      <c r="AW18" s="285"/>
    </row>
    <row r="19" spans="1:49" s="311" customFormat="1" ht="21" customHeight="1">
      <c r="A19" s="381"/>
      <c r="B19" s="305" t="s">
        <v>56</v>
      </c>
      <c r="C19" s="306">
        <v>53</v>
      </c>
      <c r="D19" s="307">
        <v>7</v>
      </c>
      <c r="E19" s="308"/>
      <c r="F19" s="309">
        <v>7</v>
      </c>
      <c r="G19" s="307">
        <v>29</v>
      </c>
      <c r="H19" s="308"/>
      <c r="I19" s="309">
        <v>29</v>
      </c>
      <c r="J19" s="307">
        <v>1</v>
      </c>
      <c r="K19" s="308"/>
      <c r="L19" s="309">
        <v>1</v>
      </c>
      <c r="M19" s="307"/>
      <c r="N19" s="308">
        <v>0</v>
      </c>
      <c r="O19" s="309">
        <v>0</v>
      </c>
      <c r="P19" s="307">
        <v>0</v>
      </c>
      <c r="Q19" s="308">
        <v>1</v>
      </c>
      <c r="R19" s="309">
        <v>1</v>
      </c>
      <c r="S19" s="307">
        <v>2</v>
      </c>
      <c r="T19" s="308"/>
      <c r="U19" s="309">
        <v>2</v>
      </c>
      <c r="V19" s="307"/>
      <c r="W19" s="308"/>
      <c r="X19" s="309">
        <v>0</v>
      </c>
      <c r="Y19" s="305" t="s">
        <v>56</v>
      </c>
      <c r="Z19" s="300">
        <v>53</v>
      </c>
      <c r="AA19" s="307"/>
      <c r="AB19" s="308"/>
      <c r="AC19" s="310">
        <v>0</v>
      </c>
      <c r="AD19" s="307"/>
      <c r="AE19" s="308"/>
      <c r="AF19" s="310">
        <v>0</v>
      </c>
      <c r="AG19" s="307"/>
      <c r="AH19" s="308"/>
      <c r="AI19" s="310">
        <v>0</v>
      </c>
      <c r="AJ19" s="307"/>
      <c r="AK19" s="308"/>
      <c r="AL19" s="309">
        <v>0</v>
      </c>
      <c r="AM19" s="307">
        <v>2</v>
      </c>
      <c r="AN19" s="308">
        <v>1</v>
      </c>
      <c r="AO19" s="309">
        <v>3</v>
      </c>
      <c r="AP19" s="307">
        <v>8</v>
      </c>
      <c r="AQ19" s="308">
        <v>2</v>
      </c>
      <c r="AR19" s="309">
        <v>10</v>
      </c>
      <c r="AS19" s="301">
        <v>49</v>
      </c>
      <c r="AT19" s="302">
        <v>4</v>
      </c>
      <c r="AU19" s="303">
        <v>53</v>
      </c>
      <c r="AV19" s="300">
        <v>0</v>
      </c>
      <c r="AW19" s="285"/>
    </row>
    <row r="20" spans="1:49" s="311" customFormat="1" ht="21" customHeight="1">
      <c r="A20" s="381"/>
      <c r="B20" s="305" t="s">
        <v>57</v>
      </c>
      <c r="C20" s="306">
        <v>40</v>
      </c>
      <c r="D20" s="307">
        <v>4</v>
      </c>
      <c r="E20" s="308"/>
      <c r="F20" s="309">
        <v>4</v>
      </c>
      <c r="G20" s="307">
        <v>27</v>
      </c>
      <c r="H20" s="308">
        <v>1</v>
      </c>
      <c r="I20" s="309">
        <v>28</v>
      </c>
      <c r="J20" s="307">
        <v>1</v>
      </c>
      <c r="K20" s="308"/>
      <c r="L20" s="309">
        <v>1</v>
      </c>
      <c r="M20" s="307">
        <v>0</v>
      </c>
      <c r="N20" s="308">
        <v>0</v>
      </c>
      <c r="O20" s="309">
        <v>0</v>
      </c>
      <c r="P20" s="307">
        <v>0</v>
      </c>
      <c r="Q20" s="308">
        <v>1</v>
      </c>
      <c r="R20" s="309">
        <v>1</v>
      </c>
      <c r="S20" s="307">
        <v>2</v>
      </c>
      <c r="T20" s="308">
        <v>1</v>
      </c>
      <c r="U20" s="309">
        <v>3</v>
      </c>
      <c r="V20" s="307"/>
      <c r="W20" s="308"/>
      <c r="X20" s="309">
        <v>0</v>
      </c>
      <c r="Y20" s="305" t="s">
        <v>57</v>
      </c>
      <c r="Z20" s="306">
        <v>40</v>
      </c>
      <c r="AA20" s="307"/>
      <c r="AB20" s="308"/>
      <c r="AC20" s="310">
        <v>0</v>
      </c>
      <c r="AD20" s="307"/>
      <c r="AE20" s="308"/>
      <c r="AF20" s="310">
        <v>0</v>
      </c>
      <c r="AG20" s="307"/>
      <c r="AH20" s="308"/>
      <c r="AI20" s="310">
        <v>0</v>
      </c>
      <c r="AJ20" s="307"/>
      <c r="AK20" s="308"/>
      <c r="AL20" s="309">
        <v>0</v>
      </c>
      <c r="AM20" s="307"/>
      <c r="AN20" s="308"/>
      <c r="AO20" s="309">
        <v>0</v>
      </c>
      <c r="AP20" s="307">
        <v>3</v>
      </c>
      <c r="AQ20" s="308"/>
      <c r="AR20" s="309">
        <v>3</v>
      </c>
      <c r="AS20" s="307">
        <v>37</v>
      </c>
      <c r="AT20" s="308">
        <v>3</v>
      </c>
      <c r="AU20" s="309">
        <v>40</v>
      </c>
      <c r="AV20" s="306">
        <v>0</v>
      </c>
      <c r="AW20" s="285"/>
    </row>
    <row r="21" spans="1:49" s="311" customFormat="1" ht="21" customHeight="1">
      <c r="A21" s="381"/>
      <c r="B21" s="305" t="s">
        <v>58</v>
      </c>
      <c r="C21" s="306">
        <v>43</v>
      </c>
      <c r="D21" s="307">
        <v>8</v>
      </c>
      <c r="E21" s="308"/>
      <c r="F21" s="309">
        <v>8</v>
      </c>
      <c r="G21" s="307">
        <v>24</v>
      </c>
      <c r="H21" s="308">
        <v>1</v>
      </c>
      <c r="I21" s="309">
        <v>25</v>
      </c>
      <c r="J21" s="307">
        <v>2</v>
      </c>
      <c r="K21" s="308"/>
      <c r="L21" s="309">
        <v>2</v>
      </c>
      <c r="M21" s="307"/>
      <c r="N21" s="308">
        <v>0</v>
      </c>
      <c r="O21" s="309">
        <v>0</v>
      </c>
      <c r="P21" s="307">
        <v>1</v>
      </c>
      <c r="Q21" s="308"/>
      <c r="R21" s="309">
        <v>1</v>
      </c>
      <c r="S21" s="307"/>
      <c r="T21" s="308"/>
      <c r="U21" s="309">
        <v>0</v>
      </c>
      <c r="V21" s="307"/>
      <c r="W21" s="308"/>
      <c r="X21" s="309">
        <v>0</v>
      </c>
      <c r="Y21" s="305" t="s">
        <v>58</v>
      </c>
      <c r="Z21" s="306">
        <v>43</v>
      </c>
      <c r="AA21" s="307"/>
      <c r="AB21" s="308"/>
      <c r="AC21" s="310">
        <v>0</v>
      </c>
      <c r="AD21" s="307"/>
      <c r="AE21" s="308"/>
      <c r="AF21" s="310">
        <v>0</v>
      </c>
      <c r="AG21" s="307"/>
      <c r="AH21" s="308"/>
      <c r="AI21" s="310">
        <v>0</v>
      </c>
      <c r="AJ21" s="307">
        <v>0</v>
      </c>
      <c r="AK21" s="308"/>
      <c r="AL21" s="309">
        <v>0</v>
      </c>
      <c r="AM21" s="307">
        <v>1</v>
      </c>
      <c r="AN21" s="308"/>
      <c r="AO21" s="309">
        <v>1</v>
      </c>
      <c r="AP21" s="307">
        <v>6</v>
      </c>
      <c r="AQ21" s="308"/>
      <c r="AR21" s="309">
        <v>6</v>
      </c>
      <c r="AS21" s="307">
        <v>42</v>
      </c>
      <c r="AT21" s="308">
        <v>1</v>
      </c>
      <c r="AU21" s="309">
        <v>43</v>
      </c>
      <c r="AV21" s="306">
        <v>0</v>
      </c>
      <c r="AW21" s="285"/>
    </row>
    <row r="22" spans="1:49" s="311" customFormat="1" ht="21" customHeight="1">
      <c r="A22" s="381"/>
      <c r="B22" s="312" t="s">
        <v>59</v>
      </c>
      <c r="C22" s="313">
        <v>37</v>
      </c>
      <c r="D22" s="314">
        <v>5</v>
      </c>
      <c r="E22" s="315"/>
      <c r="F22" s="316">
        <v>5</v>
      </c>
      <c r="G22" s="314">
        <v>23</v>
      </c>
      <c r="H22" s="315"/>
      <c r="I22" s="316">
        <v>23</v>
      </c>
      <c r="J22" s="314">
        <v>1</v>
      </c>
      <c r="K22" s="315"/>
      <c r="L22" s="316">
        <v>1</v>
      </c>
      <c r="M22" s="314"/>
      <c r="N22" s="315"/>
      <c r="O22" s="316">
        <v>0</v>
      </c>
      <c r="P22" s="314">
        <v>1</v>
      </c>
      <c r="Q22" s="315"/>
      <c r="R22" s="316">
        <v>1</v>
      </c>
      <c r="S22" s="314"/>
      <c r="T22" s="315"/>
      <c r="U22" s="316">
        <v>0</v>
      </c>
      <c r="V22" s="314"/>
      <c r="W22" s="315"/>
      <c r="X22" s="316">
        <v>0</v>
      </c>
      <c r="Y22" s="312" t="s">
        <v>59</v>
      </c>
      <c r="Z22" s="313">
        <v>37</v>
      </c>
      <c r="AA22" s="314"/>
      <c r="AB22" s="315"/>
      <c r="AC22" s="317">
        <v>0</v>
      </c>
      <c r="AD22" s="314"/>
      <c r="AE22" s="315"/>
      <c r="AF22" s="317">
        <v>0</v>
      </c>
      <c r="AG22" s="314"/>
      <c r="AH22" s="315"/>
      <c r="AI22" s="317">
        <v>0</v>
      </c>
      <c r="AJ22" s="314"/>
      <c r="AK22" s="315"/>
      <c r="AL22" s="316">
        <v>0</v>
      </c>
      <c r="AM22" s="314"/>
      <c r="AN22" s="315"/>
      <c r="AO22" s="316">
        <v>0</v>
      </c>
      <c r="AP22" s="314">
        <v>3</v>
      </c>
      <c r="AQ22" s="315">
        <v>2</v>
      </c>
      <c r="AR22" s="316">
        <v>5</v>
      </c>
      <c r="AS22" s="307">
        <v>33</v>
      </c>
      <c r="AT22" s="308">
        <v>2</v>
      </c>
      <c r="AU22" s="309">
        <v>35</v>
      </c>
      <c r="AV22" s="306">
        <v>2</v>
      </c>
      <c r="AW22" s="285"/>
    </row>
    <row r="23" spans="1:49" s="311" customFormat="1" ht="21" customHeight="1">
      <c r="A23" s="381"/>
      <c r="B23" s="305" t="s">
        <v>60</v>
      </c>
      <c r="C23" s="306">
        <v>38</v>
      </c>
      <c r="D23" s="307">
        <v>1</v>
      </c>
      <c r="E23" s="308"/>
      <c r="F23" s="309">
        <v>1</v>
      </c>
      <c r="G23" s="307">
        <v>14</v>
      </c>
      <c r="H23" s="308"/>
      <c r="I23" s="309">
        <v>14</v>
      </c>
      <c r="J23" s="307">
        <v>1</v>
      </c>
      <c r="K23" s="308"/>
      <c r="L23" s="309">
        <v>1</v>
      </c>
      <c r="M23" s="307"/>
      <c r="N23" s="308">
        <v>0</v>
      </c>
      <c r="O23" s="309">
        <v>0</v>
      </c>
      <c r="P23" s="307"/>
      <c r="Q23" s="308">
        <v>1</v>
      </c>
      <c r="R23" s="309">
        <v>1</v>
      </c>
      <c r="S23" s="307"/>
      <c r="T23" s="308"/>
      <c r="U23" s="309">
        <v>0</v>
      </c>
      <c r="V23" s="307"/>
      <c r="W23" s="308"/>
      <c r="X23" s="309">
        <v>0</v>
      </c>
      <c r="Y23" s="305" t="s">
        <v>60</v>
      </c>
      <c r="Z23" s="300">
        <v>38</v>
      </c>
      <c r="AA23" s="307"/>
      <c r="AB23" s="308"/>
      <c r="AC23" s="310">
        <v>0</v>
      </c>
      <c r="AD23" s="307"/>
      <c r="AE23" s="308"/>
      <c r="AF23" s="310">
        <v>0</v>
      </c>
      <c r="AG23" s="307"/>
      <c r="AH23" s="308"/>
      <c r="AI23" s="310">
        <v>0</v>
      </c>
      <c r="AJ23" s="307"/>
      <c r="AK23" s="308"/>
      <c r="AL23" s="309">
        <v>0</v>
      </c>
      <c r="AM23" s="307"/>
      <c r="AN23" s="308"/>
      <c r="AO23" s="309">
        <v>0</v>
      </c>
      <c r="AP23" s="307">
        <v>19</v>
      </c>
      <c r="AQ23" s="308">
        <v>2</v>
      </c>
      <c r="AR23" s="309">
        <v>21</v>
      </c>
      <c r="AS23" s="301">
        <v>35</v>
      </c>
      <c r="AT23" s="302">
        <v>3</v>
      </c>
      <c r="AU23" s="303">
        <v>38</v>
      </c>
      <c r="AV23" s="300">
        <v>0</v>
      </c>
      <c r="AW23" s="285"/>
    </row>
    <row r="24" spans="1:49" s="311" customFormat="1" ht="21" customHeight="1">
      <c r="A24" s="381"/>
      <c r="B24" s="305" t="s">
        <v>61</v>
      </c>
      <c r="C24" s="306">
        <v>58</v>
      </c>
      <c r="D24" s="307">
        <v>5</v>
      </c>
      <c r="E24" s="308">
        <v>0</v>
      </c>
      <c r="F24" s="309">
        <v>5</v>
      </c>
      <c r="G24" s="307">
        <v>16</v>
      </c>
      <c r="H24" s="308"/>
      <c r="I24" s="309">
        <v>16</v>
      </c>
      <c r="J24" s="307">
        <v>2</v>
      </c>
      <c r="K24" s="308">
        <v>1</v>
      </c>
      <c r="L24" s="309">
        <v>3</v>
      </c>
      <c r="M24" s="307">
        <v>0</v>
      </c>
      <c r="N24" s="308">
        <v>0</v>
      </c>
      <c r="O24" s="309">
        <v>0</v>
      </c>
      <c r="P24" s="307">
        <v>3</v>
      </c>
      <c r="Q24" s="308">
        <v>3</v>
      </c>
      <c r="R24" s="309">
        <v>6</v>
      </c>
      <c r="S24" s="307">
        <v>2</v>
      </c>
      <c r="T24" s="308"/>
      <c r="U24" s="309">
        <v>2</v>
      </c>
      <c r="V24" s="307"/>
      <c r="W24" s="308"/>
      <c r="X24" s="309">
        <v>0</v>
      </c>
      <c r="Y24" s="305" t="s">
        <v>61</v>
      </c>
      <c r="Z24" s="306">
        <v>58</v>
      </c>
      <c r="AA24" s="307"/>
      <c r="AB24" s="308"/>
      <c r="AC24" s="310">
        <v>0</v>
      </c>
      <c r="AD24" s="307"/>
      <c r="AE24" s="308"/>
      <c r="AF24" s="310">
        <v>0</v>
      </c>
      <c r="AG24" s="307"/>
      <c r="AH24" s="308"/>
      <c r="AI24" s="310">
        <v>0</v>
      </c>
      <c r="AJ24" s="307">
        <v>0</v>
      </c>
      <c r="AK24" s="308">
        <v>0</v>
      </c>
      <c r="AL24" s="309">
        <v>0</v>
      </c>
      <c r="AM24" s="307">
        <v>2</v>
      </c>
      <c r="AN24" s="308">
        <v>1</v>
      </c>
      <c r="AO24" s="309">
        <v>3</v>
      </c>
      <c r="AP24" s="307">
        <v>22</v>
      </c>
      <c r="AQ24" s="308">
        <v>1</v>
      </c>
      <c r="AR24" s="309">
        <v>23</v>
      </c>
      <c r="AS24" s="307">
        <v>52</v>
      </c>
      <c r="AT24" s="308">
        <v>6</v>
      </c>
      <c r="AU24" s="309">
        <v>58</v>
      </c>
      <c r="AV24" s="306">
        <v>0</v>
      </c>
      <c r="AW24" s="285"/>
    </row>
    <row r="25" spans="1:49" s="311" customFormat="1" ht="21" customHeight="1">
      <c r="A25" s="381"/>
      <c r="B25" s="305" t="s">
        <v>62</v>
      </c>
      <c r="C25" s="306">
        <v>46</v>
      </c>
      <c r="D25" s="307">
        <v>7</v>
      </c>
      <c r="E25" s="308">
        <v>1</v>
      </c>
      <c r="F25" s="309">
        <v>8</v>
      </c>
      <c r="G25" s="307">
        <v>30</v>
      </c>
      <c r="H25" s="308"/>
      <c r="I25" s="309">
        <v>30</v>
      </c>
      <c r="J25" s="307">
        <v>2</v>
      </c>
      <c r="K25" s="308"/>
      <c r="L25" s="309">
        <v>2</v>
      </c>
      <c r="M25" s="307"/>
      <c r="N25" s="308">
        <v>0</v>
      </c>
      <c r="O25" s="309">
        <v>0</v>
      </c>
      <c r="P25" s="307"/>
      <c r="Q25" s="308">
        <v>1</v>
      </c>
      <c r="R25" s="309">
        <v>1</v>
      </c>
      <c r="S25" s="307"/>
      <c r="T25" s="308"/>
      <c r="U25" s="309">
        <v>0</v>
      </c>
      <c r="V25" s="307"/>
      <c r="W25" s="308"/>
      <c r="X25" s="309">
        <v>0</v>
      </c>
      <c r="Y25" s="305" t="s">
        <v>62</v>
      </c>
      <c r="Z25" s="306">
        <v>46</v>
      </c>
      <c r="AA25" s="307"/>
      <c r="AB25" s="308"/>
      <c r="AC25" s="310">
        <v>0</v>
      </c>
      <c r="AD25" s="307"/>
      <c r="AE25" s="308"/>
      <c r="AF25" s="310">
        <v>0</v>
      </c>
      <c r="AG25" s="307"/>
      <c r="AH25" s="308"/>
      <c r="AI25" s="310">
        <v>0</v>
      </c>
      <c r="AJ25" s="307"/>
      <c r="AK25" s="308"/>
      <c r="AL25" s="309">
        <v>0</v>
      </c>
      <c r="AM25" s="307"/>
      <c r="AN25" s="308"/>
      <c r="AO25" s="309">
        <v>0</v>
      </c>
      <c r="AP25" s="307">
        <v>5</v>
      </c>
      <c r="AQ25" s="308"/>
      <c r="AR25" s="309">
        <v>5</v>
      </c>
      <c r="AS25" s="307">
        <v>44</v>
      </c>
      <c r="AT25" s="308">
        <v>2</v>
      </c>
      <c r="AU25" s="309">
        <v>46</v>
      </c>
      <c r="AV25" s="306">
        <v>0</v>
      </c>
      <c r="AW25" s="285"/>
    </row>
    <row r="26" spans="1:49" s="311" customFormat="1" ht="21" customHeight="1">
      <c r="A26" s="381"/>
      <c r="B26" s="305" t="s">
        <v>63</v>
      </c>
      <c r="C26" s="306">
        <v>69</v>
      </c>
      <c r="D26" s="307">
        <v>16</v>
      </c>
      <c r="E26" s="308">
        <v>1</v>
      </c>
      <c r="F26" s="309">
        <v>17</v>
      </c>
      <c r="G26" s="307">
        <v>33</v>
      </c>
      <c r="H26" s="308">
        <v>2</v>
      </c>
      <c r="I26" s="309">
        <v>35</v>
      </c>
      <c r="J26" s="307">
        <v>3</v>
      </c>
      <c r="K26" s="308">
        <v>2</v>
      </c>
      <c r="L26" s="309">
        <v>5</v>
      </c>
      <c r="M26" s="307">
        <v>1</v>
      </c>
      <c r="N26" s="308">
        <v>0</v>
      </c>
      <c r="O26" s="309">
        <v>1</v>
      </c>
      <c r="P26" s="307"/>
      <c r="Q26" s="308"/>
      <c r="R26" s="309">
        <v>0</v>
      </c>
      <c r="S26" s="307"/>
      <c r="T26" s="308"/>
      <c r="U26" s="309">
        <v>0</v>
      </c>
      <c r="V26" s="307"/>
      <c r="W26" s="308"/>
      <c r="X26" s="309">
        <v>0</v>
      </c>
      <c r="Y26" s="305" t="s">
        <v>63</v>
      </c>
      <c r="Z26" s="306">
        <v>69</v>
      </c>
      <c r="AA26" s="307"/>
      <c r="AB26" s="308"/>
      <c r="AC26" s="310">
        <v>0</v>
      </c>
      <c r="AD26" s="307"/>
      <c r="AE26" s="308"/>
      <c r="AF26" s="310">
        <v>0</v>
      </c>
      <c r="AG26" s="307"/>
      <c r="AH26" s="308"/>
      <c r="AI26" s="310">
        <v>0</v>
      </c>
      <c r="AJ26" s="307"/>
      <c r="AK26" s="308"/>
      <c r="AL26" s="309">
        <v>0</v>
      </c>
      <c r="AM26" s="307"/>
      <c r="AN26" s="308"/>
      <c r="AO26" s="309">
        <v>0</v>
      </c>
      <c r="AP26" s="307">
        <v>10</v>
      </c>
      <c r="AQ26" s="308">
        <v>0</v>
      </c>
      <c r="AR26" s="309">
        <v>10</v>
      </c>
      <c r="AS26" s="307">
        <v>63</v>
      </c>
      <c r="AT26" s="308">
        <v>5</v>
      </c>
      <c r="AU26" s="309">
        <v>68</v>
      </c>
      <c r="AV26" s="306">
        <v>1</v>
      </c>
      <c r="AW26" s="285"/>
    </row>
    <row r="27" spans="1:49" s="311" customFormat="1" ht="21" customHeight="1">
      <c r="A27" s="381"/>
      <c r="B27" s="305" t="s">
        <v>64</v>
      </c>
      <c r="C27" s="306">
        <v>103</v>
      </c>
      <c r="D27" s="307">
        <v>22</v>
      </c>
      <c r="E27" s="308">
        <v>4</v>
      </c>
      <c r="F27" s="309">
        <v>26</v>
      </c>
      <c r="G27" s="307">
        <v>48</v>
      </c>
      <c r="H27" s="308">
        <v>1</v>
      </c>
      <c r="I27" s="309">
        <v>49</v>
      </c>
      <c r="J27" s="307">
        <v>6</v>
      </c>
      <c r="K27" s="308"/>
      <c r="L27" s="309">
        <v>6</v>
      </c>
      <c r="M27" s="307"/>
      <c r="N27" s="308"/>
      <c r="O27" s="309">
        <v>0</v>
      </c>
      <c r="P27" s="307"/>
      <c r="Q27" s="308"/>
      <c r="R27" s="309">
        <v>0</v>
      </c>
      <c r="S27" s="307"/>
      <c r="T27" s="308"/>
      <c r="U27" s="309">
        <v>0</v>
      </c>
      <c r="V27" s="307"/>
      <c r="W27" s="308"/>
      <c r="X27" s="309">
        <v>0</v>
      </c>
      <c r="Y27" s="305" t="s">
        <v>64</v>
      </c>
      <c r="Z27" s="306">
        <v>103</v>
      </c>
      <c r="AA27" s="307"/>
      <c r="AB27" s="308"/>
      <c r="AC27" s="310">
        <v>0</v>
      </c>
      <c r="AD27" s="307"/>
      <c r="AE27" s="308"/>
      <c r="AF27" s="310">
        <v>0</v>
      </c>
      <c r="AG27" s="307"/>
      <c r="AH27" s="308"/>
      <c r="AI27" s="310">
        <v>0</v>
      </c>
      <c r="AJ27" s="307"/>
      <c r="AK27" s="308"/>
      <c r="AL27" s="309">
        <v>0</v>
      </c>
      <c r="AM27" s="307">
        <v>14</v>
      </c>
      <c r="AN27" s="308">
        <v>4</v>
      </c>
      <c r="AO27" s="309">
        <v>18</v>
      </c>
      <c r="AP27" s="307">
        <v>4</v>
      </c>
      <c r="AQ27" s="308"/>
      <c r="AR27" s="309">
        <v>4</v>
      </c>
      <c r="AS27" s="307">
        <v>94</v>
      </c>
      <c r="AT27" s="308">
        <v>9</v>
      </c>
      <c r="AU27" s="309">
        <v>103</v>
      </c>
      <c r="AV27" s="306">
        <v>0</v>
      </c>
      <c r="AW27" s="285"/>
    </row>
    <row r="28" spans="1:49" s="311" customFormat="1" ht="21" customHeight="1">
      <c r="A28" s="381"/>
      <c r="B28" s="312" t="s">
        <v>65</v>
      </c>
      <c r="C28" s="313">
        <v>51</v>
      </c>
      <c r="D28" s="314">
        <v>11</v>
      </c>
      <c r="E28" s="315"/>
      <c r="F28" s="316">
        <v>11</v>
      </c>
      <c r="G28" s="314">
        <v>19</v>
      </c>
      <c r="H28" s="315"/>
      <c r="I28" s="316">
        <v>19</v>
      </c>
      <c r="J28" s="314">
        <v>2</v>
      </c>
      <c r="K28" s="315"/>
      <c r="L28" s="316">
        <v>2</v>
      </c>
      <c r="M28" s="314">
        <v>1</v>
      </c>
      <c r="N28" s="315"/>
      <c r="O28" s="316">
        <v>1</v>
      </c>
      <c r="P28" s="314"/>
      <c r="Q28" s="315"/>
      <c r="R28" s="316">
        <v>0</v>
      </c>
      <c r="S28" s="314"/>
      <c r="T28" s="315"/>
      <c r="U28" s="316">
        <v>0</v>
      </c>
      <c r="V28" s="314"/>
      <c r="W28" s="315"/>
      <c r="X28" s="316">
        <v>0</v>
      </c>
      <c r="Y28" s="312" t="s">
        <v>65</v>
      </c>
      <c r="Z28" s="313">
        <v>51</v>
      </c>
      <c r="AA28" s="314"/>
      <c r="AB28" s="315"/>
      <c r="AC28" s="317">
        <v>0</v>
      </c>
      <c r="AD28" s="314"/>
      <c r="AE28" s="315"/>
      <c r="AF28" s="317">
        <v>0</v>
      </c>
      <c r="AG28" s="314"/>
      <c r="AH28" s="315"/>
      <c r="AI28" s="317">
        <v>0</v>
      </c>
      <c r="AJ28" s="314">
        <v>0</v>
      </c>
      <c r="AK28" s="315"/>
      <c r="AL28" s="316">
        <v>0</v>
      </c>
      <c r="AM28" s="314">
        <v>3</v>
      </c>
      <c r="AN28" s="315"/>
      <c r="AO28" s="316">
        <v>3</v>
      </c>
      <c r="AP28" s="314">
        <v>12</v>
      </c>
      <c r="AQ28" s="315">
        <v>3</v>
      </c>
      <c r="AR28" s="316">
        <v>15</v>
      </c>
      <c r="AS28" s="307">
        <v>48</v>
      </c>
      <c r="AT28" s="308">
        <v>3</v>
      </c>
      <c r="AU28" s="309">
        <v>51</v>
      </c>
      <c r="AV28" s="306">
        <v>0</v>
      </c>
      <c r="AW28" s="285"/>
    </row>
    <row r="29" spans="1:49" s="311" customFormat="1" ht="21" customHeight="1">
      <c r="A29" s="381"/>
      <c r="B29" s="305" t="s">
        <v>66</v>
      </c>
      <c r="C29" s="306">
        <v>47</v>
      </c>
      <c r="D29" s="307">
        <v>10</v>
      </c>
      <c r="E29" s="308">
        <v>2</v>
      </c>
      <c r="F29" s="309">
        <v>12</v>
      </c>
      <c r="G29" s="307">
        <v>19</v>
      </c>
      <c r="H29" s="308">
        <v>1</v>
      </c>
      <c r="I29" s="309">
        <v>20</v>
      </c>
      <c r="J29" s="307">
        <v>1</v>
      </c>
      <c r="K29" s="308">
        <v>1</v>
      </c>
      <c r="L29" s="309">
        <v>2</v>
      </c>
      <c r="M29" s="307">
        <v>0</v>
      </c>
      <c r="N29" s="308">
        <v>1</v>
      </c>
      <c r="O29" s="309">
        <v>1</v>
      </c>
      <c r="P29" s="307"/>
      <c r="Q29" s="308"/>
      <c r="R29" s="309">
        <v>0</v>
      </c>
      <c r="S29" s="307"/>
      <c r="T29" s="308"/>
      <c r="U29" s="309">
        <v>0</v>
      </c>
      <c r="V29" s="307"/>
      <c r="W29" s="308"/>
      <c r="X29" s="309">
        <v>0</v>
      </c>
      <c r="Y29" s="305" t="s">
        <v>66</v>
      </c>
      <c r="Z29" s="300">
        <v>47</v>
      </c>
      <c r="AA29" s="307"/>
      <c r="AB29" s="308"/>
      <c r="AC29" s="310">
        <v>0</v>
      </c>
      <c r="AD29" s="307"/>
      <c r="AE29" s="308"/>
      <c r="AF29" s="310">
        <v>0</v>
      </c>
      <c r="AG29" s="307"/>
      <c r="AH29" s="308"/>
      <c r="AI29" s="310">
        <v>0</v>
      </c>
      <c r="AJ29" s="307">
        <v>0</v>
      </c>
      <c r="AK29" s="308">
        <v>0</v>
      </c>
      <c r="AL29" s="309">
        <v>0</v>
      </c>
      <c r="AM29" s="307">
        <v>2</v>
      </c>
      <c r="AN29" s="308">
        <v>2</v>
      </c>
      <c r="AO29" s="309">
        <v>4</v>
      </c>
      <c r="AP29" s="307">
        <v>8</v>
      </c>
      <c r="AQ29" s="308"/>
      <c r="AR29" s="309">
        <v>8</v>
      </c>
      <c r="AS29" s="301">
        <v>40</v>
      </c>
      <c r="AT29" s="302">
        <v>7</v>
      </c>
      <c r="AU29" s="303">
        <v>47</v>
      </c>
      <c r="AV29" s="300">
        <v>0</v>
      </c>
      <c r="AW29" s="285"/>
    </row>
    <row r="30" spans="1:49" s="311" customFormat="1" ht="21" customHeight="1">
      <c r="A30" s="381"/>
      <c r="B30" s="305" t="s">
        <v>67</v>
      </c>
      <c r="C30" s="306">
        <v>60</v>
      </c>
      <c r="D30" s="307">
        <v>13</v>
      </c>
      <c r="E30" s="308">
        <v>2</v>
      </c>
      <c r="F30" s="309">
        <v>15</v>
      </c>
      <c r="G30" s="307">
        <v>24</v>
      </c>
      <c r="H30" s="308">
        <v>1</v>
      </c>
      <c r="I30" s="309">
        <v>25</v>
      </c>
      <c r="J30" s="307">
        <v>4</v>
      </c>
      <c r="K30" s="308">
        <v>1</v>
      </c>
      <c r="L30" s="309">
        <v>5</v>
      </c>
      <c r="M30" s="307">
        <v>0</v>
      </c>
      <c r="N30" s="308">
        <v>0</v>
      </c>
      <c r="O30" s="309">
        <v>0</v>
      </c>
      <c r="P30" s="307">
        <v>7</v>
      </c>
      <c r="Q30" s="308">
        <v>4</v>
      </c>
      <c r="R30" s="309">
        <v>11</v>
      </c>
      <c r="S30" s="307"/>
      <c r="T30" s="308"/>
      <c r="U30" s="309">
        <v>0</v>
      </c>
      <c r="V30" s="307"/>
      <c r="W30" s="308"/>
      <c r="X30" s="309">
        <v>0</v>
      </c>
      <c r="Y30" s="305" t="s">
        <v>67</v>
      </c>
      <c r="Z30" s="306">
        <v>60</v>
      </c>
      <c r="AA30" s="307"/>
      <c r="AB30" s="308"/>
      <c r="AC30" s="310">
        <v>0</v>
      </c>
      <c r="AD30" s="307"/>
      <c r="AE30" s="308"/>
      <c r="AF30" s="310">
        <v>0</v>
      </c>
      <c r="AG30" s="307"/>
      <c r="AH30" s="308"/>
      <c r="AI30" s="310">
        <v>0</v>
      </c>
      <c r="AJ30" s="307">
        <v>0</v>
      </c>
      <c r="AK30" s="308"/>
      <c r="AL30" s="309">
        <v>0</v>
      </c>
      <c r="AM30" s="307"/>
      <c r="AN30" s="308"/>
      <c r="AO30" s="309">
        <v>0</v>
      </c>
      <c r="AP30" s="307">
        <v>4</v>
      </c>
      <c r="AQ30" s="308"/>
      <c r="AR30" s="309">
        <v>4</v>
      </c>
      <c r="AS30" s="307">
        <v>52</v>
      </c>
      <c r="AT30" s="308">
        <v>8</v>
      </c>
      <c r="AU30" s="309">
        <v>60</v>
      </c>
      <c r="AV30" s="306">
        <v>0</v>
      </c>
      <c r="AW30" s="285"/>
    </row>
    <row r="31" spans="1:49" s="311" customFormat="1" ht="21" customHeight="1">
      <c r="A31" s="381"/>
      <c r="B31" s="305" t="s">
        <v>68</v>
      </c>
      <c r="C31" s="306">
        <v>109</v>
      </c>
      <c r="D31" s="307">
        <v>9</v>
      </c>
      <c r="E31" s="308">
        <v>1</v>
      </c>
      <c r="F31" s="309">
        <v>10</v>
      </c>
      <c r="G31" s="307">
        <v>12</v>
      </c>
      <c r="H31" s="308">
        <v>1</v>
      </c>
      <c r="I31" s="309">
        <v>13</v>
      </c>
      <c r="J31" s="307">
        <v>19</v>
      </c>
      <c r="K31" s="308">
        <v>2</v>
      </c>
      <c r="L31" s="309">
        <v>21</v>
      </c>
      <c r="M31" s="307">
        <v>1</v>
      </c>
      <c r="N31" s="308">
        <v>0</v>
      </c>
      <c r="O31" s="309">
        <v>1</v>
      </c>
      <c r="P31" s="307">
        <v>4</v>
      </c>
      <c r="Q31" s="308"/>
      <c r="R31" s="309">
        <v>4</v>
      </c>
      <c r="S31" s="307"/>
      <c r="T31" s="308"/>
      <c r="U31" s="309">
        <v>0</v>
      </c>
      <c r="V31" s="307"/>
      <c r="W31" s="308"/>
      <c r="X31" s="309">
        <v>0</v>
      </c>
      <c r="Y31" s="305" t="s">
        <v>68</v>
      </c>
      <c r="Z31" s="306">
        <v>109</v>
      </c>
      <c r="AA31" s="307"/>
      <c r="AB31" s="308"/>
      <c r="AC31" s="310">
        <v>0</v>
      </c>
      <c r="AD31" s="307"/>
      <c r="AE31" s="308"/>
      <c r="AF31" s="310">
        <v>0</v>
      </c>
      <c r="AG31" s="307"/>
      <c r="AH31" s="308"/>
      <c r="AI31" s="310">
        <v>0</v>
      </c>
      <c r="AJ31" s="307"/>
      <c r="AK31" s="308"/>
      <c r="AL31" s="309">
        <v>0</v>
      </c>
      <c r="AM31" s="307">
        <v>53</v>
      </c>
      <c r="AN31" s="308">
        <v>3</v>
      </c>
      <c r="AO31" s="309">
        <v>56</v>
      </c>
      <c r="AP31" s="307">
        <v>3</v>
      </c>
      <c r="AQ31" s="308"/>
      <c r="AR31" s="309">
        <v>3</v>
      </c>
      <c r="AS31" s="307">
        <v>101</v>
      </c>
      <c r="AT31" s="308">
        <v>7</v>
      </c>
      <c r="AU31" s="309">
        <v>108</v>
      </c>
      <c r="AV31" s="306">
        <v>1</v>
      </c>
      <c r="AW31" s="285"/>
    </row>
    <row r="32" spans="1:49" s="311" customFormat="1" ht="21" customHeight="1">
      <c r="A32" s="381"/>
      <c r="B32" s="305" t="s">
        <v>69</v>
      </c>
      <c r="C32" s="306">
        <v>89</v>
      </c>
      <c r="D32" s="307">
        <v>13</v>
      </c>
      <c r="E32" s="308">
        <v>4</v>
      </c>
      <c r="F32" s="309">
        <v>17</v>
      </c>
      <c r="G32" s="307">
        <v>25</v>
      </c>
      <c r="H32" s="308">
        <v>1</v>
      </c>
      <c r="I32" s="309">
        <v>26</v>
      </c>
      <c r="J32" s="307">
        <v>11</v>
      </c>
      <c r="K32" s="308">
        <v>1</v>
      </c>
      <c r="L32" s="309">
        <v>12</v>
      </c>
      <c r="M32" s="307">
        <v>1</v>
      </c>
      <c r="N32" s="308">
        <v>0</v>
      </c>
      <c r="O32" s="309">
        <v>1</v>
      </c>
      <c r="P32" s="307">
        <v>1</v>
      </c>
      <c r="Q32" s="308">
        <v>4</v>
      </c>
      <c r="R32" s="309">
        <v>5</v>
      </c>
      <c r="S32" s="307"/>
      <c r="T32" s="308"/>
      <c r="U32" s="309">
        <v>0</v>
      </c>
      <c r="V32" s="307"/>
      <c r="W32" s="308"/>
      <c r="X32" s="309">
        <v>0</v>
      </c>
      <c r="Y32" s="305" t="s">
        <v>69</v>
      </c>
      <c r="Z32" s="306">
        <v>89</v>
      </c>
      <c r="AA32" s="307"/>
      <c r="AB32" s="308"/>
      <c r="AC32" s="310">
        <v>0</v>
      </c>
      <c r="AD32" s="307"/>
      <c r="AE32" s="308"/>
      <c r="AF32" s="310">
        <v>0</v>
      </c>
      <c r="AG32" s="307"/>
      <c r="AH32" s="308"/>
      <c r="AI32" s="310">
        <v>0</v>
      </c>
      <c r="AJ32" s="307"/>
      <c r="AK32" s="308"/>
      <c r="AL32" s="309">
        <v>0</v>
      </c>
      <c r="AM32" s="307">
        <v>1</v>
      </c>
      <c r="AN32" s="308"/>
      <c r="AO32" s="309">
        <v>1</v>
      </c>
      <c r="AP32" s="307">
        <v>25</v>
      </c>
      <c r="AQ32" s="308">
        <v>2</v>
      </c>
      <c r="AR32" s="309">
        <v>27</v>
      </c>
      <c r="AS32" s="307">
        <v>77</v>
      </c>
      <c r="AT32" s="308">
        <v>12</v>
      </c>
      <c r="AU32" s="309">
        <v>89</v>
      </c>
      <c r="AV32" s="306">
        <v>0</v>
      </c>
      <c r="AW32" s="285"/>
    </row>
    <row r="33" spans="1:49" s="311" customFormat="1" ht="21" customHeight="1">
      <c r="A33" s="381"/>
      <c r="B33" s="305" t="s">
        <v>70</v>
      </c>
      <c r="C33" s="306">
        <v>44</v>
      </c>
      <c r="D33" s="307">
        <v>7</v>
      </c>
      <c r="E33" s="308">
        <v>1</v>
      </c>
      <c r="F33" s="309">
        <v>8</v>
      </c>
      <c r="G33" s="307">
        <v>19</v>
      </c>
      <c r="H33" s="308">
        <v>1</v>
      </c>
      <c r="I33" s="309">
        <v>20</v>
      </c>
      <c r="J33" s="307">
        <v>2</v>
      </c>
      <c r="K33" s="308">
        <v>1</v>
      </c>
      <c r="L33" s="309">
        <v>3</v>
      </c>
      <c r="M33" s="307">
        <v>1</v>
      </c>
      <c r="N33" s="308">
        <v>0</v>
      </c>
      <c r="O33" s="309">
        <v>1</v>
      </c>
      <c r="P33" s="307">
        <v>2</v>
      </c>
      <c r="Q33" s="308">
        <v>3</v>
      </c>
      <c r="R33" s="309">
        <v>5</v>
      </c>
      <c r="S33" s="307">
        <v>1</v>
      </c>
      <c r="T33" s="308"/>
      <c r="U33" s="309">
        <v>1</v>
      </c>
      <c r="V33" s="307"/>
      <c r="W33" s="308"/>
      <c r="X33" s="309">
        <v>0</v>
      </c>
      <c r="Y33" s="305" t="s">
        <v>70</v>
      </c>
      <c r="Z33" s="306">
        <v>44</v>
      </c>
      <c r="AA33" s="307"/>
      <c r="AB33" s="308"/>
      <c r="AC33" s="310">
        <v>0</v>
      </c>
      <c r="AD33" s="307"/>
      <c r="AE33" s="308"/>
      <c r="AF33" s="310">
        <v>0</v>
      </c>
      <c r="AG33" s="307"/>
      <c r="AH33" s="308"/>
      <c r="AI33" s="310">
        <v>0</v>
      </c>
      <c r="AJ33" s="307"/>
      <c r="AK33" s="308"/>
      <c r="AL33" s="309">
        <v>0</v>
      </c>
      <c r="AM33" s="307"/>
      <c r="AN33" s="308"/>
      <c r="AO33" s="309">
        <v>0</v>
      </c>
      <c r="AP33" s="307">
        <v>5</v>
      </c>
      <c r="AQ33" s="308"/>
      <c r="AR33" s="309">
        <v>5</v>
      </c>
      <c r="AS33" s="307">
        <v>37</v>
      </c>
      <c r="AT33" s="308">
        <v>6</v>
      </c>
      <c r="AU33" s="309">
        <v>43</v>
      </c>
      <c r="AV33" s="306">
        <v>1</v>
      </c>
      <c r="AW33" s="285"/>
    </row>
    <row r="34" spans="1:49" s="311" customFormat="1" ht="21" customHeight="1">
      <c r="A34" s="381"/>
      <c r="B34" s="312" t="s">
        <v>71</v>
      </c>
      <c r="C34" s="313">
        <v>42</v>
      </c>
      <c r="D34" s="314">
        <v>1</v>
      </c>
      <c r="E34" s="315">
        <v>0</v>
      </c>
      <c r="F34" s="316">
        <v>1</v>
      </c>
      <c r="G34" s="314">
        <v>25</v>
      </c>
      <c r="H34" s="315">
        <v>1</v>
      </c>
      <c r="I34" s="316">
        <v>26</v>
      </c>
      <c r="J34" s="314">
        <v>3</v>
      </c>
      <c r="K34" s="315"/>
      <c r="L34" s="316">
        <v>3</v>
      </c>
      <c r="M34" s="314">
        <v>0</v>
      </c>
      <c r="N34" s="315">
        <v>0</v>
      </c>
      <c r="O34" s="316">
        <v>0</v>
      </c>
      <c r="P34" s="314">
        <v>3</v>
      </c>
      <c r="Q34" s="315">
        <v>1</v>
      </c>
      <c r="R34" s="316">
        <v>4</v>
      </c>
      <c r="S34" s="314"/>
      <c r="T34" s="315"/>
      <c r="U34" s="316">
        <v>0</v>
      </c>
      <c r="V34" s="314"/>
      <c r="W34" s="315"/>
      <c r="X34" s="316">
        <v>0</v>
      </c>
      <c r="Y34" s="312" t="s">
        <v>71</v>
      </c>
      <c r="Z34" s="306">
        <v>42</v>
      </c>
      <c r="AA34" s="314"/>
      <c r="AB34" s="315"/>
      <c r="AC34" s="317">
        <v>0</v>
      </c>
      <c r="AD34" s="314"/>
      <c r="AE34" s="315"/>
      <c r="AF34" s="317">
        <v>0</v>
      </c>
      <c r="AG34" s="314"/>
      <c r="AH34" s="315"/>
      <c r="AI34" s="317">
        <v>0</v>
      </c>
      <c r="AJ34" s="314"/>
      <c r="AK34" s="315"/>
      <c r="AL34" s="316">
        <v>0</v>
      </c>
      <c r="AM34" s="314"/>
      <c r="AN34" s="315"/>
      <c r="AO34" s="316">
        <v>0</v>
      </c>
      <c r="AP34" s="314">
        <v>7</v>
      </c>
      <c r="AQ34" s="315">
        <v>1</v>
      </c>
      <c r="AR34" s="316">
        <v>8</v>
      </c>
      <c r="AS34" s="307">
        <v>39</v>
      </c>
      <c r="AT34" s="308">
        <v>3</v>
      </c>
      <c r="AU34" s="309">
        <v>42</v>
      </c>
      <c r="AV34" s="306">
        <v>0</v>
      </c>
      <c r="AW34" s="285"/>
    </row>
    <row r="35" spans="1:49" s="311" customFormat="1" ht="21" customHeight="1">
      <c r="A35" s="381"/>
      <c r="B35" s="305" t="s">
        <v>72</v>
      </c>
      <c r="C35" s="306">
        <v>35</v>
      </c>
      <c r="D35" s="307">
        <v>5</v>
      </c>
      <c r="E35" s="308">
        <v>1</v>
      </c>
      <c r="F35" s="309">
        <v>6</v>
      </c>
      <c r="G35" s="307">
        <v>15</v>
      </c>
      <c r="H35" s="308">
        <v>1</v>
      </c>
      <c r="I35" s="309">
        <v>16</v>
      </c>
      <c r="J35" s="307">
        <v>3</v>
      </c>
      <c r="K35" s="308"/>
      <c r="L35" s="309">
        <v>3</v>
      </c>
      <c r="M35" s="307"/>
      <c r="N35" s="308">
        <v>0</v>
      </c>
      <c r="O35" s="309">
        <v>0</v>
      </c>
      <c r="P35" s="307"/>
      <c r="Q35" s="308">
        <v>2</v>
      </c>
      <c r="R35" s="309">
        <v>2</v>
      </c>
      <c r="S35" s="307"/>
      <c r="T35" s="308"/>
      <c r="U35" s="309">
        <v>0</v>
      </c>
      <c r="V35" s="307"/>
      <c r="W35" s="308"/>
      <c r="X35" s="309">
        <v>0</v>
      </c>
      <c r="Y35" s="305" t="s">
        <v>72</v>
      </c>
      <c r="Z35" s="300">
        <v>35</v>
      </c>
      <c r="AA35" s="307"/>
      <c r="AB35" s="308"/>
      <c r="AC35" s="310">
        <v>0</v>
      </c>
      <c r="AD35" s="307"/>
      <c r="AE35" s="308"/>
      <c r="AF35" s="310">
        <v>0</v>
      </c>
      <c r="AG35" s="307"/>
      <c r="AH35" s="308"/>
      <c r="AI35" s="310">
        <v>0</v>
      </c>
      <c r="AJ35" s="307"/>
      <c r="AK35" s="308"/>
      <c r="AL35" s="309">
        <v>0</v>
      </c>
      <c r="AM35" s="307"/>
      <c r="AN35" s="308"/>
      <c r="AO35" s="309">
        <v>0</v>
      </c>
      <c r="AP35" s="307">
        <v>8</v>
      </c>
      <c r="AQ35" s="308"/>
      <c r="AR35" s="309">
        <v>8</v>
      </c>
      <c r="AS35" s="301">
        <v>31</v>
      </c>
      <c r="AT35" s="302">
        <v>4</v>
      </c>
      <c r="AU35" s="303">
        <v>35</v>
      </c>
      <c r="AV35" s="300">
        <v>0</v>
      </c>
      <c r="AW35" s="285"/>
    </row>
    <row r="36" spans="1:49" s="311" customFormat="1" ht="21" customHeight="1">
      <c r="A36" s="381"/>
      <c r="B36" s="305" t="s">
        <v>73</v>
      </c>
      <c r="C36" s="306">
        <v>37</v>
      </c>
      <c r="D36" s="307">
        <v>4</v>
      </c>
      <c r="E36" s="308">
        <v>1</v>
      </c>
      <c r="F36" s="309">
        <v>5</v>
      </c>
      <c r="G36" s="307">
        <v>18</v>
      </c>
      <c r="H36" s="308"/>
      <c r="I36" s="309">
        <v>18</v>
      </c>
      <c r="J36" s="307">
        <v>1</v>
      </c>
      <c r="K36" s="308"/>
      <c r="L36" s="309">
        <v>1</v>
      </c>
      <c r="M36" s="307">
        <v>0</v>
      </c>
      <c r="N36" s="308"/>
      <c r="O36" s="309">
        <v>0</v>
      </c>
      <c r="P36" s="307">
        <v>1</v>
      </c>
      <c r="Q36" s="308">
        <v>1</v>
      </c>
      <c r="R36" s="309">
        <v>2</v>
      </c>
      <c r="S36" s="307"/>
      <c r="T36" s="308"/>
      <c r="U36" s="309">
        <v>0</v>
      </c>
      <c r="V36" s="307"/>
      <c r="W36" s="308"/>
      <c r="X36" s="309">
        <v>0</v>
      </c>
      <c r="Y36" s="305" t="s">
        <v>73</v>
      </c>
      <c r="Z36" s="306">
        <v>37</v>
      </c>
      <c r="AA36" s="307"/>
      <c r="AB36" s="308"/>
      <c r="AC36" s="310">
        <v>0</v>
      </c>
      <c r="AD36" s="307"/>
      <c r="AE36" s="308"/>
      <c r="AF36" s="310">
        <v>0</v>
      </c>
      <c r="AG36" s="307"/>
      <c r="AH36" s="308"/>
      <c r="AI36" s="310">
        <v>0</v>
      </c>
      <c r="AJ36" s="307"/>
      <c r="AK36" s="308"/>
      <c r="AL36" s="309">
        <v>0</v>
      </c>
      <c r="AM36" s="307"/>
      <c r="AN36" s="308"/>
      <c r="AO36" s="309">
        <v>0</v>
      </c>
      <c r="AP36" s="307">
        <v>10</v>
      </c>
      <c r="AQ36" s="308">
        <v>1</v>
      </c>
      <c r="AR36" s="309">
        <v>11</v>
      </c>
      <c r="AS36" s="307">
        <v>34</v>
      </c>
      <c r="AT36" s="308">
        <v>3</v>
      </c>
      <c r="AU36" s="309">
        <v>37</v>
      </c>
      <c r="AV36" s="306">
        <v>0</v>
      </c>
      <c r="AW36" s="285"/>
    </row>
    <row r="37" spans="1:49" s="311" customFormat="1" ht="21" customHeight="1">
      <c r="A37" s="381"/>
      <c r="B37" s="305" t="s">
        <v>74</v>
      </c>
      <c r="C37" s="306">
        <v>56</v>
      </c>
      <c r="D37" s="307">
        <v>2</v>
      </c>
      <c r="E37" s="308">
        <v>3</v>
      </c>
      <c r="F37" s="309">
        <v>5</v>
      </c>
      <c r="G37" s="307">
        <v>33</v>
      </c>
      <c r="H37" s="308">
        <v>1</v>
      </c>
      <c r="I37" s="309">
        <v>34</v>
      </c>
      <c r="J37" s="307">
        <v>5</v>
      </c>
      <c r="K37" s="308"/>
      <c r="L37" s="309">
        <v>5</v>
      </c>
      <c r="M37" s="307">
        <v>0</v>
      </c>
      <c r="N37" s="308">
        <v>0</v>
      </c>
      <c r="O37" s="309">
        <v>0</v>
      </c>
      <c r="P37" s="307">
        <v>1</v>
      </c>
      <c r="Q37" s="308">
        <v>1</v>
      </c>
      <c r="R37" s="309">
        <v>2</v>
      </c>
      <c r="S37" s="307"/>
      <c r="T37" s="308"/>
      <c r="U37" s="309">
        <v>0</v>
      </c>
      <c r="V37" s="307"/>
      <c r="W37" s="308"/>
      <c r="X37" s="309">
        <v>0</v>
      </c>
      <c r="Y37" s="305" t="s">
        <v>74</v>
      </c>
      <c r="Z37" s="306">
        <v>56</v>
      </c>
      <c r="AA37" s="307"/>
      <c r="AB37" s="308"/>
      <c r="AC37" s="310">
        <v>0</v>
      </c>
      <c r="AD37" s="307"/>
      <c r="AE37" s="308"/>
      <c r="AF37" s="310">
        <v>0</v>
      </c>
      <c r="AG37" s="307"/>
      <c r="AH37" s="308"/>
      <c r="AI37" s="310">
        <v>0</v>
      </c>
      <c r="AJ37" s="307"/>
      <c r="AK37" s="308"/>
      <c r="AL37" s="309">
        <v>0</v>
      </c>
      <c r="AM37" s="307"/>
      <c r="AN37" s="308"/>
      <c r="AO37" s="309">
        <v>0</v>
      </c>
      <c r="AP37" s="307">
        <v>9</v>
      </c>
      <c r="AQ37" s="308">
        <v>1</v>
      </c>
      <c r="AR37" s="309">
        <v>10</v>
      </c>
      <c r="AS37" s="307">
        <v>50</v>
      </c>
      <c r="AT37" s="308">
        <v>6</v>
      </c>
      <c r="AU37" s="309">
        <v>56</v>
      </c>
      <c r="AV37" s="306">
        <v>0</v>
      </c>
      <c r="AW37" s="285"/>
    </row>
    <row r="38" spans="1:49" s="311" customFormat="1" ht="21" customHeight="1">
      <c r="A38" s="381"/>
      <c r="B38" s="305" t="s">
        <v>75</v>
      </c>
      <c r="C38" s="306">
        <v>66</v>
      </c>
      <c r="D38" s="307">
        <v>7</v>
      </c>
      <c r="E38" s="308"/>
      <c r="F38" s="309">
        <v>7</v>
      </c>
      <c r="G38" s="307">
        <v>31</v>
      </c>
      <c r="H38" s="308">
        <v>1</v>
      </c>
      <c r="I38" s="309">
        <v>32</v>
      </c>
      <c r="J38" s="307">
        <v>5</v>
      </c>
      <c r="K38" s="308">
        <v>1</v>
      </c>
      <c r="L38" s="309">
        <v>6</v>
      </c>
      <c r="M38" s="307">
        <v>0</v>
      </c>
      <c r="N38" s="308"/>
      <c r="O38" s="309">
        <v>0</v>
      </c>
      <c r="P38" s="307">
        <v>1</v>
      </c>
      <c r="Q38" s="308"/>
      <c r="R38" s="309">
        <v>1</v>
      </c>
      <c r="S38" s="307"/>
      <c r="T38" s="308"/>
      <c r="U38" s="309">
        <v>0</v>
      </c>
      <c r="V38" s="307"/>
      <c r="W38" s="308"/>
      <c r="X38" s="309">
        <v>0</v>
      </c>
      <c r="Y38" s="305" t="s">
        <v>75</v>
      </c>
      <c r="Z38" s="306">
        <v>66</v>
      </c>
      <c r="AA38" s="307"/>
      <c r="AB38" s="308"/>
      <c r="AC38" s="310">
        <v>0</v>
      </c>
      <c r="AD38" s="307"/>
      <c r="AE38" s="308"/>
      <c r="AF38" s="310">
        <v>0</v>
      </c>
      <c r="AG38" s="307"/>
      <c r="AH38" s="308"/>
      <c r="AI38" s="310">
        <v>0</v>
      </c>
      <c r="AJ38" s="307"/>
      <c r="AK38" s="308"/>
      <c r="AL38" s="309">
        <v>0</v>
      </c>
      <c r="AM38" s="307"/>
      <c r="AN38" s="308"/>
      <c r="AO38" s="309">
        <v>0</v>
      </c>
      <c r="AP38" s="307">
        <v>19</v>
      </c>
      <c r="AQ38" s="308">
        <v>1</v>
      </c>
      <c r="AR38" s="309">
        <v>20</v>
      </c>
      <c r="AS38" s="307">
        <v>63</v>
      </c>
      <c r="AT38" s="308">
        <v>3</v>
      </c>
      <c r="AU38" s="309">
        <v>66</v>
      </c>
      <c r="AV38" s="306">
        <v>0</v>
      </c>
      <c r="AW38" s="285"/>
    </row>
    <row r="39" spans="1:49" s="311" customFormat="1" ht="21" customHeight="1">
      <c r="A39" s="381"/>
      <c r="B39" s="312" t="s">
        <v>76</v>
      </c>
      <c r="C39" s="313">
        <v>49</v>
      </c>
      <c r="D39" s="314">
        <v>4</v>
      </c>
      <c r="E39" s="315">
        <v>1</v>
      </c>
      <c r="F39" s="316">
        <v>5</v>
      </c>
      <c r="G39" s="314">
        <v>26</v>
      </c>
      <c r="H39" s="315">
        <v>1</v>
      </c>
      <c r="I39" s="316">
        <v>27</v>
      </c>
      <c r="J39" s="314">
        <v>4</v>
      </c>
      <c r="K39" s="315">
        <v>1</v>
      </c>
      <c r="L39" s="316">
        <v>5</v>
      </c>
      <c r="M39" s="314">
        <v>0</v>
      </c>
      <c r="N39" s="315"/>
      <c r="O39" s="316">
        <v>0</v>
      </c>
      <c r="P39" s="314">
        <v>2</v>
      </c>
      <c r="Q39" s="315">
        <v>0</v>
      </c>
      <c r="R39" s="316">
        <v>2</v>
      </c>
      <c r="S39" s="314"/>
      <c r="T39" s="315">
        <v>1</v>
      </c>
      <c r="U39" s="316">
        <v>1</v>
      </c>
      <c r="V39" s="314"/>
      <c r="W39" s="315"/>
      <c r="X39" s="316">
        <v>0</v>
      </c>
      <c r="Y39" s="312" t="s">
        <v>76</v>
      </c>
      <c r="Z39" s="313">
        <v>49</v>
      </c>
      <c r="AA39" s="314"/>
      <c r="AB39" s="315"/>
      <c r="AC39" s="317">
        <v>0</v>
      </c>
      <c r="AD39" s="314"/>
      <c r="AE39" s="315"/>
      <c r="AF39" s="317">
        <v>0</v>
      </c>
      <c r="AG39" s="314"/>
      <c r="AH39" s="315"/>
      <c r="AI39" s="317">
        <v>0</v>
      </c>
      <c r="AJ39" s="314"/>
      <c r="AK39" s="315"/>
      <c r="AL39" s="316">
        <v>0</v>
      </c>
      <c r="AM39" s="314"/>
      <c r="AN39" s="315"/>
      <c r="AO39" s="316">
        <v>0</v>
      </c>
      <c r="AP39" s="314">
        <v>8</v>
      </c>
      <c r="AQ39" s="315">
        <v>1</v>
      </c>
      <c r="AR39" s="316">
        <v>9</v>
      </c>
      <c r="AS39" s="307">
        <v>44</v>
      </c>
      <c r="AT39" s="308">
        <v>5</v>
      </c>
      <c r="AU39" s="309">
        <v>49</v>
      </c>
      <c r="AV39" s="313">
        <v>0</v>
      </c>
      <c r="AW39" s="285"/>
    </row>
    <row r="40" spans="1:49" s="311" customFormat="1" ht="21" customHeight="1">
      <c r="A40" s="381"/>
      <c r="B40" s="305" t="s">
        <v>77</v>
      </c>
      <c r="C40" s="306">
        <v>41</v>
      </c>
      <c r="D40" s="307">
        <v>4</v>
      </c>
      <c r="E40" s="308"/>
      <c r="F40" s="309">
        <v>4</v>
      </c>
      <c r="G40" s="307">
        <v>21</v>
      </c>
      <c r="H40" s="308"/>
      <c r="I40" s="309">
        <v>21</v>
      </c>
      <c r="J40" s="307">
        <v>2</v>
      </c>
      <c r="K40" s="308"/>
      <c r="L40" s="309">
        <v>2</v>
      </c>
      <c r="M40" s="307">
        <v>1</v>
      </c>
      <c r="N40" s="308">
        <v>0</v>
      </c>
      <c r="O40" s="309">
        <v>1</v>
      </c>
      <c r="P40" s="307">
        <v>1</v>
      </c>
      <c r="Q40" s="308">
        <v>2</v>
      </c>
      <c r="R40" s="309">
        <v>3</v>
      </c>
      <c r="S40" s="307"/>
      <c r="T40" s="308"/>
      <c r="U40" s="309">
        <v>0</v>
      </c>
      <c r="V40" s="307">
        <v>1</v>
      </c>
      <c r="W40" s="308"/>
      <c r="X40" s="309">
        <v>1</v>
      </c>
      <c r="Y40" s="305" t="s">
        <v>77</v>
      </c>
      <c r="Z40" s="300">
        <v>41</v>
      </c>
      <c r="AA40" s="307"/>
      <c r="AB40" s="308"/>
      <c r="AC40" s="310">
        <v>0</v>
      </c>
      <c r="AD40" s="307"/>
      <c r="AE40" s="308"/>
      <c r="AF40" s="310">
        <v>0</v>
      </c>
      <c r="AG40" s="307"/>
      <c r="AH40" s="308"/>
      <c r="AI40" s="310">
        <v>0</v>
      </c>
      <c r="AJ40" s="307"/>
      <c r="AK40" s="308"/>
      <c r="AL40" s="309">
        <v>0</v>
      </c>
      <c r="AM40" s="307"/>
      <c r="AN40" s="308"/>
      <c r="AO40" s="309">
        <v>0</v>
      </c>
      <c r="AP40" s="307">
        <v>8</v>
      </c>
      <c r="AQ40" s="308">
        <v>1</v>
      </c>
      <c r="AR40" s="309">
        <v>9</v>
      </c>
      <c r="AS40" s="301">
        <v>38</v>
      </c>
      <c r="AT40" s="302">
        <v>3</v>
      </c>
      <c r="AU40" s="303">
        <v>41</v>
      </c>
      <c r="AV40" s="306">
        <v>0</v>
      </c>
      <c r="AW40" s="285"/>
    </row>
    <row r="41" spans="1:49" s="311" customFormat="1" ht="21" customHeight="1">
      <c r="A41" s="381"/>
      <c r="B41" s="305" t="s">
        <v>78</v>
      </c>
      <c r="C41" s="306">
        <v>41</v>
      </c>
      <c r="D41" s="307">
        <v>2</v>
      </c>
      <c r="E41" s="308"/>
      <c r="F41" s="309">
        <v>2</v>
      </c>
      <c r="G41" s="307">
        <v>27</v>
      </c>
      <c r="H41" s="308"/>
      <c r="I41" s="309">
        <v>27</v>
      </c>
      <c r="J41" s="307">
        <v>2</v>
      </c>
      <c r="K41" s="308"/>
      <c r="L41" s="309">
        <v>2</v>
      </c>
      <c r="M41" s="307">
        <v>0</v>
      </c>
      <c r="N41" s="308">
        <v>0</v>
      </c>
      <c r="O41" s="309">
        <v>0</v>
      </c>
      <c r="P41" s="307">
        <v>1</v>
      </c>
      <c r="Q41" s="308">
        <v>1</v>
      </c>
      <c r="R41" s="309">
        <v>2</v>
      </c>
      <c r="S41" s="307">
        <v>4</v>
      </c>
      <c r="T41" s="308"/>
      <c r="U41" s="309">
        <v>4</v>
      </c>
      <c r="V41" s="307"/>
      <c r="W41" s="308"/>
      <c r="X41" s="309">
        <v>0</v>
      </c>
      <c r="Y41" s="305" t="s">
        <v>78</v>
      </c>
      <c r="Z41" s="306">
        <v>41</v>
      </c>
      <c r="AA41" s="307"/>
      <c r="AB41" s="308"/>
      <c r="AC41" s="310">
        <v>0</v>
      </c>
      <c r="AD41" s="307"/>
      <c r="AE41" s="308"/>
      <c r="AF41" s="310">
        <v>0</v>
      </c>
      <c r="AG41" s="307"/>
      <c r="AH41" s="308"/>
      <c r="AI41" s="310">
        <v>0</v>
      </c>
      <c r="AJ41" s="307"/>
      <c r="AK41" s="308">
        <v>0</v>
      </c>
      <c r="AL41" s="309">
        <v>0</v>
      </c>
      <c r="AM41" s="307">
        <v>1</v>
      </c>
      <c r="AN41" s="308">
        <v>0</v>
      </c>
      <c r="AO41" s="309">
        <v>1</v>
      </c>
      <c r="AP41" s="307">
        <v>3</v>
      </c>
      <c r="AQ41" s="308"/>
      <c r="AR41" s="309">
        <v>3</v>
      </c>
      <c r="AS41" s="307">
        <v>40</v>
      </c>
      <c r="AT41" s="308">
        <v>1</v>
      </c>
      <c r="AU41" s="309">
        <v>41</v>
      </c>
      <c r="AV41" s="306">
        <v>0</v>
      </c>
      <c r="AW41" s="285"/>
    </row>
    <row r="42" spans="1:49" s="311" customFormat="1" ht="21" customHeight="1">
      <c r="A42" s="381"/>
      <c r="B42" s="305" t="s">
        <v>79</v>
      </c>
      <c r="C42" s="306">
        <v>47</v>
      </c>
      <c r="D42" s="307">
        <v>2</v>
      </c>
      <c r="E42" s="308"/>
      <c r="F42" s="309">
        <v>2</v>
      </c>
      <c r="G42" s="307">
        <v>30</v>
      </c>
      <c r="H42" s="308"/>
      <c r="I42" s="309">
        <v>30</v>
      </c>
      <c r="J42" s="307">
        <v>3</v>
      </c>
      <c r="K42" s="308"/>
      <c r="L42" s="309">
        <v>3</v>
      </c>
      <c r="M42" s="307">
        <v>0</v>
      </c>
      <c r="N42" s="308"/>
      <c r="O42" s="309">
        <v>0</v>
      </c>
      <c r="P42" s="307">
        <v>1</v>
      </c>
      <c r="Q42" s="308"/>
      <c r="R42" s="309">
        <v>1</v>
      </c>
      <c r="S42" s="307">
        <v>1</v>
      </c>
      <c r="T42" s="308">
        <v>1</v>
      </c>
      <c r="U42" s="309">
        <v>2</v>
      </c>
      <c r="V42" s="307"/>
      <c r="W42" s="308"/>
      <c r="X42" s="309">
        <v>0</v>
      </c>
      <c r="Y42" s="305" t="s">
        <v>79</v>
      </c>
      <c r="Z42" s="306">
        <v>47</v>
      </c>
      <c r="AA42" s="307"/>
      <c r="AB42" s="308"/>
      <c r="AC42" s="310">
        <v>0</v>
      </c>
      <c r="AD42" s="307"/>
      <c r="AE42" s="308"/>
      <c r="AF42" s="310">
        <v>0</v>
      </c>
      <c r="AG42" s="307"/>
      <c r="AH42" s="308"/>
      <c r="AI42" s="310">
        <v>0</v>
      </c>
      <c r="AJ42" s="307"/>
      <c r="AK42" s="308"/>
      <c r="AL42" s="309">
        <v>0</v>
      </c>
      <c r="AM42" s="307"/>
      <c r="AN42" s="308"/>
      <c r="AO42" s="309">
        <v>0</v>
      </c>
      <c r="AP42" s="307">
        <v>8</v>
      </c>
      <c r="AQ42" s="308">
        <v>1</v>
      </c>
      <c r="AR42" s="309">
        <v>9</v>
      </c>
      <c r="AS42" s="307">
        <v>45</v>
      </c>
      <c r="AT42" s="308">
        <v>2</v>
      </c>
      <c r="AU42" s="309">
        <v>47</v>
      </c>
      <c r="AV42" s="306">
        <v>0</v>
      </c>
      <c r="AW42" s="285"/>
    </row>
    <row r="43" spans="1:49" s="311" customFormat="1" ht="21" customHeight="1">
      <c r="A43" s="381"/>
      <c r="B43" s="312" t="s">
        <v>80</v>
      </c>
      <c r="C43" s="313">
        <v>39</v>
      </c>
      <c r="D43" s="314">
        <v>1</v>
      </c>
      <c r="E43" s="315"/>
      <c r="F43" s="316">
        <v>1</v>
      </c>
      <c r="G43" s="314">
        <v>12</v>
      </c>
      <c r="H43" s="315"/>
      <c r="I43" s="316">
        <v>12</v>
      </c>
      <c r="J43" s="314">
        <v>3</v>
      </c>
      <c r="K43" s="315"/>
      <c r="L43" s="316">
        <v>3</v>
      </c>
      <c r="M43" s="314">
        <v>0</v>
      </c>
      <c r="N43" s="315">
        <v>0</v>
      </c>
      <c r="O43" s="316">
        <v>0</v>
      </c>
      <c r="P43" s="314">
        <v>3</v>
      </c>
      <c r="Q43" s="315">
        <v>2</v>
      </c>
      <c r="R43" s="316">
        <v>5</v>
      </c>
      <c r="S43" s="314"/>
      <c r="T43" s="315"/>
      <c r="U43" s="316">
        <v>0</v>
      </c>
      <c r="V43" s="314"/>
      <c r="W43" s="315"/>
      <c r="X43" s="316">
        <v>0</v>
      </c>
      <c r="Y43" s="312" t="s">
        <v>80</v>
      </c>
      <c r="Z43" s="313">
        <v>39</v>
      </c>
      <c r="AA43" s="314"/>
      <c r="AB43" s="315"/>
      <c r="AC43" s="317">
        <v>0</v>
      </c>
      <c r="AD43" s="314"/>
      <c r="AE43" s="315"/>
      <c r="AF43" s="317">
        <v>0</v>
      </c>
      <c r="AG43" s="314"/>
      <c r="AH43" s="315"/>
      <c r="AI43" s="317">
        <v>0</v>
      </c>
      <c r="AJ43" s="314"/>
      <c r="AK43" s="315"/>
      <c r="AL43" s="316">
        <v>0</v>
      </c>
      <c r="AM43" s="314"/>
      <c r="AN43" s="315"/>
      <c r="AO43" s="316">
        <v>0</v>
      </c>
      <c r="AP43" s="314">
        <v>18</v>
      </c>
      <c r="AQ43" s="315"/>
      <c r="AR43" s="316">
        <v>18</v>
      </c>
      <c r="AS43" s="307">
        <v>37</v>
      </c>
      <c r="AT43" s="308">
        <v>2</v>
      </c>
      <c r="AU43" s="309">
        <v>39</v>
      </c>
      <c r="AV43" s="313">
        <v>0</v>
      </c>
      <c r="AW43" s="285"/>
    </row>
    <row r="44" spans="1:49" s="311" customFormat="1" ht="21" customHeight="1">
      <c r="A44" s="381"/>
      <c r="B44" s="305" t="s">
        <v>81</v>
      </c>
      <c r="C44" s="306">
        <v>86</v>
      </c>
      <c r="D44" s="307">
        <v>19</v>
      </c>
      <c r="E44" s="308">
        <v>1</v>
      </c>
      <c r="F44" s="309">
        <v>20</v>
      </c>
      <c r="G44" s="307">
        <v>39</v>
      </c>
      <c r="H44" s="308">
        <v>2</v>
      </c>
      <c r="I44" s="309">
        <v>41</v>
      </c>
      <c r="J44" s="307">
        <v>10</v>
      </c>
      <c r="K44" s="308">
        <v>1</v>
      </c>
      <c r="L44" s="309">
        <v>11</v>
      </c>
      <c r="M44" s="307">
        <v>0</v>
      </c>
      <c r="N44" s="308"/>
      <c r="O44" s="309">
        <v>0</v>
      </c>
      <c r="P44" s="307"/>
      <c r="Q44" s="308"/>
      <c r="R44" s="309">
        <v>0</v>
      </c>
      <c r="S44" s="307"/>
      <c r="T44" s="308"/>
      <c r="U44" s="309">
        <v>0</v>
      </c>
      <c r="V44" s="307"/>
      <c r="W44" s="308"/>
      <c r="X44" s="309">
        <v>0</v>
      </c>
      <c r="Y44" s="305" t="s">
        <v>81</v>
      </c>
      <c r="Z44" s="300">
        <v>86</v>
      </c>
      <c r="AA44" s="307"/>
      <c r="AB44" s="308"/>
      <c r="AC44" s="310">
        <v>0</v>
      </c>
      <c r="AD44" s="307"/>
      <c r="AE44" s="308"/>
      <c r="AF44" s="310">
        <v>0</v>
      </c>
      <c r="AG44" s="307"/>
      <c r="AH44" s="308"/>
      <c r="AI44" s="310">
        <v>0</v>
      </c>
      <c r="AJ44" s="307">
        <v>0</v>
      </c>
      <c r="AK44" s="308">
        <v>0</v>
      </c>
      <c r="AL44" s="309">
        <v>0</v>
      </c>
      <c r="AM44" s="307">
        <v>3</v>
      </c>
      <c r="AN44" s="308"/>
      <c r="AO44" s="309">
        <v>3</v>
      </c>
      <c r="AP44" s="307">
        <v>11</v>
      </c>
      <c r="AQ44" s="308"/>
      <c r="AR44" s="309">
        <v>11</v>
      </c>
      <c r="AS44" s="301">
        <v>82</v>
      </c>
      <c r="AT44" s="302">
        <v>4</v>
      </c>
      <c r="AU44" s="303">
        <v>86</v>
      </c>
      <c r="AV44" s="306">
        <v>0</v>
      </c>
      <c r="AW44" s="285"/>
    </row>
    <row r="45" spans="1:49" s="311" customFormat="1" ht="21" customHeight="1">
      <c r="A45" s="381"/>
      <c r="B45" s="305" t="s">
        <v>82</v>
      </c>
      <c r="C45" s="306">
        <v>38</v>
      </c>
      <c r="D45" s="307">
        <v>4</v>
      </c>
      <c r="E45" s="308"/>
      <c r="F45" s="309">
        <v>4</v>
      </c>
      <c r="G45" s="307">
        <v>27</v>
      </c>
      <c r="H45" s="308"/>
      <c r="I45" s="309">
        <v>27</v>
      </c>
      <c r="J45" s="307">
        <v>1</v>
      </c>
      <c r="K45" s="308"/>
      <c r="L45" s="309">
        <v>1</v>
      </c>
      <c r="M45" s="307"/>
      <c r="N45" s="308">
        <v>0</v>
      </c>
      <c r="O45" s="309">
        <v>0</v>
      </c>
      <c r="P45" s="307">
        <v>0</v>
      </c>
      <c r="Q45" s="308">
        <v>1</v>
      </c>
      <c r="R45" s="309">
        <v>1</v>
      </c>
      <c r="S45" s="307">
        <v>1</v>
      </c>
      <c r="T45" s="308"/>
      <c r="U45" s="309">
        <v>1</v>
      </c>
      <c r="V45" s="307"/>
      <c r="W45" s="308"/>
      <c r="X45" s="309">
        <v>0</v>
      </c>
      <c r="Y45" s="305" t="s">
        <v>82</v>
      </c>
      <c r="Z45" s="306">
        <v>38</v>
      </c>
      <c r="AA45" s="307"/>
      <c r="AB45" s="308"/>
      <c r="AC45" s="310">
        <v>0</v>
      </c>
      <c r="AD45" s="307"/>
      <c r="AE45" s="308"/>
      <c r="AF45" s="310">
        <v>0</v>
      </c>
      <c r="AG45" s="307"/>
      <c r="AH45" s="308"/>
      <c r="AI45" s="310">
        <v>0</v>
      </c>
      <c r="AJ45" s="307"/>
      <c r="AK45" s="308"/>
      <c r="AL45" s="309">
        <v>0</v>
      </c>
      <c r="AM45" s="307"/>
      <c r="AN45" s="308"/>
      <c r="AO45" s="309">
        <v>0</v>
      </c>
      <c r="AP45" s="307">
        <v>4</v>
      </c>
      <c r="AQ45" s="308"/>
      <c r="AR45" s="309">
        <v>4</v>
      </c>
      <c r="AS45" s="307">
        <v>37</v>
      </c>
      <c r="AT45" s="308">
        <v>1</v>
      </c>
      <c r="AU45" s="309">
        <v>38</v>
      </c>
      <c r="AV45" s="306">
        <v>0</v>
      </c>
      <c r="AW45" s="285"/>
    </row>
    <row r="46" spans="1:49" s="311" customFormat="1" ht="21" customHeight="1">
      <c r="A46" s="381"/>
      <c r="B46" s="305" t="s">
        <v>83</v>
      </c>
      <c r="C46" s="306">
        <v>46</v>
      </c>
      <c r="D46" s="307">
        <v>10</v>
      </c>
      <c r="E46" s="308">
        <v>1</v>
      </c>
      <c r="F46" s="309">
        <v>11</v>
      </c>
      <c r="G46" s="307">
        <v>20</v>
      </c>
      <c r="H46" s="308"/>
      <c r="I46" s="309">
        <v>20</v>
      </c>
      <c r="J46" s="307">
        <v>3</v>
      </c>
      <c r="K46" s="308"/>
      <c r="L46" s="309">
        <v>3</v>
      </c>
      <c r="M46" s="307"/>
      <c r="N46" s="308">
        <v>0</v>
      </c>
      <c r="O46" s="309">
        <v>0</v>
      </c>
      <c r="P46" s="307">
        <v>0</v>
      </c>
      <c r="Q46" s="308">
        <v>1</v>
      </c>
      <c r="R46" s="309">
        <v>1</v>
      </c>
      <c r="S46" s="307">
        <v>1</v>
      </c>
      <c r="T46" s="308"/>
      <c r="U46" s="309">
        <v>1</v>
      </c>
      <c r="V46" s="307"/>
      <c r="W46" s="308"/>
      <c r="X46" s="309">
        <v>0</v>
      </c>
      <c r="Y46" s="305" t="s">
        <v>83</v>
      </c>
      <c r="Z46" s="306">
        <v>46</v>
      </c>
      <c r="AA46" s="307"/>
      <c r="AB46" s="308"/>
      <c r="AC46" s="310">
        <v>0</v>
      </c>
      <c r="AD46" s="307"/>
      <c r="AE46" s="308"/>
      <c r="AF46" s="310">
        <v>0</v>
      </c>
      <c r="AG46" s="307"/>
      <c r="AH46" s="308"/>
      <c r="AI46" s="310">
        <v>0</v>
      </c>
      <c r="AJ46" s="307"/>
      <c r="AK46" s="308"/>
      <c r="AL46" s="309">
        <v>0</v>
      </c>
      <c r="AM46" s="307"/>
      <c r="AN46" s="308"/>
      <c r="AO46" s="309">
        <v>0</v>
      </c>
      <c r="AP46" s="307">
        <v>9</v>
      </c>
      <c r="AQ46" s="308">
        <v>1</v>
      </c>
      <c r="AR46" s="309">
        <v>10</v>
      </c>
      <c r="AS46" s="307">
        <v>43</v>
      </c>
      <c r="AT46" s="308">
        <v>3</v>
      </c>
      <c r="AU46" s="309">
        <v>46</v>
      </c>
      <c r="AV46" s="306">
        <v>0</v>
      </c>
      <c r="AW46" s="285"/>
    </row>
    <row r="47" spans="1:49" s="311" customFormat="1" ht="21" customHeight="1">
      <c r="A47" s="381"/>
      <c r="B47" s="305" t="s">
        <v>84</v>
      </c>
      <c r="C47" s="306">
        <v>49</v>
      </c>
      <c r="D47" s="307">
        <v>1</v>
      </c>
      <c r="E47" s="308"/>
      <c r="F47" s="309">
        <v>1</v>
      </c>
      <c r="G47" s="307">
        <v>27</v>
      </c>
      <c r="H47" s="308">
        <v>1</v>
      </c>
      <c r="I47" s="309">
        <v>28</v>
      </c>
      <c r="J47" s="307">
        <v>3</v>
      </c>
      <c r="K47" s="308"/>
      <c r="L47" s="309">
        <v>3</v>
      </c>
      <c r="M47" s="307"/>
      <c r="N47" s="308"/>
      <c r="O47" s="309">
        <v>0</v>
      </c>
      <c r="P47" s="307">
        <v>1</v>
      </c>
      <c r="Q47" s="308"/>
      <c r="R47" s="309">
        <v>1</v>
      </c>
      <c r="S47" s="307"/>
      <c r="T47" s="308"/>
      <c r="U47" s="309">
        <v>0</v>
      </c>
      <c r="V47" s="307"/>
      <c r="W47" s="308"/>
      <c r="X47" s="309">
        <v>0</v>
      </c>
      <c r="Y47" s="305" t="s">
        <v>84</v>
      </c>
      <c r="Z47" s="306">
        <v>49</v>
      </c>
      <c r="AA47" s="307"/>
      <c r="AB47" s="308"/>
      <c r="AC47" s="310">
        <v>0</v>
      </c>
      <c r="AD47" s="307"/>
      <c r="AE47" s="308"/>
      <c r="AF47" s="310">
        <v>0</v>
      </c>
      <c r="AG47" s="307"/>
      <c r="AH47" s="308"/>
      <c r="AI47" s="310">
        <v>0</v>
      </c>
      <c r="AJ47" s="307">
        <v>0</v>
      </c>
      <c r="AK47" s="308"/>
      <c r="AL47" s="309">
        <v>0</v>
      </c>
      <c r="AM47" s="307">
        <v>1</v>
      </c>
      <c r="AN47" s="308"/>
      <c r="AO47" s="309">
        <v>1</v>
      </c>
      <c r="AP47" s="307">
        <v>14</v>
      </c>
      <c r="AQ47" s="308">
        <v>1</v>
      </c>
      <c r="AR47" s="309">
        <v>15</v>
      </c>
      <c r="AS47" s="307">
        <v>47</v>
      </c>
      <c r="AT47" s="308">
        <v>2</v>
      </c>
      <c r="AU47" s="309">
        <v>49</v>
      </c>
      <c r="AV47" s="306">
        <v>0</v>
      </c>
      <c r="AW47" s="285"/>
    </row>
    <row r="48" spans="1:49" s="311" customFormat="1" ht="21" customHeight="1">
      <c r="A48" s="381"/>
      <c r="B48" s="305" t="s">
        <v>85</v>
      </c>
      <c r="C48" s="306">
        <v>44</v>
      </c>
      <c r="D48" s="307">
        <v>3</v>
      </c>
      <c r="E48" s="308"/>
      <c r="F48" s="309">
        <v>3</v>
      </c>
      <c r="G48" s="307">
        <v>16</v>
      </c>
      <c r="H48" s="308"/>
      <c r="I48" s="309">
        <v>16</v>
      </c>
      <c r="J48" s="307">
        <v>2</v>
      </c>
      <c r="K48" s="308">
        <v>1</v>
      </c>
      <c r="L48" s="309">
        <v>3</v>
      </c>
      <c r="M48" s="307">
        <v>0</v>
      </c>
      <c r="N48" s="308"/>
      <c r="O48" s="309">
        <v>0</v>
      </c>
      <c r="P48" s="307">
        <v>1</v>
      </c>
      <c r="Q48" s="308"/>
      <c r="R48" s="309">
        <v>1</v>
      </c>
      <c r="S48" s="307">
        <v>3</v>
      </c>
      <c r="T48" s="308"/>
      <c r="U48" s="309">
        <v>3</v>
      </c>
      <c r="V48" s="307"/>
      <c r="W48" s="308"/>
      <c r="X48" s="309">
        <v>0</v>
      </c>
      <c r="Y48" s="305" t="s">
        <v>85</v>
      </c>
      <c r="Z48" s="306">
        <v>44</v>
      </c>
      <c r="AA48" s="307"/>
      <c r="AB48" s="308"/>
      <c r="AC48" s="310">
        <v>0</v>
      </c>
      <c r="AD48" s="307"/>
      <c r="AE48" s="308"/>
      <c r="AF48" s="310">
        <v>0</v>
      </c>
      <c r="AG48" s="307"/>
      <c r="AH48" s="308"/>
      <c r="AI48" s="310">
        <v>0</v>
      </c>
      <c r="AJ48" s="307"/>
      <c r="AK48" s="308"/>
      <c r="AL48" s="309">
        <v>0</v>
      </c>
      <c r="AM48" s="307"/>
      <c r="AN48" s="308"/>
      <c r="AO48" s="309">
        <v>0</v>
      </c>
      <c r="AP48" s="307">
        <v>15</v>
      </c>
      <c r="AQ48" s="308">
        <v>2</v>
      </c>
      <c r="AR48" s="309">
        <v>17</v>
      </c>
      <c r="AS48" s="307">
        <v>40</v>
      </c>
      <c r="AT48" s="308">
        <v>3</v>
      </c>
      <c r="AU48" s="309">
        <v>43</v>
      </c>
      <c r="AV48" s="306">
        <v>1</v>
      </c>
      <c r="AW48" s="285"/>
    </row>
    <row r="49" spans="1:49" s="311" customFormat="1" ht="21" customHeight="1">
      <c r="A49" s="381"/>
      <c r="B49" s="305" t="s">
        <v>86</v>
      </c>
      <c r="C49" s="306">
        <v>39</v>
      </c>
      <c r="D49" s="307">
        <v>2</v>
      </c>
      <c r="E49" s="308">
        <v>1</v>
      </c>
      <c r="F49" s="309">
        <v>3</v>
      </c>
      <c r="G49" s="307">
        <v>18</v>
      </c>
      <c r="H49" s="308"/>
      <c r="I49" s="309">
        <v>18</v>
      </c>
      <c r="J49" s="307">
        <v>3</v>
      </c>
      <c r="K49" s="308"/>
      <c r="L49" s="309">
        <v>3</v>
      </c>
      <c r="M49" s="307"/>
      <c r="N49" s="308">
        <v>0</v>
      </c>
      <c r="O49" s="309">
        <v>0</v>
      </c>
      <c r="P49" s="307">
        <v>0</v>
      </c>
      <c r="Q49" s="308">
        <v>1</v>
      </c>
      <c r="R49" s="309">
        <v>1</v>
      </c>
      <c r="S49" s="307">
        <v>3</v>
      </c>
      <c r="T49" s="308"/>
      <c r="U49" s="309">
        <v>3</v>
      </c>
      <c r="V49" s="307"/>
      <c r="W49" s="308"/>
      <c r="X49" s="309">
        <v>0</v>
      </c>
      <c r="Y49" s="305" t="s">
        <v>86</v>
      </c>
      <c r="Z49" s="306">
        <v>39</v>
      </c>
      <c r="AA49" s="307"/>
      <c r="AB49" s="308"/>
      <c r="AC49" s="310">
        <v>0</v>
      </c>
      <c r="AD49" s="307"/>
      <c r="AE49" s="308"/>
      <c r="AF49" s="310">
        <v>0</v>
      </c>
      <c r="AG49" s="307"/>
      <c r="AH49" s="308"/>
      <c r="AI49" s="310">
        <v>0</v>
      </c>
      <c r="AJ49" s="307"/>
      <c r="AK49" s="308"/>
      <c r="AL49" s="309">
        <v>0</v>
      </c>
      <c r="AM49" s="307"/>
      <c r="AN49" s="308"/>
      <c r="AO49" s="309">
        <v>0</v>
      </c>
      <c r="AP49" s="307">
        <v>10</v>
      </c>
      <c r="AQ49" s="308">
        <v>1</v>
      </c>
      <c r="AR49" s="309">
        <v>11</v>
      </c>
      <c r="AS49" s="307">
        <v>36</v>
      </c>
      <c r="AT49" s="308">
        <v>3</v>
      </c>
      <c r="AU49" s="309">
        <v>39</v>
      </c>
      <c r="AV49" s="306">
        <v>0</v>
      </c>
      <c r="AW49" s="285"/>
    </row>
    <row r="50" spans="1:49" s="311" customFormat="1" ht="21" customHeight="1">
      <c r="A50" s="381"/>
      <c r="B50" s="305" t="s">
        <v>87</v>
      </c>
      <c r="C50" s="306">
        <v>51</v>
      </c>
      <c r="D50" s="307">
        <v>1</v>
      </c>
      <c r="E50" s="308"/>
      <c r="F50" s="309">
        <v>1</v>
      </c>
      <c r="G50" s="307">
        <v>31</v>
      </c>
      <c r="H50" s="308">
        <v>1</v>
      </c>
      <c r="I50" s="309">
        <v>32</v>
      </c>
      <c r="J50" s="307">
        <v>3</v>
      </c>
      <c r="K50" s="308"/>
      <c r="L50" s="309">
        <v>3</v>
      </c>
      <c r="M50" s="307"/>
      <c r="N50" s="308">
        <v>0</v>
      </c>
      <c r="O50" s="309">
        <v>0</v>
      </c>
      <c r="P50" s="307">
        <v>0</v>
      </c>
      <c r="Q50" s="308">
        <v>1</v>
      </c>
      <c r="R50" s="309">
        <v>1</v>
      </c>
      <c r="S50" s="307">
        <v>1</v>
      </c>
      <c r="T50" s="308"/>
      <c r="U50" s="309">
        <v>1</v>
      </c>
      <c r="V50" s="307"/>
      <c r="W50" s="308"/>
      <c r="X50" s="309">
        <v>0</v>
      </c>
      <c r="Y50" s="305" t="s">
        <v>87</v>
      </c>
      <c r="Z50" s="306">
        <v>51</v>
      </c>
      <c r="AA50" s="307"/>
      <c r="AB50" s="308"/>
      <c r="AC50" s="310">
        <v>0</v>
      </c>
      <c r="AD50" s="307"/>
      <c r="AE50" s="308"/>
      <c r="AF50" s="310">
        <v>0</v>
      </c>
      <c r="AG50" s="307"/>
      <c r="AH50" s="308"/>
      <c r="AI50" s="310">
        <v>0</v>
      </c>
      <c r="AJ50" s="307"/>
      <c r="AK50" s="308"/>
      <c r="AL50" s="309">
        <v>0</v>
      </c>
      <c r="AM50" s="307"/>
      <c r="AN50" s="308"/>
      <c r="AO50" s="309">
        <v>0</v>
      </c>
      <c r="AP50" s="307">
        <v>12</v>
      </c>
      <c r="AQ50" s="308">
        <v>1</v>
      </c>
      <c r="AR50" s="309">
        <v>13</v>
      </c>
      <c r="AS50" s="307">
        <v>48</v>
      </c>
      <c r="AT50" s="308">
        <v>3</v>
      </c>
      <c r="AU50" s="309">
        <v>51</v>
      </c>
      <c r="AV50" s="306">
        <v>0</v>
      </c>
      <c r="AW50" s="285"/>
    </row>
    <row r="51" spans="1:49" s="311" customFormat="1" ht="21" customHeight="1">
      <c r="A51" s="381"/>
      <c r="B51" s="305" t="s">
        <v>88</v>
      </c>
      <c r="C51" s="306">
        <v>48</v>
      </c>
      <c r="D51" s="307">
        <v>3</v>
      </c>
      <c r="E51" s="308">
        <v>1</v>
      </c>
      <c r="F51" s="309">
        <v>4</v>
      </c>
      <c r="G51" s="307">
        <v>15</v>
      </c>
      <c r="H51" s="308">
        <v>1</v>
      </c>
      <c r="I51" s="309">
        <v>16</v>
      </c>
      <c r="J51" s="307">
        <v>3</v>
      </c>
      <c r="K51" s="308"/>
      <c r="L51" s="309">
        <v>3</v>
      </c>
      <c r="M51" s="307">
        <v>0</v>
      </c>
      <c r="N51" s="308">
        <v>0</v>
      </c>
      <c r="O51" s="309">
        <v>0</v>
      </c>
      <c r="P51" s="307">
        <v>3</v>
      </c>
      <c r="Q51" s="308">
        <v>2</v>
      </c>
      <c r="R51" s="309">
        <v>5</v>
      </c>
      <c r="S51" s="307">
        <v>3</v>
      </c>
      <c r="T51" s="308">
        <v>2</v>
      </c>
      <c r="U51" s="309">
        <v>5</v>
      </c>
      <c r="V51" s="307"/>
      <c r="W51" s="308"/>
      <c r="X51" s="309">
        <v>0</v>
      </c>
      <c r="Y51" s="305" t="s">
        <v>88</v>
      </c>
      <c r="Z51" s="306">
        <v>48</v>
      </c>
      <c r="AA51" s="307"/>
      <c r="AB51" s="308"/>
      <c r="AC51" s="317">
        <v>0</v>
      </c>
      <c r="AD51" s="307"/>
      <c r="AE51" s="308"/>
      <c r="AF51" s="317">
        <v>0</v>
      </c>
      <c r="AG51" s="307"/>
      <c r="AH51" s="308"/>
      <c r="AI51" s="317">
        <v>0</v>
      </c>
      <c r="AJ51" s="307">
        <v>0</v>
      </c>
      <c r="AK51" s="308">
        <v>0</v>
      </c>
      <c r="AL51" s="309">
        <v>0</v>
      </c>
      <c r="AM51" s="307">
        <v>5</v>
      </c>
      <c r="AN51" s="308">
        <v>1</v>
      </c>
      <c r="AO51" s="309">
        <v>6</v>
      </c>
      <c r="AP51" s="307">
        <v>9</v>
      </c>
      <c r="AQ51" s="308">
        <v>0</v>
      </c>
      <c r="AR51" s="309">
        <v>9</v>
      </c>
      <c r="AS51" s="314">
        <v>41</v>
      </c>
      <c r="AT51" s="315">
        <v>7</v>
      </c>
      <c r="AU51" s="316">
        <v>48</v>
      </c>
      <c r="AV51" s="306">
        <v>0</v>
      </c>
      <c r="AW51" s="285"/>
    </row>
    <row r="52" spans="1:48" ht="21" customHeight="1">
      <c r="A52" s="381"/>
      <c r="B52" s="318" t="s">
        <v>27</v>
      </c>
      <c r="C52" s="319">
        <v>2735</v>
      </c>
      <c r="D52" s="320">
        <v>396</v>
      </c>
      <c r="E52" s="321">
        <v>59</v>
      </c>
      <c r="F52" s="322">
        <v>455</v>
      </c>
      <c r="G52" s="320">
        <v>1234</v>
      </c>
      <c r="H52" s="321">
        <v>37</v>
      </c>
      <c r="I52" s="322">
        <v>1271</v>
      </c>
      <c r="J52" s="320">
        <v>191</v>
      </c>
      <c r="K52" s="321">
        <v>18</v>
      </c>
      <c r="L52" s="322">
        <v>209</v>
      </c>
      <c r="M52" s="320">
        <v>40</v>
      </c>
      <c r="N52" s="321">
        <v>6</v>
      </c>
      <c r="O52" s="322">
        <v>46</v>
      </c>
      <c r="P52" s="320">
        <v>54</v>
      </c>
      <c r="Q52" s="321">
        <v>51</v>
      </c>
      <c r="R52" s="322">
        <v>105</v>
      </c>
      <c r="S52" s="320">
        <v>34</v>
      </c>
      <c r="T52" s="321">
        <v>7</v>
      </c>
      <c r="U52" s="322">
        <v>41</v>
      </c>
      <c r="V52" s="320">
        <v>1</v>
      </c>
      <c r="W52" s="321">
        <v>0</v>
      </c>
      <c r="X52" s="322">
        <v>1</v>
      </c>
      <c r="Y52" s="318" t="s">
        <v>27</v>
      </c>
      <c r="Z52" s="319">
        <v>2735</v>
      </c>
      <c r="AA52" s="320">
        <v>0</v>
      </c>
      <c r="AB52" s="321">
        <v>0</v>
      </c>
      <c r="AC52" s="322">
        <v>0</v>
      </c>
      <c r="AD52" s="320">
        <v>0</v>
      </c>
      <c r="AE52" s="321">
        <v>0</v>
      </c>
      <c r="AF52" s="322">
        <v>0</v>
      </c>
      <c r="AG52" s="320">
        <v>0</v>
      </c>
      <c r="AH52" s="321">
        <v>0</v>
      </c>
      <c r="AI52" s="322">
        <v>0</v>
      </c>
      <c r="AJ52" s="320">
        <v>0</v>
      </c>
      <c r="AK52" s="321">
        <v>0</v>
      </c>
      <c r="AL52" s="322">
        <v>0</v>
      </c>
      <c r="AM52" s="320">
        <v>93</v>
      </c>
      <c r="AN52" s="321">
        <v>19</v>
      </c>
      <c r="AO52" s="322">
        <v>112</v>
      </c>
      <c r="AP52" s="320">
        <v>449</v>
      </c>
      <c r="AQ52" s="321">
        <v>36</v>
      </c>
      <c r="AR52" s="322">
        <v>485</v>
      </c>
      <c r="AS52" s="320">
        <v>2492</v>
      </c>
      <c r="AT52" s="321">
        <v>233</v>
      </c>
      <c r="AU52" s="322">
        <v>2725</v>
      </c>
      <c r="AV52" s="319">
        <v>10</v>
      </c>
    </row>
    <row r="58" spans="16:24" ht="12">
      <c r="P58" s="384"/>
      <c r="Q58" s="384"/>
      <c r="R58" s="384"/>
      <c r="S58" s="384"/>
      <c r="T58" s="384"/>
      <c r="U58" s="384"/>
      <c r="V58" s="384"/>
      <c r="W58" s="384"/>
      <c r="X58" s="384"/>
    </row>
    <row r="59" spans="16:24" ht="12">
      <c r="P59" s="323"/>
      <c r="Q59" s="323"/>
      <c r="R59" s="323"/>
      <c r="S59" s="323"/>
      <c r="T59" s="323"/>
      <c r="U59" s="323"/>
      <c r="V59" s="323"/>
      <c r="W59" s="323"/>
      <c r="X59" s="323"/>
    </row>
    <row r="60" spans="16:24" ht="12">
      <c r="P60" s="311"/>
      <c r="Q60" s="311"/>
      <c r="R60" s="311"/>
      <c r="S60" s="311"/>
      <c r="T60" s="311"/>
      <c r="U60" s="311"/>
      <c r="V60" s="311"/>
      <c r="W60" s="311"/>
      <c r="X60" s="311"/>
    </row>
    <row r="61" spans="16:24" ht="12">
      <c r="P61" s="311"/>
      <c r="Q61" s="311"/>
      <c r="R61" s="311"/>
      <c r="S61" s="311"/>
      <c r="T61" s="311"/>
      <c r="U61" s="311"/>
      <c r="V61" s="311"/>
      <c r="W61" s="311"/>
      <c r="X61" s="311"/>
    </row>
    <row r="62" spans="16:24" ht="12">
      <c r="P62" s="311"/>
      <c r="Q62" s="311"/>
      <c r="R62" s="311"/>
      <c r="S62" s="311"/>
      <c r="T62" s="311"/>
      <c r="U62" s="311"/>
      <c r="V62" s="311"/>
      <c r="W62" s="311"/>
      <c r="X62" s="311"/>
    </row>
    <row r="63" spans="16:24" ht="12">
      <c r="P63" s="311"/>
      <c r="Q63" s="311"/>
      <c r="R63" s="311"/>
      <c r="S63" s="311"/>
      <c r="T63" s="311"/>
      <c r="U63" s="311"/>
      <c r="V63" s="311"/>
      <c r="W63" s="311"/>
      <c r="X63" s="311"/>
    </row>
    <row r="64" spans="16:24" ht="12">
      <c r="P64" s="311"/>
      <c r="Q64" s="311"/>
      <c r="R64" s="311"/>
      <c r="S64" s="311"/>
      <c r="T64" s="311"/>
      <c r="U64" s="311"/>
      <c r="V64" s="311"/>
      <c r="W64" s="311"/>
      <c r="X64" s="311"/>
    </row>
    <row r="65" spans="16:24" ht="12">
      <c r="P65" s="311"/>
      <c r="Q65" s="311"/>
      <c r="R65" s="311"/>
      <c r="S65" s="311"/>
      <c r="T65" s="311"/>
      <c r="U65" s="311"/>
      <c r="V65" s="311"/>
      <c r="W65" s="311"/>
      <c r="X65" s="311"/>
    </row>
    <row r="66" spans="16:24" ht="12">
      <c r="P66" s="311"/>
      <c r="Q66" s="311"/>
      <c r="R66" s="311"/>
      <c r="S66" s="311"/>
      <c r="T66" s="311"/>
      <c r="U66" s="311"/>
      <c r="V66" s="311"/>
      <c r="W66" s="311"/>
      <c r="X66" s="311"/>
    </row>
    <row r="67" spans="16:24" ht="12">
      <c r="P67" s="311"/>
      <c r="Q67" s="311"/>
      <c r="R67" s="311"/>
      <c r="S67" s="311"/>
      <c r="T67" s="311"/>
      <c r="U67" s="311"/>
      <c r="V67" s="311"/>
      <c r="W67" s="311"/>
      <c r="X67" s="311"/>
    </row>
    <row r="68" spans="16:24" ht="12">
      <c r="P68" s="311"/>
      <c r="Q68" s="311"/>
      <c r="R68" s="311"/>
      <c r="S68" s="311"/>
      <c r="T68" s="311"/>
      <c r="U68" s="311"/>
      <c r="V68" s="311"/>
      <c r="W68" s="311"/>
      <c r="X68" s="311"/>
    </row>
    <row r="69" spans="16:24" ht="12">
      <c r="P69" s="311"/>
      <c r="Q69" s="311"/>
      <c r="R69" s="311"/>
      <c r="S69" s="311"/>
      <c r="T69" s="311"/>
      <c r="U69" s="311"/>
      <c r="V69" s="311"/>
      <c r="W69" s="311"/>
      <c r="X69" s="311"/>
    </row>
    <row r="70" spans="16:24" ht="12">
      <c r="P70" s="311"/>
      <c r="Q70" s="311"/>
      <c r="R70" s="311"/>
      <c r="S70" s="311"/>
      <c r="T70" s="311"/>
      <c r="U70" s="311"/>
      <c r="V70" s="311"/>
      <c r="W70" s="311"/>
      <c r="X70" s="311"/>
    </row>
    <row r="71" spans="16:24" ht="12">
      <c r="P71" s="311"/>
      <c r="Q71" s="311"/>
      <c r="R71" s="311"/>
      <c r="S71" s="311"/>
      <c r="T71" s="311"/>
      <c r="U71" s="311"/>
      <c r="V71" s="311"/>
      <c r="W71" s="311"/>
      <c r="X71" s="311"/>
    </row>
    <row r="72" spans="16:24" ht="12">
      <c r="P72" s="311"/>
      <c r="Q72" s="311"/>
      <c r="R72" s="311"/>
      <c r="S72" s="311"/>
      <c r="T72" s="311"/>
      <c r="U72" s="311"/>
      <c r="V72" s="311"/>
      <c r="W72" s="311"/>
      <c r="X72" s="311"/>
    </row>
    <row r="73" spans="16:24" ht="12">
      <c r="P73" s="311"/>
      <c r="Q73" s="311"/>
      <c r="R73" s="311"/>
      <c r="S73" s="311"/>
      <c r="T73" s="311"/>
      <c r="U73" s="311"/>
      <c r="V73" s="311"/>
      <c r="W73" s="311"/>
      <c r="X73" s="311"/>
    </row>
    <row r="74" spans="16:24" ht="12">
      <c r="P74" s="311"/>
      <c r="Q74" s="311"/>
      <c r="R74" s="311"/>
      <c r="S74" s="311"/>
      <c r="T74" s="311"/>
      <c r="U74" s="311"/>
      <c r="V74" s="311"/>
      <c r="W74" s="311"/>
      <c r="X74" s="311"/>
    </row>
    <row r="75" spans="16:24" ht="12">
      <c r="P75" s="311"/>
      <c r="Q75" s="311"/>
      <c r="R75" s="311"/>
      <c r="S75" s="311"/>
      <c r="T75" s="311"/>
      <c r="U75" s="311"/>
      <c r="V75" s="311"/>
      <c r="W75" s="311"/>
      <c r="X75" s="311"/>
    </row>
    <row r="76" spans="16:24" ht="12">
      <c r="P76" s="311"/>
      <c r="Q76" s="311"/>
      <c r="R76" s="311"/>
      <c r="S76" s="311"/>
      <c r="T76" s="311"/>
      <c r="U76" s="311"/>
      <c r="V76" s="311"/>
      <c r="W76" s="311"/>
      <c r="X76" s="311"/>
    </row>
    <row r="77" spans="16:24" ht="12">
      <c r="P77" s="311"/>
      <c r="Q77" s="311"/>
      <c r="R77" s="311"/>
      <c r="S77" s="311"/>
      <c r="T77" s="311"/>
      <c r="U77" s="311"/>
      <c r="V77" s="311"/>
      <c r="W77" s="311"/>
      <c r="X77" s="311"/>
    </row>
    <row r="78" spans="16:24" ht="12">
      <c r="P78" s="311"/>
      <c r="Q78" s="311"/>
      <c r="R78" s="311"/>
      <c r="S78" s="311"/>
      <c r="T78" s="311"/>
      <c r="U78" s="311"/>
      <c r="V78" s="311"/>
      <c r="W78" s="311"/>
      <c r="X78" s="311"/>
    </row>
    <row r="79" spans="16:24" ht="12">
      <c r="P79" s="311"/>
      <c r="Q79" s="311"/>
      <c r="R79" s="311"/>
      <c r="S79" s="311"/>
      <c r="T79" s="311"/>
      <c r="U79" s="311"/>
      <c r="V79" s="311"/>
      <c r="W79" s="311"/>
      <c r="X79" s="311"/>
    </row>
    <row r="80" spans="16:24" ht="12">
      <c r="P80" s="311"/>
      <c r="Q80" s="311"/>
      <c r="R80" s="311"/>
      <c r="S80" s="311"/>
      <c r="T80" s="311"/>
      <c r="U80" s="311"/>
      <c r="V80" s="311"/>
      <c r="W80" s="311"/>
      <c r="X80" s="311"/>
    </row>
    <row r="81" spans="16:24" ht="12">
      <c r="P81" s="311"/>
      <c r="Q81" s="311"/>
      <c r="R81" s="311"/>
      <c r="S81" s="311"/>
      <c r="T81" s="311"/>
      <c r="U81" s="311"/>
      <c r="V81" s="311"/>
      <c r="W81" s="311"/>
      <c r="X81" s="311"/>
    </row>
    <row r="82" spans="16:24" ht="12">
      <c r="P82" s="311"/>
      <c r="Q82" s="311"/>
      <c r="R82" s="311"/>
      <c r="S82" s="311"/>
      <c r="T82" s="311"/>
      <c r="U82" s="311"/>
      <c r="V82" s="311"/>
      <c r="W82" s="311"/>
      <c r="X82" s="311"/>
    </row>
    <row r="83" spans="16:24" ht="12">
      <c r="P83" s="311"/>
      <c r="Q83" s="311"/>
      <c r="R83" s="311"/>
      <c r="S83" s="311"/>
      <c r="T83" s="311"/>
      <c r="U83" s="311"/>
      <c r="V83" s="311"/>
      <c r="W83" s="311"/>
      <c r="X83" s="311"/>
    </row>
    <row r="84" spans="16:24" ht="12">
      <c r="P84" s="311"/>
      <c r="Q84" s="311"/>
      <c r="R84" s="311"/>
      <c r="S84" s="311"/>
      <c r="T84" s="311"/>
      <c r="U84" s="311"/>
      <c r="V84" s="311"/>
      <c r="W84" s="311"/>
      <c r="X84" s="311"/>
    </row>
    <row r="85" spans="16:24" ht="12">
      <c r="P85" s="311"/>
      <c r="Q85" s="311"/>
      <c r="R85" s="311"/>
      <c r="S85" s="311"/>
      <c r="T85" s="311"/>
      <c r="U85" s="311"/>
      <c r="V85" s="311"/>
      <c r="W85" s="311"/>
      <c r="X85" s="311"/>
    </row>
    <row r="86" spans="16:24" ht="12">
      <c r="P86" s="311"/>
      <c r="Q86" s="311"/>
      <c r="R86" s="311"/>
      <c r="S86" s="311"/>
      <c r="T86" s="311"/>
      <c r="U86" s="311"/>
      <c r="V86" s="311"/>
      <c r="W86" s="311"/>
      <c r="X86" s="311"/>
    </row>
    <row r="87" spans="16:24" ht="12">
      <c r="P87" s="311"/>
      <c r="Q87" s="311"/>
      <c r="R87" s="311"/>
      <c r="S87" s="311"/>
      <c r="T87" s="311"/>
      <c r="U87" s="311"/>
      <c r="V87" s="311"/>
      <c r="W87" s="311"/>
      <c r="X87" s="311"/>
    </row>
    <row r="88" spans="16:24" ht="12">
      <c r="P88" s="311"/>
      <c r="Q88" s="311"/>
      <c r="R88" s="311"/>
      <c r="S88" s="311"/>
      <c r="T88" s="311"/>
      <c r="U88" s="311"/>
      <c r="V88" s="311"/>
      <c r="W88" s="311"/>
      <c r="X88" s="311"/>
    </row>
    <row r="89" spans="16:24" ht="12">
      <c r="P89" s="311"/>
      <c r="Q89" s="311"/>
      <c r="R89" s="311"/>
      <c r="S89" s="311"/>
      <c r="T89" s="311"/>
      <c r="U89" s="311"/>
      <c r="V89" s="311"/>
      <c r="W89" s="311"/>
      <c r="X89" s="311"/>
    </row>
    <row r="90" spans="16:24" ht="12">
      <c r="P90" s="311"/>
      <c r="Q90" s="311"/>
      <c r="R90" s="311"/>
      <c r="S90" s="311"/>
      <c r="T90" s="311"/>
      <c r="U90" s="311"/>
      <c r="V90" s="311"/>
      <c r="W90" s="311"/>
      <c r="X90" s="311"/>
    </row>
    <row r="91" spans="16:24" ht="12">
      <c r="P91" s="311"/>
      <c r="Q91" s="311"/>
      <c r="R91" s="311"/>
      <c r="S91" s="311"/>
      <c r="T91" s="311"/>
      <c r="U91" s="311"/>
      <c r="V91" s="311"/>
      <c r="W91" s="311"/>
      <c r="X91" s="311"/>
    </row>
    <row r="92" spans="16:24" ht="12">
      <c r="P92" s="311"/>
      <c r="Q92" s="311"/>
      <c r="R92" s="311"/>
      <c r="S92" s="311"/>
      <c r="T92" s="311"/>
      <c r="U92" s="311"/>
      <c r="V92" s="311"/>
      <c r="W92" s="311"/>
      <c r="X92" s="311"/>
    </row>
    <row r="93" spans="16:24" ht="12">
      <c r="P93" s="311"/>
      <c r="Q93" s="311"/>
      <c r="R93" s="311"/>
      <c r="S93" s="311"/>
      <c r="T93" s="311"/>
      <c r="U93" s="311"/>
      <c r="V93" s="311"/>
      <c r="W93" s="311"/>
      <c r="X93" s="311"/>
    </row>
    <row r="94" spans="16:24" ht="12">
      <c r="P94" s="311"/>
      <c r="Q94" s="311"/>
      <c r="R94" s="311"/>
      <c r="S94" s="311"/>
      <c r="T94" s="311"/>
      <c r="U94" s="311"/>
      <c r="V94" s="311"/>
      <c r="W94" s="311"/>
      <c r="X94" s="311"/>
    </row>
    <row r="95" spans="16:24" ht="12">
      <c r="P95" s="311"/>
      <c r="Q95" s="311"/>
      <c r="R95" s="311"/>
      <c r="S95" s="311"/>
      <c r="T95" s="311"/>
      <c r="U95" s="311"/>
      <c r="V95" s="311"/>
      <c r="W95" s="311"/>
      <c r="X95" s="311"/>
    </row>
    <row r="96" spans="16:24" ht="12">
      <c r="P96" s="311"/>
      <c r="Q96" s="311"/>
      <c r="R96" s="311"/>
      <c r="S96" s="311"/>
      <c r="T96" s="311"/>
      <c r="U96" s="311"/>
      <c r="V96" s="311"/>
      <c r="W96" s="311"/>
      <c r="X96" s="311"/>
    </row>
    <row r="97" spans="16:24" ht="12">
      <c r="P97" s="311"/>
      <c r="Q97" s="311"/>
      <c r="R97" s="311"/>
      <c r="S97" s="311"/>
      <c r="T97" s="311"/>
      <c r="U97" s="311"/>
      <c r="V97" s="311"/>
      <c r="W97" s="311"/>
      <c r="X97" s="311"/>
    </row>
    <row r="98" spans="16:24" ht="12">
      <c r="P98" s="311"/>
      <c r="Q98" s="311"/>
      <c r="R98" s="311"/>
      <c r="S98" s="311"/>
      <c r="T98" s="311"/>
      <c r="U98" s="311"/>
      <c r="V98" s="311"/>
      <c r="W98" s="311"/>
      <c r="X98" s="311"/>
    </row>
    <row r="99" spans="16:24" ht="12">
      <c r="P99" s="311"/>
      <c r="Q99" s="311"/>
      <c r="R99" s="311"/>
      <c r="S99" s="311"/>
      <c r="T99" s="311"/>
      <c r="U99" s="311"/>
      <c r="V99" s="311"/>
      <c r="W99" s="311"/>
      <c r="X99" s="311"/>
    </row>
    <row r="100" spans="16:24" ht="12">
      <c r="P100" s="311"/>
      <c r="Q100" s="311"/>
      <c r="R100" s="311"/>
      <c r="S100" s="311"/>
      <c r="T100" s="311"/>
      <c r="U100" s="311"/>
      <c r="V100" s="311"/>
      <c r="W100" s="311"/>
      <c r="X100" s="311"/>
    </row>
    <row r="101" spans="16:24" ht="12">
      <c r="P101" s="311"/>
      <c r="Q101" s="311"/>
      <c r="R101" s="311"/>
      <c r="S101" s="311"/>
      <c r="T101" s="311"/>
      <c r="U101" s="311"/>
      <c r="V101" s="311"/>
      <c r="W101" s="311"/>
      <c r="X101" s="311"/>
    </row>
    <row r="102" spans="16:24" ht="12">
      <c r="P102" s="311"/>
      <c r="Q102" s="311"/>
      <c r="R102" s="311"/>
      <c r="S102" s="311"/>
      <c r="T102" s="311"/>
      <c r="U102" s="311"/>
      <c r="V102" s="311"/>
      <c r="W102" s="311"/>
      <c r="X102" s="311"/>
    </row>
    <row r="103" spans="16:24" ht="12">
      <c r="P103" s="311"/>
      <c r="Q103" s="311"/>
      <c r="R103" s="311"/>
      <c r="S103" s="311"/>
      <c r="T103" s="311"/>
      <c r="U103" s="311"/>
      <c r="V103" s="311"/>
      <c r="W103" s="311"/>
      <c r="X103" s="311"/>
    </row>
    <row r="104" spans="16:24" ht="12">
      <c r="P104" s="311"/>
      <c r="Q104" s="311"/>
      <c r="R104" s="311"/>
      <c r="S104" s="311"/>
      <c r="T104" s="311"/>
      <c r="U104" s="311"/>
      <c r="V104" s="311"/>
      <c r="W104" s="311"/>
      <c r="X104" s="311"/>
    </row>
    <row r="105" spans="16:24" ht="12">
      <c r="P105" s="311"/>
      <c r="Q105" s="311"/>
      <c r="R105" s="311"/>
      <c r="S105" s="311"/>
      <c r="T105" s="311"/>
      <c r="U105" s="311"/>
      <c r="V105" s="311"/>
      <c r="W105" s="311"/>
      <c r="X105" s="311"/>
    </row>
    <row r="106" spans="16:24" ht="12">
      <c r="P106" s="311"/>
      <c r="Q106" s="311"/>
      <c r="R106" s="311"/>
      <c r="S106" s="311"/>
      <c r="T106" s="311"/>
      <c r="U106" s="311"/>
      <c r="V106" s="311"/>
      <c r="W106" s="311"/>
      <c r="X106" s="311"/>
    </row>
    <row r="107" spans="16:24" ht="12">
      <c r="P107" s="311"/>
      <c r="Q107" s="311"/>
      <c r="R107" s="311"/>
      <c r="S107" s="311"/>
      <c r="T107" s="311"/>
      <c r="U107" s="311"/>
      <c r="V107" s="311"/>
      <c r="W107" s="311"/>
      <c r="X107" s="311"/>
    </row>
    <row r="108" spans="16:24" ht="12">
      <c r="P108" s="311"/>
      <c r="Q108" s="311"/>
      <c r="R108" s="311"/>
      <c r="S108" s="311"/>
      <c r="T108" s="311"/>
      <c r="U108" s="311"/>
      <c r="V108" s="311"/>
      <c r="W108" s="311"/>
      <c r="X108" s="311"/>
    </row>
  </sheetData>
  <sheetProtection/>
  <mergeCells count="21">
    <mergeCell ref="P58:R58"/>
    <mergeCell ref="S58:U58"/>
    <mergeCell ref="V58:X58"/>
    <mergeCell ref="AG3:AI3"/>
    <mergeCell ref="AJ3:AL3"/>
    <mergeCell ref="AM3:A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M3:O3"/>
    <mergeCell ref="A2:A52"/>
    <mergeCell ref="B3:C3"/>
    <mergeCell ref="D3:F3"/>
    <mergeCell ref="G3:I3"/>
    <mergeCell ref="J3:L3"/>
  </mergeCells>
  <conditionalFormatting sqref="Y3:Y52 BA1:IV65536 AP1:AZ2 Y2:Z2 AA1:AA2 AS3:AW52 Z4:Z52 B1:B65536 C4:C65536 C2 AG3:AG52 AM3:AM52 AP3:AP52 AA3:AD52 AE4:AF52 AN4:AO52 AQ4:AR52 AB2:AO2 D1:X65536 Y53:AZ65536 AJ3:AJ52 AH4:AI52 AK4:AL52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Z110"/>
  <sheetViews>
    <sheetView view="pageBreakPreview" zoomScale="75" zoomScaleNormal="8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2.25390625" style="285" customWidth="1"/>
    <col min="2" max="48" width="11.375" style="285" customWidth="1"/>
    <col min="49" max="51" width="10.125" style="285" customWidth="1"/>
    <col min="52" max="52" width="5.625" style="285" customWidth="1"/>
    <col min="53" max="16384" width="9.00390625" style="285" customWidth="1"/>
  </cols>
  <sheetData>
    <row r="1" ht="12" customHeight="1"/>
    <row r="2" spans="1:52" s="287" customFormat="1" ht="24" customHeight="1">
      <c r="A2" s="380"/>
      <c r="B2" s="286" t="s">
        <v>94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 t="s">
        <v>95</v>
      </c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Z2" s="288"/>
    </row>
    <row r="3" spans="1:49" s="290" customFormat="1" ht="21" customHeight="1">
      <c r="A3" s="381"/>
      <c r="B3" s="377" t="s">
        <v>39</v>
      </c>
      <c r="C3" s="373"/>
      <c r="D3" s="377" t="s">
        <v>91</v>
      </c>
      <c r="E3" s="378"/>
      <c r="F3" s="379"/>
      <c r="G3" s="377" t="s">
        <v>92</v>
      </c>
      <c r="H3" s="378"/>
      <c r="I3" s="379"/>
      <c r="J3" s="377" t="s">
        <v>7</v>
      </c>
      <c r="K3" s="378"/>
      <c r="L3" s="379"/>
      <c r="M3" s="377" t="s">
        <v>8</v>
      </c>
      <c r="N3" s="378"/>
      <c r="O3" s="379"/>
      <c r="P3" s="377" t="s">
        <v>40</v>
      </c>
      <c r="Q3" s="378"/>
      <c r="R3" s="379"/>
      <c r="S3" s="377" t="s">
        <v>10</v>
      </c>
      <c r="T3" s="378"/>
      <c r="U3" s="379"/>
      <c r="V3" s="377" t="s">
        <v>11</v>
      </c>
      <c r="W3" s="378"/>
      <c r="X3" s="379"/>
      <c r="Y3" s="377" t="s">
        <v>39</v>
      </c>
      <c r="Z3" s="373"/>
      <c r="AA3" s="377" t="s">
        <v>21</v>
      </c>
      <c r="AB3" s="378"/>
      <c r="AC3" s="379"/>
      <c r="AD3" s="377" t="s">
        <v>22</v>
      </c>
      <c r="AE3" s="378"/>
      <c r="AF3" s="379"/>
      <c r="AG3" s="377" t="s">
        <v>23</v>
      </c>
      <c r="AH3" s="378"/>
      <c r="AI3" s="379"/>
      <c r="AJ3" s="377" t="s">
        <v>24</v>
      </c>
      <c r="AK3" s="378"/>
      <c r="AL3" s="379"/>
      <c r="AM3" s="377" t="s">
        <v>25</v>
      </c>
      <c r="AN3" s="378"/>
      <c r="AO3" s="379"/>
      <c r="AP3" s="377" t="s">
        <v>26</v>
      </c>
      <c r="AQ3" s="378"/>
      <c r="AR3" s="379"/>
      <c r="AS3" s="377" t="s">
        <v>27</v>
      </c>
      <c r="AT3" s="378"/>
      <c r="AU3" s="379"/>
      <c r="AV3" s="382" t="s">
        <v>28</v>
      </c>
      <c r="AW3" s="289"/>
    </row>
    <row r="4" spans="1:49" s="289" customFormat="1" ht="21" customHeight="1">
      <c r="A4" s="381"/>
      <c r="B4" s="291" t="s">
        <v>41</v>
      </c>
      <c r="C4" s="292" t="s">
        <v>4</v>
      </c>
      <c r="D4" s="293" t="s">
        <v>12</v>
      </c>
      <c r="E4" s="294" t="s">
        <v>13</v>
      </c>
      <c r="F4" s="295" t="s">
        <v>14</v>
      </c>
      <c r="G4" s="293" t="s">
        <v>12</v>
      </c>
      <c r="H4" s="294" t="s">
        <v>13</v>
      </c>
      <c r="I4" s="295" t="s">
        <v>14</v>
      </c>
      <c r="J4" s="293" t="s">
        <v>12</v>
      </c>
      <c r="K4" s="294" t="s">
        <v>13</v>
      </c>
      <c r="L4" s="295" t="s">
        <v>14</v>
      </c>
      <c r="M4" s="293" t="s">
        <v>12</v>
      </c>
      <c r="N4" s="294" t="s">
        <v>13</v>
      </c>
      <c r="O4" s="295" t="s">
        <v>14</v>
      </c>
      <c r="P4" s="293" t="s">
        <v>12</v>
      </c>
      <c r="Q4" s="294" t="s">
        <v>13</v>
      </c>
      <c r="R4" s="295" t="s">
        <v>14</v>
      </c>
      <c r="S4" s="293" t="s">
        <v>12</v>
      </c>
      <c r="T4" s="294" t="s">
        <v>13</v>
      </c>
      <c r="U4" s="295" t="s">
        <v>14</v>
      </c>
      <c r="V4" s="293" t="s">
        <v>12</v>
      </c>
      <c r="W4" s="294" t="s">
        <v>13</v>
      </c>
      <c r="X4" s="295" t="s">
        <v>14</v>
      </c>
      <c r="Y4" s="291" t="s">
        <v>41</v>
      </c>
      <c r="Z4" s="292" t="s">
        <v>4</v>
      </c>
      <c r="AA4" s="293" t="s">
        <v>12</v>
      </c>
      <c r="AB4" s="294" t="s">
        <v>13</v>
      </c>
      <c r="AC4" s="295" t="s">
        <v>14</v>
      </c>
      <c r="AD4" s="293" t="s">
        <v>12</v>
      </c>
      <c r="AE4" s="294" t="s">
        <v>13</v>
      </c>
      <c r="AF4" s="295" t="s">
        <v>14</v>
      </c>
      <c r="AG4" s="293" t="s">
        <v>12</v>
      </c>
      <c r="AH4" s="294" t="s">
        <v>13</v>
      </c>
      <c r="AI4" s="295" t="s">
        <v>14</v>
      </c>
      <c r="AJ4" s="293" t="s">
        <v>12</v>
      </c>
      <c r="AK4" s="294" t="s">
        <v>13</v>
      </c>
      <c r="AL4" s="295" t="s">
        <v>14</v>
      </c>
      <c r="AM4" s="293" t="s">
        <v>12</v>
      </c>
      <c r="AN4" s="294" t="s">
        <v>13</v>
      </c>
      <c r="AO4" s="295" t="s">
        <v>14</v>
      </c>
      <c r="AP4" s="293" t="s">
        <v>12</v>
      </c>
      <c r="AQ4" s="294" t="s">
        <v>13</v>
      </c>
      <c r="AR4" s="295" t="s">
        <v>14</v>
      </c>
      <c r="AS4" s="296" t="s">
        <v>12</v>
      </c>
      <c r="AT4" s="297" t="s">
        <v>13</v>
      </c>
      <c r="AU4" s="298" t="s">
        <v>14</v>
      </c>
      <c r="AV4" s="383"/>
      <c r="AW4" s="285"/>
    </row>
    <row r="5" spans="1:48" ht="21" customHeight="1">
      <c r="A5" s="381"/>
      <c r="B5" s="299" t="s">
        <v>93</v>
      </c>
      <c r="C5" s="300">
        <v>35</v>
      </c>
      <c r="D5" s="301"/>
      <c r="E5" s="302"/>
      <c r="F5" s="303">
        <v>0</v>
      </c>
      <c r="G5" s="301"/>
      <c r="H5" s="302"/>
      <c r="I5" s="303">
        <v>0</v>
      </c>
      <c r="J5" s="301"/>
      <c r="K5" s="302"/>
      <c r="L5" s="303">
        <v>0</v>
      </c>
      <c r="M5" s="301"/>
      <c r="N5" s="302"/>
      <c r="O5" s="303">
        <v>0</v>
      </c>
      <c r="P5" s="301"/>
      <c r="Q5" s="302"/>
      <c r="R5" s="303">
        <v>0</v>
      </c>
      <c r="S5" s="301"/>
      <c r="T5" s="302"/>
      <c r="U5" s="303">
        <v>0</v>
      </c>
      <c r="V5" s="301"/>
      <c r="W5" s="302"/>
      <c r="X5" s="303">
        <v>0</v>
      </c>
      <c r="Y5" s="299" t="s">
        <v>93</v>
      </c>
      <c r="Z5" s="300">
        <v>35</v>
      </c>
      <c r="AA5" s="301"/>
      <c r="AB5" s="302"/>
      <c r="AC5" s="304">
        <v>0</v>
      </c>
      <c r="AD5" s="301"/>
      <c r="AE5" s="302"/>
      <c r="AF5" s="304">
        <v>0</v>
      </c>
      <c r="AG5" s="301"/>
      <c r="AH5" s="302"/>
      <c r="AI5" s="304">
        <v>0</v>
      </c>
      <c r="AJ5" s="301"/>
      <c r="AK5" s="302"/>
      <c r="AL5" s="303">
        <v>0</v>
      </c>
      <c r="AM5" s="301"/>
      <c r="AN5" s="302"/>
      <c r="AO5" s="303">
        <v>0</v>
      </c>
      <c r="AP5" s="301">
        <v>35</v>
      </c>
      <c r="AQ5" s="302"/>
      <c r="AR5" s="303">
        <v>35</v>
      </c>
      <c r="AS5" s="301">
        <v>35</v>
      </c>
      <c r="AT5" s="302">
        <v>0</v>
      </c>
      <c r="AU5" s="303">
        <v>35</v>
      </c>
      <c r="AV5" s="300">
        <v>0</v>
      </c>
    </row>
    <row r="6" spans="1:49" s="311" customFormat="1" ht="21" customHeight="1">
      <c r="A6" s="381"/>
      <c r="B6" s="305" t="s">
        <v>43</v>
      </c>
      <c r="C6" s="306">
        <v>10</v>
      </c>
      <c r="D6" s="307"/>
      <c r="E6" s="308"/>
      <c r="F6" s="309">
        <v>0</v>
      </c>
      <c r="G6" s="307"/>
      <c r="H6" s="308"/>
      <c r="I6" s="309">
        <v>0</v>
      </c>
      <c r="J6" s="307"/>
      <c r="K6" s="308"/>
      <c r="L6" s="309">
        <v>0</v>
      </c>
      <c r="M6" s="307"/>
      <c r="N6" s="308"/>
      <c r="O6" s="309">
        <v>0</v>
      </c>
      <c r="P6" s="307"/>
      <c r="Q6" s="308"/>
      <c r="R6" s="309">
        <v>0</v>
      </c>
      <c r="S6" s="307"/>
      <c r="T6" s="308"/>
      <c r="U6" s="309">
        <v>0</v>
      </c>
      <c r="V6" s="307"/>
      <c r="W6" s="308"/>
      <c r="X6" s="309">
        <v>0</v>
      </c>
      <c r="Y6" s="305" t="s">
        <v>43</v>
      </c>
      <c r="Z6" s="306">
        <v>10</v>
      </c>
      <c r="AA6" s="307"/>
      <c r="AB6" s="308"/>
      <c r="AC6" s="310">
        <v>0</v>
      </c>
      <c r="AD6" s="307"/>
      <c r="AE6" s="308"/>
      <c r="AF6" s="310">
        <v>0</v>
      </c>
      <c r="AG6" s="307"/>
      <c r="AH6" s="308"/>
      <c r="AI6" s="310">
        <v>0</v>
      </c>
      <c r="AJ6" s="307"/>
      <c r="AK6" s="308"/>
      <c r="AL6" s="309">
        <v>0</v>
      </c>
      <c r="AM6" s="307"/>
      <c r="AN6" s="308"/>
      <c r="AO6" s="309">
        <v>0</v>
      </c>
      <c r="AP6" s="307">
        <v>10</v>
      </c>
      <c r="AQ6" s="308"/>
      <c r="AR6" s="309">
        <v>10</v>
      </c>
      <c r="AS6" s="307">
        <v>10</v>
      </c>
      <c r="AT6" s="308">
        <v>0</v>
      </c>
      <c r="AU6" s="309">
        <v>10</v>
      </c>
      <c r="AV6" s="306">
        <v>0</v>
      </c>
      <c r="AW6" s="285"/>
    </row>
    <row r="7" spans="1:49" s="311" customFormat="1" ht="21" customHeight="1">
      <c r="A7" s="381"/>
      <c r="B7" s="305" t="s">
        <v>44</v>
      </c>
      <c r="C7" s="306">
        <v>13</v>
      </c>
      <c r="D7" s="307"/>
      <c r="E7" s="308"/>
      <c r="F7" s="309">
        <v>0</v>
      </c>
      <c r="G7" s="307"/>
      <c r="H7" s="308"/>
      <c r="I7" s="309">
        <v>0</v>
      </c>
      <c r="J7" s="307"/>
      <c r="K7" s="308"/>
      <c r="L7" s="309">
        <v>0</v>
      </c>
      <c r="M7" s="307"/>
      <c r="N7" s="308"/>
      <c r="O7" s="309">
        <v>0</v>
      </c>
      <c r="P7" s="307"/>
      <c r="Q7" s="308"/>
      <c r="R7" s="309">
        <v>0</v>
      </c>
      <c r="S7" s="307"/>
      <c r="T7" s="308"/>
      <c r="U7" s="309">
        <v>0</v>
      </c>
      <c r="V7" s="307"/>
      <c r="W7" s="308"/>
      <c r="X7" s="309">
        <v>0</v>
      </c>
      <c r="Y7" s="305" t="s">
        <v>44</v>
      </c>
      <c r="Z7" s="306">
        <v>13</v>
      </c>
      <c r="AA7" s="307"/>
      <c r="AB7" s="308"/>
      <c r="AC7" s="310">
        <v>0</v>
      </c>
      <c r="AD7" s="307"/>
      <c r="AE7" s="308"/>
      <c r="AF7" s="310">
        <v>0</v>
      </c>
      <c r="AG7" s="307"/>
      <c r="AH7" s="308"/>
      <c r="AI7" s="310">
        <v>0</v>
      </c>
      <c r="AJ7" s="307"/>
      <c r="AK7" s="308"/>
      <c r="AL7" s="309">
        <v>0</v>
      </c>
      <c r="AM7" s="307"/>
      <c r="AN7" s="308"/>
      <c r="AO7" s="309">
        <v>0</v>
      </c>
      <c r="AP7" s="307">
        <v>13</v>
      </c>
      <c r="AQ7" s="308"/>
      <c r="AR7" s="309">
        <v>13</v>
      </c>
      <c r="AS7" s="307">
        <v>13</v>
      </c>
      <c r="AT7" s="308">
        <v>0</v>
      </c>
      <c r="AU7" s="309">
        <v>13</v>
      </c>
      <c r="AV7" s="306">
        <v>0</v>
      </c>
      <c r="AW7" s="285"/>
    </row>
    <row r="8" spans="1:49" s="311" customFormat="1" ht="21" customHeight="1">
      <c r="A8" s="381"/>
      <c r="B8" s="305" t="s">
        <v>45</v>
      </c>
      <c r="C8" s="306">
        <v>13</v>
      </c>
      <c r="D8" s="307"/>
      <c r="E8" s="308"/>
      <c r="F8" s="309">
        <v>0</v>
      </c>
      <c r="G8" s="307"/>
      <c r="H8" s="308"/>
      <c r="I8" s="309">
        <v>0</v>
      </c>
      <c r="J8" s="307"/>
      <c r="K8" s="308"/>
      <c r="L8" s="309">
        <v>0</v>
      </c>
      <c r="M8" s="307"/>
      <c r="N8" s="308"/>
      <c r="O8" s="309">
        <v>0</v>
      </c>
      <c r="P8" s="307"/>
      <c r="Q8" s="308"/>
      <c r="R8" s="309">
        <v>0</v>
      </c>
      <c r="S8" s="307"/>
      <c r="T8" s="308"/>
      <c r="U8" s="309">
        <v>0</v>
      </c>
      <c r="V8" s="307"/>
      <c r="W8" s="308"/>
      <c r="X8" s="309">
        <v>0</v>
      </c>
      <c r="Y8" s="305" t="s">
        <v>45</v>
      </c>
      <c r="Z8" s="306">
        <v>13</v>
      </c>
      <c r="AA8" s="307"/>
      <c r="AB8" s="308"/>
      <c r="AC8" s="310">
        <v>0</v>
      </c>
      <c r="AD8" s="307"/>
      <c r="AE8" s="308"/>
      <c r="AF8" s="310">
        <v>0</v>
      </c>
      <c r="AG8" s="307"/>
      <c r="AH8" s="308"/>
      <c r="AI8" s="310">
        <v>0</v>
      </c>
      <c r="AJ8" s="307"/>
      <c r="AK8" s="308"/>
      <c r="AL8" s="309">
        <v>0</v>
      </c>
      <c r="AM8" s="307"/>
      <c r="AN8" s="308"/>
      <c r="AO8" s="309">
        <v>0</v>
      </c>
      <c r="AP8" s="307">
        <v>12</v>
      </c>
      <c r="AQ8" s="308">
        <v>1</v>
      </c>
      <c r="AR8" s="309">
        <v>13</v>
      </c>
      <c r="AS8" s="307">
        <v>12</v>
      </c>
      <c r="AT8" s="308">
        <v>1</v>
      </c>
      <c r="AU8" s="309">
        <v>13</v>
      </c>
      <c r="AV8" s="306">
        <v>0</v>
      </c>
      <c r="AW8" s="285"/>
    </row>
    <row r="9" spans="1:49" s="311" customFormat="1" ht="21" customHeight="1">
      <c r="A9" s="381"/>
      <c r="B9" s="305" t="s">
        <v>46</v>
      </c>
      <c r="C9" s="306">
        <v>13</v>
      </c>
      <c r="D9" s="307"/>
      <c r="E9" s="308"/>
      <c r="F9" s="309">
        <v>0</v>
      </c>
      <c r="G9" s="307"/>
      <c r="H9" s="308"/>
      <c r="I9" s="309">
        <v>0</v>
      </c>
      <c r="J9" s="307"/>
      <c r="K9" s="308"/>
      <c r="L9" s="309">
        <v>0</v>
      </c>
      <c r="M9" s="307"/>
      <c r="N9" s="308"/>
      <c r="O9" s="309">
        <v>0</v>
      </c>
      <c r="P9" s="307"/>
      <c r="Q9" s="308"/>
      <c r="R9" s="309">
        <v>0</v>
      </c>
      <c r="S9" s="307"/>
      <c r="T9" s="308"/>
      <c r="U9" s="309">
        <v>0</v>
      </c>
      <c r="V9" s="307"/>
      <c r="W9" s="308"/>
      <c r="X9" s="309">
        <v>0</v>
      </c>
      <c r="Y9" s="305" t="s">
        <v>46</v>
      </c>
      <c r="Z9" s="306">
        <v>13</v>
      </c>
      <c r="AA9" s="307"/>
      <c r="AB9" s="308"/>
      <c r="AC9" s="309">
        <v>0</v>
      </c>
      <c r="AD9" s="307"/>
      <c r="AE9" s="308"/>
      <c r="AF9" s="309">
        <v>0</v>
      </c>
      <c r="AG9" s="307"/>
      <c r="AH9" s="308"/>
      <c r="AI9" s="309">
        <v>0</v>
      </c>
      <c r="AJ9" s="307"/>
      <c r="AK9" s="308"/>
      <c r="AL9" s="309">
        <v>0</v>
      </c>
      <c r="AM9" s="307"/>
      <c r="AN9" s="308"/>
      <c r="AO9" s="309">
        <v>0</v>
      </c>
      <c r="AP9" s="307">
        <v>13</v>
      </c>
      <c r="AQ9" s="308"/>
      <c r="AR9" s="309">
        <v>13</v>
      </c>
      <c r="AS9" s="307">
        <v>13</v>
      </c>
      <c r="AT9" s="308">
        <v>0</v>
      </c>
      <c r="AU9" s="309">
        <v>13</v>
      </c>
      <c r="AV9" s="306">
        <v>0</v>
      </c>
      <c r="AW9" s="285"/>
    </row>
    <row r="10" spans="1:49" s="311" customFormat="1" ht="21" customHeight="1">
      <c r="A10" s="381"/>
      <c r="B10" s="305" t="s">
        <v>47</v>
      </c>
      <c r="C10" s="306">
        <v>13</v>
      </c>
      <c r="D10" s="307"/>
      <c r="E10" s="308"/>
      <c r="F10" s="309">
        <v>0</v>
      </c>
      <c r="G10" s="307"/>
      <c r="H10" s="308"/>
      <c r="I10" s="309">
        <v>0</v>
      </c>
      <c r="J10" s="307"/>
      <c r="K10" s="308"/>
      <c r="L10" s="309">
        <v>0</v>
      </c>
      <c r="M10" s="307"/>
      <c r="N10" s="308"/>
      <c r="O10" s="309">
        <v>0</v>
      </c>
      <c r="P10" s="307"/>
      <c r="Q10" s="308"/>
      <c r="R10" s="309">
        <v>0</v>
      </c>
      <c r="S10" s="307"/>
      <c r="T10" s="308"/>
      <c r="U10" s="309">
        <v>0</v>
      </c>
      <c r="V10" s="307"/>
      <c r="W10" s="308"/>
      <c r="X10" s="309">
        <v>0</v>
      </c>
      <c r="Y10" s="305" t="s">
        <v>47</v>
      </c>
      <c r="Z10" s="306">
        <v>13</v>
      </c>
      <c r="AA10" s="307"/>
      <c r="AB10" s="308"/>
      <c r="AC10" s="310">
        <v>0</v>
      </c>
      <c r="AD10" s="307"/>
      <c r="AE10" s="308"/>
      <c r="AF10" s="310">
        <v>0</v>
      </c>
      <c r="AG10" s="307"/>
      <c r="AH10" s="308"/>
      <c r="AI10" s="310">
        <v>0</v>
      </c>
      <c r="AJ10" s="307"/>
      <c r="AK10" s="308"/>
      <c r="AL10" s="309">
        <v>0</v>
      </c>
      <c r="AM10" s="307"/>
      <c r="AN10" s="308"/>
      <c r="AO10" s="309">
        <v>0</v>
      </c>
      <c r="AP10" s="307">
        <v>13</v>
      </c>
      <c r="AQ10" s="308"/>
      <c r="AR10" s="309">
        <v>13</v>
      </c>
      <c r="AS10" s="307">
        <v>13</v>
      </c>
      <c r="AT10" s="308">
        <v>0</v>
      </c>
      <c r="AU10" s="309">
        <v>13</v>
      </c>
      <c r="AV10" s="306">
        <v>0</v>
      </c>
      <c r="AW10" s="285"/>
    </row>
    <row r="11" spans="1:49" s="311" customFormat="1" ht="21" customHeight="1">
      <c r="A11" s="381"/>
      <c r="B11" s="312" t="s">
        <v>48</v>
      </c>
      <c r="C11" s="313">
        <v>13</v>
      </c>
      <c r="D11" s="314"/>
      <c r="E11" s="315"/>
      <c r="F11" s="316">
        <v>0</v>
      </c>
      <c r="G11" s="314"/>
      <c r="H11" s="315"/>
      <c r="I11" s="316">
        <v>0</v>
      </c>
      <c r="J11" s="314"/>
      <c r="K11" s="315"/>
      <c r="L11" s="316">
        <v>0</v>
      </c>
      <c r="M11" s="314"/>
      <c r="N11" s="315"/>
      <c r="O11" s="316">
        <v>0</v>
      </c>
      <c r="P11" s="314"/>
      <c r="Q11" s="315"/>
      <c r="R11" s="316">
        <v>0</v>
      </c>
      <c r="S11" s="314"/>
      <c r="T11" s="315"/>
      <c r="U11" s="316">
        <v>0</v>
      </c>
      <c r="V11" s="314"/>
      <c r="W11" s="315"/>
      <c r="X11" s="316">
        <v>0</v>
      </c>
      <c r="Y11" s="312" t="s">
        <v>48</v>
      </c>
      <c r="Z11" s="306">
        <v>13</v>
      </c>
      <c r="AA11" s="314"/>
      <c r="AB11" s="315"/>
      <c r="AC11" s="317">
        <v>0</v>
      </c>
      <c r="AD11" s="314"/>
      <c r="AE11" s="315"/>
      <c r="AF11" s="317">
        <v>0</v>
      </c>
      <c r="AG11" s="314"/>
      <c r="AH11" s="315"/>
      <c r="AI11" s="317">
        <v>0</v>
      </c>
      <c r="AJ11" s="314"/>
      <c r="AK11" s="315"/>
      <c r="AL11" s="316">
        <v>0</v>
      </c>
      <c r="AM11" s="314"/>
      <c r="AN11" s="315"/>
      <c r="AO11" s="316">
        <v>0</v>
      </c>
      <c r="AP11" s="314">
        <v>13</v>
      </c>
      <c r="AQ11" s="315"/>
      <c r="AR11" s="316">
        <v>13</v>
      </c>
      <c r="AS11" s="307">
        <v>13</v>
      </c>
      <c r="AT11" s="308">
        <v>0</v>
      </c>
      <c r="AU11" s="309">
        <v>13</v>
      </c>
      <c r="AV11" s="306">
        <v>0</v>
      </c>
      <c r="AW11" s="285"/>
    </row>
    <row r="12" spans="1:49" s="311" customFormat="1" ht="21" customHeight="1">
      <c r="A12" s="381"/>
      <c r="B12" s="305" t="s">
        <v>49</v>
      </c>
      <c r="C12" s="306">
        <v>32</v>
      </c>
      <c r="D12" s="307"/>
      <c r="E12" s="308"/>
      <c r="F12" s="309">
        <v>0</v>
      </c>
      <c r="G12" s="307"/>
      <c r="H12" s="308"/>
      <c r="I12" s="309">
        <v>0</v>
      </c>
      <c r="J12" s="307"/>
      <c r="K12" s="308"/>
      <c r="L12" s="309">
        <v>0</v>
      </c>
      <c r="M12" s="307"/>
      <c r="N12" s="308"/>
      <c r="O12" s="309">
        <v>0</v>
      </c>
      <c r="P12" s="307"/>
      <c r="Q12" s="308"/>
      <c r="R12" s="309">
        <v>0</v>
      </c>
      <c r="S12" s="307"/>
      <c r="T12" s="308"/>
      <c r="U12" s="309">
        <v>0</v>
      </c>
      <c r="V12" s="307"/>
      <c r="W12" s="308"/>
      <c r="X12" s="309">
        <v>0</v>
      </c>
      <c r="Y12" s="305" t="s">
        <v>49</v>
      </c>
      <c r="Z12" s="300">
        <v>32</v>
      </c>
      <c r="AA12" s="307"/>
      <c r="AB12" s="308"/>
      <c r="AC12" s="310">
        <v>0</v>
      </c>
      <c r="AD12" s="307"/>
      <c r="AE12" s="308"/>
      <c r="AF12" s="310">
        <v>0</v>
      </c>
      <c r="AG12" s="307"/>
      <c r="AH12" s="308"/>
      <c r="AI12" s="310">
        <v>0</v>
      </c>
      <c r="AJ12" s="307"/>
      <c r="AK12" s="308"/>
      <c r="AL12" s="309">
        <v>0</v>
      </c>
      <c r="AM12" s="307"/>
      <c r="AN12" s="308"/>
      <c r="AO12" s="309">
        <v>0</v>
      </c>
      <c r="AP12" s="307">
        <v>31</v>
      </c>
      <c r="AQ12" s="308">
        <v>1</v>
      </c>
      <c r="AR12" s="309">
        <v>32</v>
      </c>
      <c r="AS12" s="301">
        <v>31</v>
      </c>
      <c r="AT12" s="302">
        <v>1</v>
      </c>
      <c r="AU12" s="303">
        <v>32</v>
      </c>
      <c r="AV12" s="300">
        <v>0</v>
      </c>
      <c r="AW12" s="285"/>
    </row>
    <row r="13" spans="1:49" s="311" customFormat="1" ht="21" customHeight="1">
      <c r="A13" s="381"/>
      <c r="B13" s="305" t="s">
        <v>50</v>
      </c>
      <c r="C13" s="306">
        <v>14</v>
      </c>
      <c r="D13" s="307"/>
      <c r="E13" s="308"/>
      <c r="F13" s="309">
        <v>0</v>
      </c>
      <c r="G13" s="307"/>
      <c r="H13" s="308"/>
      <c r="I13" s="309">
        <v>0</v>
      </c>
      <c r="J13" s="307"/>
      <c r="K13" s="308"/>
      <c r="L13" s="309">
        <v>0</v>
      </c>
      <c r="M13" s="307"/>
      <c r="N13" s="308"/>
      <c r="O13" s="309">
        <v>0</v>
      </c>
      <c r="P13" s="307"/>
      <c r="Q13" s="308"/>
      <c r="R13" s="309">
        <v>0</v>
      </c>
      <c r="S13" s="307"/>
      <c r="T13" s="308"/>
      <c r="U13" s="309">
        <v>0</v>
      </c>
      <c r="V13" s="307"/>
      <c r="W13" s="308"/>
      <c r="X13" s="309">
        <v>0</v>
      </c>
      <c r="Y13" s="305" t="s">
        <v>50</v>
      </c>
      <c r="Z13" s="306">
        <v>14</v>
      </c>
      <c r="AA13" s="307"/>
      <c r="AB13" s="308"/>
      <c r="AC13" s="310">
        <v>0</v>
      </c>
      <c r="AD13" s="307"/>
      <c r="AE13" s="308"/>
      <c r="AF13" s="310">
        <v>0</v>
      </c>
      <c r="AG13" s="307"/>
      <c r="AH13" s="308"/>
      <c r="AI13" s="310">
        <v>0</v>
      </c>
      <c r="AJ13" s="307"/>
      <c r="AK13" s="308"/>
      <c r="AL13" s="309">
        <v>0</v>
      </c>
      <c r="AM13" s="307"/>
      <c r="AN13" s="308"/>
      <c r="AO13" s="309">
        <v>0</v>
      </c>
      <c r="AP13" s="307">
        <v>13</v>
      </c>
      <c r="AQ13" s="308"/>
      <c r="AR13" s="309">
        <v>13</v>
      </c>
      <c r="AS13" s="307">
        <v>13</v>
      </c>
      <c r="AT13" s="308">
        <v>0</v>
      </c>
      <c r="AU13" s="309">
        <v>13</v>
      </c>
      <c r="AV13" s="306">
        <v>1</v>
      </c>
      <c r="AW13" s="285"/>
    </row>
    <row r="14" spans="1:49" s="311" customFormat="1" ht="21" customHeight="1">
      <c r="A14" s="381"/>
      <c r="B14" s="305" t="s">
        <v>51</v>
      </c>
      <c r="C14" s="306">
        <v>12</v>
      </c>
      <c r="D14" s="307"/>
      <c r="E14" s="308"/>
      <c r="F14" s="309">
        <v>0</v>
      </c>
      <c r="G14" s="307"/>
      <c r="H14" s="308"/>
      <c r="I14" s="309">
        <v>0</v>
      </c>
      <c r="J14" s="307"/>
      <c r="K14" s="308"/>
      <c r="L14" s="309">
        <v>0</v>
      </c>
      <c r="M14" s="307"/>
      <c r="N14" s="308"/>
      <c r="O14" s="309">
        <v>0</v>
      </c>
      <c r="P14" s="307"/>
      <c r="Q14" s="308"/>
      <c r="R14" s="309">
        <v>0</v>
      </c>
      <c r="S14" s="307"/>
      <c r="T14" s="308"/>
      <c r="U14" s="309">
        <v>0</v>
      </c>
      <c r="V14" s="307"/>
      <c r="W14" s="308"/>
      <c r="X14" s="309">
        <v>0</v>
      </c>
      <c r="Y14" s="305" t="s">
        <v>51</v>
      </c>
      <c r="Z14" s="306">
        <v>12</v>
      </c>
      <c r="AA14" s="307"/>
      <c r="AB14" s="308"/>
      <c r="AC14" s="310">
        <v>0</v>
      </c>
      <c r="AD14" s="307"/>
      <c r="AE14" s="308"/>
      <c r="AF14" s="310">
        <v>0</v>
      </c>
      <c r="AG14" s="307"/>
      <c r="AH14" s="308"/>
      <c r="AI14" s="310">
        <v>0</v>
      </c>
      <c r="AJ14" s="307"/>
      <c r="AK14" s="308"/>
      <c r="AL14" s="309">
        <v>0</v>
      </c>
      <c r="AM14" s="307"/>
      <c r="AN14" s="308"/>
      <c r="AO14" s="309">
        <v>0</v>
      </c>
      <c r="AP14" s="307">
        <v>12</v>
      </c>
      <c r="AQ14" s="308"/>
      <c r="AR14" s="309">
        <v>12</v>
      </c>
      <c r="AS14" s="307">
        <v>12</v>
      </c>
      <c r="AT14" s="308">
        <v>0</v>
      </c>
      <c r="AU14" s="309">
        <v>12</v>
      </c>
      <c r="AV14" s="306">
        <v>0</v>
      </c>
      <c r="AW14" s="285"/>
    </row>
    <row r="15" spans="1:49" s="311" customFormat="1" ht="21" customHeight="1">
      <c r="A15" s="381"/>
      <c r="B15" s="305" t="s">
        <v>52</v>
      </c>
      <c r="C15" s="306">
        <v>39</v>
      </c>
      <c r="D15" s="307"/>
      <c r="E15" s="308"/>
      <c r="F15" s="309">
        <v>0</v>
      </c>
      <c r="G15" s="307"/>
      <c r="H15" s="308"/>
      <c r="I15" s="309">
        <v>0</v>
      </c>
      <c r="J15" s="307"/>
      <c r="K15" s="308"/>
      <c r="L15" s="309">
        <v>0</v>
      </c>
      <c r="M15" s="307"/>
      <c r="N15" s="308"/>
      <c r="O15" s="309">
        <v>0</v>
      </c>
      <c r="P15" s="307"/>
      <c r="Q15" s="308"/>
      <c r="R15" s="309">
        <v>0</v>
      </c>
      <c r="S15" s="307"/>
      <c r="T15" s="308"/>
      <c r="U15" s="309">
        <v>0</v>
      </c>
      <c r="V15" s="307"/>
      <c r="W15" s="308"/>
      <c r="X15" s="309">
        <v>0</v>
      </c>
      <c r="Y15" s="305" t="s">
        <v>52</v>
      </c>
      <c r="Z15" s="306">
        <v>39</v>
      </c>
      <c r="AA15" s="307"/>
      <c r="AB15" s="308"/>
      <c r="AC15" s="310">
        <v>0</v>
      </c>
      <c r="AD15" s="307"/>
      <c r="AE15" s="308"/>
      <c r="AF15" s="310">
        <v>0</v>
      </c>
      <c r="AG15" s="307"/>
      <c r="AH15" s="308"/>
      <c r="AI15" s="310">
        <v>0</v>
      </c>
      <c r="AJ15" s="307"/>
      <c r="AK15" s="308"/>
      <c r="AL15" s="309">
        <v>0</v>
      </c>
      <c r="AM15" s="307"/>
      <c r="AN15" s="308"/>
      <c r="AO15" s="309">
        <v>0</v>
      </c>
      <c r="AP15" s="307">
        <v>39</v>
      </c>
      <c r="AQ15" s="308"/>
      <c r="AR15" s="309">
        <v>39</v>
      </c>
      <c r="AS15" s="307">
        <v>39</v>
      </c>
      <c r="AT15" s="308">
        <v>0</v>
      </c>
      <c r="AU15" s="309">
        <v>39</v>
      </c>
      <c r="AV15" s="306">
        <v>0</v>
      </c>
      <c r="AW15" s="285"/>
    </row>
    <row r="16" spans="1:49" s="311" customFormat="1" ht="21" customHeight="1">
      <c r="A16" s="381"/>
      <c r="B16" s="305" t="s">
        <v>53</v>
      </c>
      <c r="C16" s="306">
        <v>36</v>
      </c>
      <c r="D16" s="307"/>
      <c r="E16" s="308"/>
      <c r="F16" s="309">
        <v>0</v>
      </c>
      <c r="G16" s="307"/>
      <c r="H16" s="308"/>
      <c r="I16" s="309">
        <v>0</v>
      </c>
      <c r="J16" s="307"/>
      <c r="K16" s="308"/>
      <c r="L16" s="309">
        <v>0</v>
      </c>
      <c r="M16" s="307"/>
      <c r="N16" s="308"/>
      <c r="O16" s="309">
        <v>0</v>
      </c>
      <c r="P16" s="307"/>
      <c r="Q16" s="308"/>
      <c r="R16" s="309">
        <v>0</v>
      </c>
      <c r="S16" s="307"/>
      <c r="T16" s="308"/>
      <c r="U16" s="309">
        <v>0</v>
      </c>
      <c r="V16" s="307"/>
      <c r="W16" s="308"/>
      <c r="X16" s="309">
        <v>0</v>
      </c>
      <c r="Y16" s="305" t="s">
        <v>53</v>
      </c>
      <c r="Z16" s="306">
        <v>36</v>
      </c>
      <c r="AA16" s="307"/>
      <c r="AB16" s="308"/>
      <c r="AC16" s="310">
        <v>0</v>
      </c>
      <c r="AD16" s="307"/>
      <c r="AE16" s="308"/>
      <c r="AF16" s="310">
        <v>0</v>
      </c>
      <c r="AG16" s="307"/>
      <c r="AH16" s="308"/>
      <c r="AI16" s="310">
        <v>0</v>
      </c>
      <c r="AJ16" s="307"/>
      <c r="AK16" s="308"/>
      <c r="AL16" s="309">
        <v>0</v>
      </c>
      <c r="AM16" s="307"/>
      <c r="AN16" s="308"/>
      <c r="AO16" s="309">
        <v>0</v>
      </c>
      <c r="AP16" s="307">
        <v>36</v>
      </c>
      <c r="AQ16" s="308"/>
      <c r="AR16" s="309">
        <v>36</v>
      </c>
      <c r="AS16" s="307">
        <v>36</v>
      </c>
      <c r="AT16" s="308">
        <v>0</v>
      </c>
      <c r="AU16" s="309">
        <v>36</v>
      </c>
      <c r="AV16" s="306">
        <v>0</v>
      </c>
      <c r="AW16" s="285"/>
    </row>
    <row r="17" spans="1:49" s="311" customFormat="1" ht="21" customHeight="1">
      <c r="A17" s="381"/>
      <c r="B17" s="305" t="s">
        <v>54</v>
      </c>
      <c r="C17" s="306">
        <v>49</v>
      </c>
      <c r="D17" s="307"/>
      <c r="E17" s="308"/>
      <c r="F17" s="309">
        <v>0</v>
      </c>
      <c r="G17" s="307"/>
      <c r="H17" s="308"/>
      <c r="I17" s="309">
        <v>0</v>
      </c>
      <c r="J17" s="307"/>
      <c r="K17" s="308"/>
      <c r="L17" s="309">
        <v>0</v>
      </c>
      <c r="M17" s="307"/>
      <c r="N17" s="308"/>
      <c r="O17" s="309">
        <v>0</v>
      </c>
      <c r="P17" s="307"/>
      <c r="Q17" s="308"/>
      <c r="R17" s="309">
        <v>0</v>
      </c>
      <c r="S17" s="307"/>
      <c r="T17" s="308"/>
      <c r="U17" s="309">
        <v>0</v>
      </c>
      <c r="V17" s="307"/>
      <c r="W17" s="308"/>
      <c r="X17" s="309">
        <v>0</v>
      </c>
      <c r="Y17" s="305" t="s">
        <v>54</v>
      </c>
      <c r="Z17" s="306">
        <v>49</v>
      </c>
      <c r="AA17" s="307"/>
      <c r="AB17" s="308"/>
      <c r="AC17" s="310">
        <v>0</v>
      </c>
      <c r="AD17" s="307"/>
      <c r="AE17" s="308"/>
      <c r="AF17" s="310">
        <v>0</v>
      </c>
      <c r="AG17" s="307"/>
      <c r="AH17" s="308"/>
      <c r="AI17" s="310">
        <v>0</v>
      </c>
      <c r="AJ17" s="307"/>
      <c r="AK17" s="308"/>
      <c r="AL17" s="309">
        <v>0</v>
      </c>
      <c r="AM17" s="307"/>
      <c r="AN17" s="308"/>
      <c r="AO17" s="309">
        <v>0</v>
      </c>
      <c r="AP17" s="307">
        <v>46</v>
      </c>
      <c r="AQ17" s="308">
        <v>3</v>
      </c>
      <c r="AR17" s="309">
        <v>49</v>
      </c>
      <c r="AS17" s="307">
        <v>46</v>
      </c>
      <c r="AT17" s="308">
        <v>3</v>
      </c>
      <c r="AU17" s="309">
        <v>49</v>
      </c>
      <c r="AV17" s="306">
        <v>0</v>
      </c>
      <c r="AW17" s="285"/>
    </row>
    <row r="18" spans="1:49" s="311" customFormat="1" ht="21" customHeight="1">
      <c r="A18" s="381"/>
      <c r="B18" s="312" t="s">
        <v>55</v>
      </c>
      <c r="C18" s="313">
        <v>19</v>
      </c>
      <c r="D18" s="314"/>
      <c r="E18" s="315"/>
      <c r="F18" s="316">
        <v>0</v>
      </c>
      <c r="G18" s="314"/>
      <c r="H18" s="315"/>
      <c r="I18" s="316">
        <v>0</v>
      </c>
      <c r="J18" s="314"/>
      <c r="K18" s="315"/>
      <c r="L18" s="316">
        <v>0</v>
      </c>
      <c r="M18" s="314"/>
      <c r="N18" s="315"/>
      <c r="O18" s="316">
        <v>0</v>
      </c>
      <c r="P18" s="314"/>
      <c r="Q18" s="315"/>
      <c r="R18" s="316">
        <v>0</v>
      </c>
      <c r="S18" s="314"/>
      <c r="T18" s="315"/>
      <c r="U18" s="316">
        <v>0</v>
      </c>
      <c r="V18" s="314"/>
      <c r="W18" s="315"/>
      <c r="X18" s="316">
        <v>0</v>
      </c>
      <c r="Y18" s="312" t="s">
        <v>55</v>
      </c>
      <c r="Z18" s="313">
        <v>19</v>
      </c>
      <c r="AA18" s="314"/>
      <c r="AB18" s="315"/>
      <c r="AC18" s="317">
        <v>0</v>
      </c>
      <c r="AD18" s="314"/>
      <c r="AE18" s="315"/>
      <c r="AF18" s="317">
        <v>0</v>
      </c>
      <c r="AG18" s="314"/>
      <c r="AH18" s="315"/>
      <c r="AI18" s="317">
        <v>0</v>
      </c>
      <c r="AJ18" s="314"/>
      <c r="AK18" s="315"/>
      <c r="AL18" s="316">
        <v>0</v>
      </c>
      <c r="AM18" s="314"/>
      <c r="AN18" s="315"/>
      <c r="AO18" s="316">
        <v>0</v>
      </c>
      <c r="AP18" s="314">
        <v>17</v>
      </c>
      <c r="AQ18" s="315">
        <v>2</v>
      </c>
      <c r="AR18" s="316">
        <v>19</v>
      </c>
      <c r="AS18" s="307">
        <v>17</v>
      </c>
      <c r="AT18" s="308">
        <v>2</v>
      </c>
      <c r="AU18" s="309">
        <v>19</v>
      </c>
      <c r="AV18" s="306">
        <v>0</v>
      </c>
      <c r="AW18" s="285"/>
    </row>
    <row r="19" spans="1:49" s="311" customFormat="1" ht="21" customHeight="1">
      <c r="A19" s="381"/>
      <c r="B19" s="305" t="s">
        <v>56</v>
      </c>
      <c r="C19" s="306">
        <v>20</v>
      </c>
      <c r="D19" s="307"/>
      <c r="E19" s="308"/>
      <c r="F19" s="309">
        <v>0</v>
      </c>
      <c r="G19" s="307"/>
      <c r="H19" s="308"/>
      <c r="I19" s="309">
        <v>0</v>
      </c>
      <c r="J19" s="307"/>
      <c r="K19" s="308"/>
      <c r="L19" s="309">
        <v>0</v>
      </c>
      <c r="M19" s="307"/>
      <c r="N19" s="308"/>
      <c r="O19" s="309">
        <v>0</v>
      </c>
      <c r="P19" s="307"/>
      <c r="Q19" s="308"/>
      <c r="R19" s="309">
        <v>0</v>
      </c>
      <c r="S19" s="307"/>
      <c r="T19" s="308"/>
      <c r="U19" s="309">
        <v>0</v>
      </c>
      <c r="V19" s="307"/>
      <c r="W19" s="308"/>
      <c r="X19" s="309">
        <v>0</v>
      </c>
      <c r="Y19" s="305" t="s">
        <v>56</v>
      </c>
      <c r="Z19" s="300">
        <v>20</v>
      </c>
      <c r="AA19" s="307"/>
      <c r="AB19" s="308"/>
      <c r="AC19" s="310">
        <v>0</v>
      </c>
      <c r="AD19" s="307"/>
      <c r="AE19" s="308"/>
      <c r="AF19" s="310">
        <v>0</v>
      </c>
      <c r="AG19" s="307"/>
      <c r="AH19" s="308"/>
      <c r="AI19" s="310">
        <v>0</v>
      </c>
      <c r="AJ19" s="307"/>
      <c r="AK19" s="308"/>
      <c r="AL19" s="309">
        <v>0</v>
      </c>
      <c r="AM19" s="307"/>
      <c r="AN19" s="308"/>
      <c r="AO19" s="309">
        <v>0</v>
      </c>
      <c r="AP19" s="307">
        <v>19</v>
      </c>
      <c r="AQ19" s="308">
        <v>1</v>
      </c>
      <c r="AR19" s="309">
        <v>20</v>
      </c>
      <c r="AS19" s="301">
        <v>19</v>
      </c>
      <c r="AT19" s="302">
        <v>1</v>
      </c>
      <c r="AU19" s="303">
        <v>20</v>
      </c>
      <c r="AV19" s="300">
        <v>0</v>
      </c>
      <c r="AW19" s="285"/>
    </row>
    <row r="20" spans="1:49" s="311" customFormat="1" ht="21" customHeight="1">
      <c r="A20" s="381"/>
      <c r="B20" s="305" t="s">
        <v>57</v>
      </c>
      <c r="C20" s="306">
        <v>10</v>
      </c>
      <c r="D20" s="307"/>
      <c r="E20" s="308"/>
      <c r="F20" s="309">
        <v>0</v>
      </c>
      <c r="G20" s="307"/>
      <c r="H20" s="308"/>
      <c r="I20" s="309">
        <v>0</v>
      </c>
      <c r="J20" s="307"/>
      <c r="K20" s="308"/>
      <c r="L20" s="309">
        <v>0</v>
      </c>
      <c r="M20" s="307"/>
      <c r="N20" s="308"/>
      <c r="O20" s="309">
        <v>0</v>
      </c>
      <c r="P20" s="307"/>
      <c r="Q20" s="308"/>
      <c r="R20" s="309">
        <v>0</v>
      </c>
      <c r="S20" s="307"/>
      <c r="T20" s="308"/>
      <c r="U20" s="309">
        <v>0</v>
      </c>
      <c r="V20" s="307"/>
      <c r="W20" s="308"/>
      <c r="X20" s="309">
        <v>0</v>
      </c>
      <c r="Y20" s="305" t="s">
        <v>57</v>
      </c>
      <c r="Z20" s="306">
        <v>10</v>
      </c>
      <c r="AA20" s="307"/>
      <c r="AB20" s="308"/>
      <c r="AC20" s="310">
        <v>0</v>
      </c>
      <c r="AD20" s="307"/>
      <c r="AE20" s="308"/>
      <c r="AF20" s="310">
        <v>0</v>
      </c>
      <c r="AG20" s="307"/>
      <c r="AH20" s="308"/>
      <c r="AI20" s="310">
        <v>0</v>
      </c>
      <c r="AJ20" s="307"/>
      <c r="AK20" s="308"/>
      <c r="AL20" s="309">
        <v>0</v>
      </c>
      <c r="AM20" s="307"/>
      <c r="AN20" s="308"/>
      <c r="AO20" s="309">
        <v>0</v>
      </c>
      <c r="AP20" s="307">
        <v>10</v>
      </c>
      <c r="AQ20" s="308"/>
      <c r="AR20" s="309">
        <v>10</v>
      </c>
      <c r="AS20" s="307">
        <v>10</v>
      </c>
      <c r="AT20" s="308">
        <v>0</v>
      </c>
      <c r="AU20" s="309">
        <v>10</v>
      </c>
      <c r="AV20" s="306">
        <v>0</v>
      </c>
      <c r="AW20" s="285"/>
    </row>
    <row r="21" spans="1:49" s="311" customFormat="1" ht="21" customHeight="1">
      <c r="A21" s="381"/>
      <c r="B21" s="305" t="s">
        <v>58</v>
      </c>
      <c r="C21" s="306">
        <v>11</v>
      </c>
      <c r="D21" s="307"/>
      <c r="E21" s="308"/>
      <c r="F21" s="309">
        <v>0</v>
      </c>
      <c r="G21" s="307"/>
      <c r="H21" s="308"/>
      <c r="I21" s="309">
        <v>0</v>
      </c>
      <c r="J21" s="307"/>
      <c r="K21" s="308"/>
      <c r="L21" s="309">
        <v>0</v>
      </c>
      <c r="M21" s="307"/>
      <c r="N21" s="308"/>
      <c r="O21" s="309">
        <v>0</v>
      </c>
      <c r="P21" s="307"/>
      <c r="Q21" s="308"/>
      <c r="R21" s="309">
        <v>0</v>
      </c>
      <c r="S21" s="307"/>
      <c r="T21" s="308"/>
      <c r="U21" s="309">
        <v>0</v>
      </c>
      <c r="V21" s="307"/>
      <c r="W21" s="308"/>
      <c r="X21" s="309">
        <v>0</v>
      </c>
      <c r="Y21" s="305" t="s">
        <v>58</v>
      </c>
      <c r="Z21" s="306">
        <v>11</v>
      </c>
      <c r="AA21" s="307"/>
      <c r="AB21" s="308"/>
      <c r="AC21" s="310">
        <v>0</v>
      </c>
      <c r="AD21" s="307"/>
      <c r="AE21" s="308"/>
      <c r="AF21" s="310">
        <v>0</v>
      </c>
      <c r="AG21" s="307"/>
      <c r="AH21" s="308"/>
      <c r="AI21" s="310">
        <v>0</v>
      </c>
      <c r="AJ21" s="307"/>
      <c r="AK21" s="308"/>
      <c r="AL21" s="309">
        <v>0</v>
      </c>
      <c r="AM21" s="307"/>
      <c r="AN21" s="308"/>
      <c r="AO21" s="309">
        <v>0</v>
      </c>
      <c r="AP21" s="307">
        <v>11</v>
      </c>
      <c r="AQ21" s="308"/>
      <c r="AR21" s="309">
        <v>11</v>
      </c>
      <c r="AS21" s="307">
        <v>11</v>
      </c>
      <c r="AT21" s="308">
        <v>0</v>
      </c>
      <c r="AU21" s="309">
        <v>11</v>
      </c>
      <c r="AV21" s="306">
        <v>0</v>
      </c>
      <c r="AW21" s="285"/>
    </row>
    <row r="22" spans="1:49" s="311" customFormat="1" ht="21" customHeight="1">
      <c r="A22" s="381"/>
      <c r="B22" s="312" t="s">
        <v>59</v>
      </c>
      <c r="C22" s="313">
        <v>9</v>
      </c>
      <c r="D22" s="314"/>
      <c r="E22" s="315"/>
      <c r="F22" s="316">
        <v>0</v>
      </c>
      <c r="G22" s="314"/>
      <c r="H22" s="315"/>
      <c r="I22" s="316">
        <v>0</v>
      </c>
      <c r="J22" s="314"/>
      <c r="K22" s="315"/>
      <c r="L22" s="316">
        <v>0</v>
      </c>
      <c r="M22" s="314"/>
      <c r="N22" s="315"/>
      <c r="O22" s="316">
        <v>0</v>
      </c>
      <c r="P22" s="314"/>
      <c r="Q22" s="315"/>
      <c r="R22" s="316">
        <v>0</v>
      </c>
      <c r="S22" s="314"/>
      <c r="T22" s="315"/>
      <c r="U22" s="316">
        <v>0</v>
      </c>
      <c r="V22" s="314"/>
      <c r="W22" s="315"/>
      <c r="X22" s="316">
        <v>0</v>
      </c>
      <c r="Y22" s="312" t="s">
        <v>59</v>
      </c>
      <c r="Z22" s="313">
        <v>9</v>
      </c>
      <c r="AA22" s="314"/>
      <c r="AB22" s="315"/>
      <c r="AC22" s="317">
        <v>0</v>
      </c>
      <c r="AD22" s="314"/>
      <c r="AE22" s="315"/>
      <c r="AF22" s="317">
        <v>0</v>
      </c>
      <c r="AG22" s="314"/>
      <c r="AH22" s="315"/>
      <c r="AI22" s="317">
        <v>0</v>
      </c>
      <c r="AJ22" s="314"/>
      <c r="AK22" s="315"/>
      <c r="AL22" s="316">
        <v>0</v>
      </c>
      <c r="AM22" s="314"/>
      <c r="AN22" s="315"/>
      <c r="AO22" s="316">
        <v>0</v>
      </c>
      <c r="AP22" s="314">
        <v>9</v>
      </c>
      <c r="AQ22" s="315"/>
      <c r="AR22" s="316">
        <v>9</v>
      </c>
      <c r="AS22" s="307">
        <v>9</v>
      </c>
      <c r="AT22" s="308">
        <v>0</v>
      </c>
      <c r="AU22" s="309">
        <v>9</v>
      </c>
      <c r="AV22" s="306">
        <v>0</v>
      </c>
      <c r="AW22" s="285"/>
    </row>
    <row r="23" spans="1:49" s="311" customFormat="1" ht="21" customHeight="1">
      <c r="A23" s="381"/>
      <c r="B23" s="305" t="s">
        <v>60</v>
      </c>
      <c r="C23" s="306">
        <v>13</v>
      </c>
      <c r="D23" s="307"/>
      <c r="E23" s="308"/>
      <c r="F23" s="309">
        <v>0</v>
      </c>
      <c r="G23" s="307"/>
      <c r="H23" s="308"/>
      <c r="I23" s="309">
        <v>0</v>
      </c>
      <c r="J23" s="307"/>
      <c r="K23" s="308"/>
      <c r="L23" s="309">
        <v>0</v>
      </c>
      <c r="M23" s="307"/>
      <c r="N23" s="308"/>
      <c r="O23" s="309">
        <v>0</v>
      </c>
      <c r="P23" s="307"/>
      <c r="Q23" s="308"/>
      <c r="R23" s="309">
        <v>0</v>
      </c>
      <c r="S23" s="307"/>
      <c r="T23" s="308"/>
      <c r="U23" s="309">
        <v>0</v>
      </c>
      <c r="V23" s="307"/>
      <c r="W23" s="308"/>
      <c r="X23" s="309">
        <v>0</v>
      </c>
      <c r="Y23" s="305" t="s">
        <v>60</v>
      </c>
      <c r="Z23" s="300">
        <v>13</v>
      </c>
      <c r="AA23" s="307"/>
      <c r="AB23" s="308"/>
      <c r="AC23" s="310">
        <v>0</v>
      </c>
      <c r="AD23" s="307"/>
      <c r="AE23" s="308"/>
      <c r="AF23" s="310">
        <v>0</v>
      </c>
      <c r="AG23" s="307"/>
      <c r="AH23" s="308"/>
      <c r="AI23" s="310">
        <v>0</v>
      </c>
      <c r="AJ23" s="307"/>
      <c r="AK23" s="308"/>
      <c r="AL23" s="309">
        <v>0</v>
      </c>
      <c r="AM23" s="307"/>
      <c r="AN23" s="308"/>
      <c r="AO23" s="309">
        <v>0</v>
      </c>
      <c r="AP23" s="307">
        <v>13</v>
      </c>
      <c r="AQ23" s="308"/>
      <c r="AR23" s="309">
        <v>13</v>
      </c>
      <c r="AS23" s="301">
        <v>13</v>
      </c>
      <c r="AT23" s="302">
        <v>0</v>
      </c>
      <c r="AU23" s="303">
        <v>13</v>
      </c>
      <c r="AV23" s="300">
        <v>0</v>
      </c>
      <c r="AW23" s="285"/>
    </row>
    <row r="24" spans="1:49" s="311" customFormat="1" ht="21" customHeight="1">
      <c r="A24" s="381"/>
      <c r="B24" s="305" t="s">
        <v>61</v>
      </c>
      <c r="C24" s="306">
        <v>19</v>
      </c>
      <c r="D24" s="307"/>
      <c r="E24" s="308"/>
      <c r="F24" s="309">
        <v>0</v>
      </c>
      <c r="G24" s="307"/>
      <c r="H24" s="308"/>
      <c r="I24" s="309">
        <v>0</v>
      </c>
      <c r="J24" s="307"/>
      <c r="K24" s="308"/>
      <c r="L24" s="309">
        <v>0</v>
      </c>
      <c r="M24" s="307"/>
      <c r="N24" s="308"/>
      <c r="O24" s="309">
        <v>0</v>
      </c>
      <c r="P24" s="307"/>
      <c r="Q24" s="308"/>
      <c r="R24" s="309">
        <v>0</v>
      </c>
      <c r="S24" s="307"/>
      <c r="T24" s="308"/>
      <c r="U24" s="309">
        <v>0</v>
      </c>
      <c r="V24" s="307"/>
      <c r="W24" s="308"/>
      <c r="X24" s="309">
        <v>0</v>
      </c>
      <c r="Y24" s="305" t="s">
        <v>61</v>
      </c>
      <c r="Z24" s="306">
        <v>19</v>
      </c>
      <c r="AA24" s="307"/>
      <c r="AB24" s="308"/>
      <c r="AC24" s="310">
        <v>0</v>
      </c>
      <c r="AD24" s="307"/>
      <c r="AE24" s="308"/>
      <c r="AF24" s="310">
        <v>0</v>
      </c>
      <c r="AG24" s="307"/>
      <c r="AH24" s="308"/>
      <c r="AI24" s="310">
        <v>0</v>
      </c>
      <c r="AJ24" s="307"/>
      <c r="AK24" s="308"/>
      <c r="AL24" s="309">
        <v>0</v>
      </c>
      <c r="AM24" s="307"/>
      <c r="AN24" s="308"/>
      <c r="AO24" s="309">
        <v>0</v>
      </c>
      <c r="AP24" s="307">
        <v>19</v>
      </c>
      <c r="AQ24" s="308"/>
      <c r="AR24" s="309">
        <v>19</v>
      </c>
      <c r="AS24" s="307">
        <v>19</v>
      </c>
      <c r="AT24" s="308">
        <v>0</v>
      </c>
      <c r="AU24" s="309">
        <v>19</v>
      </c>
      <c r="AV24" s="306">
        <v>0</v>
      </c>
      <c r="AW24" s="285"/>
    </row>
    <row r="25" spans="1:49" s="311" customFormat="1" ht="21" customHeight="1">
      <c r="A25" s="381"/>
      <c r="B25" s="305" t="s">
        <v>62</v>
      </c>
      <c r="C25" s="306">
        <v>21</v>
      </c>
      <c r="D25" s="307"/>
      <c r="E25" s="308"/>
      <c r="F25" s="309">
        <v>0</v>
      </c>
      <c r="G25" s="307"/>
      <c r="H25" s="308"/>
      <c r="I25" s="309">
        <v>0</v>
      </c>
      <c r="J25" s="307"/>
      <c r="K25" s="308"/>
      <c r="L25" s="309">
        <v>0</v>
      </c>
      <c r="M25" s="307"/>
      <c r="N25" s="308"/>
      <c r="O25" s="309">
        <v>0</v>
      </c>
      <c r="P25" s="307"/>
      <c r="Q25" s="308"/>
      <c r="R25" s="309">
        <v>0</v>
      </c>
      <c r="S25" s="307"/>
      <c r="T25" s="308"/>
      <c r="U25" s="309">
        <v>0</v>
      </c>
      <c r="V25" s="307"/>
      <c r="W25" s="308"/>
      <c r="X25" s="309">
        <v>0</v>
      </c>
      <c r="Y25" s="305" t="s">
        <v>62</v>
      </c>
      <c r="Z25" s="306">
        <v>21</v>
      </c>
      <c r="AA25" s="307"/>
      <c r="AB25" s="308"/>
      <c r="AC25" s="310">
        <v>0</v>
      </c>
      <c r="AD25" s="307"/>
      <c r="AE25" s="308"/>
      <c r="AF25" s="310">
        <v>0</v>
      </c>
      <c r="AG25" s="307"/>
      <c r="AH25" s="308"/>
      <c r="AI25" s="310">
        <v>0</v>
      </c>
      <c r="AJ25" s="307"/>
      <c r="AK25" s="308"/>
      <c r="AL25" s="309">
        <v>0</v>
      </c>
      <c r="AM25" s="307"/>
      <c r="AN25" s="308"/>
      <c r="AO25" s="309">
        <v>0</v>
      </c>
      <c r="AP25" s="307">
        <v>20</v>
      </c>
      <c r="AQ25" s="308"/>
      <c r="AR25" s="309">
        <v>20</v>
      </c>
      <c r="AS25" s="307">
        <v>20</v>
      </c>
      <c r="AT25" s="308">
        <v>0</v>
      </c>
      <c r="AU25" s="309">
        <v>20</v>
      </c>
      <c r="AV25" s="306">
        <v>1</v>
      </c>
      <c r="AW25" s="285"/>
    </row>
    <row r="26" spans="1:49" s="311" customFormat="1" ht="21" customHeight="1">
      <c r="A26" s="381"/>
      <c r="B26" s="305" t="s">
        <v>63</v>
      </c>
      <c r="C26" s="306">
        <v>23</v>
      </c>
      <c r="D26" s="307"/>
      <c r="E26" s="308"/>
      <c r="F26" s="309">
        <v>0</v>
      </c>
      <c r="G26" s="307"/>
      <c r="H26" s="308"/>
      <c r="I26" s="309">
        <v>0</v>
      </c>
      <c r="J26" s="307"/>
      <c r="K26" s="308"/>
      <c r="L26" s="309">
        <v>0</v>
      </c>
      <c r="M26" s="307"/>
      <c r="N26" s="308"/>
      <c r="O26" s="309">
        <v>0</v>
      </c>
      <c r="P26" s="307"/>
      <c r="Q26" s="308"/>
      <c r="R26" s="309">
        <v>0</v>
      </c>
      <c r="S26" s="307"/>
      <c r="T26" s="308"/>
      <c r="U26" s="309">
        <v>0</v>
      </c>
      <c r="V26" s="307"/>
      <c r="W26" s="308"/>
      <c r="X26" s="309">
        <v>0</v>
      </c>
      <c r="Y26" s="305" t="s">
        <v>63</v>
      </c>
      <c r="Z26" s="306">
        <v>23</v>
      </c>
      <c r="AA26" s="307"/>
      <c r="AB26" s="308"/>
      <c r="AC26" s="310">
        <v>0</v>
      </c>
      <c r="AD26" s="307"/>
      <c r="AE26" s="308"/>
      <c r="AF26" s="310">
        <v>0</v>
      </c>
      <c r="AG26" s="307"/>
      <c r="AH26" s="308"/>
      <c r="AI26" s="310">
        <v>0</v>
      </c>
      <c r="AJ26" s="307"/>
      <c r="AK26" s="308"/>
      <c r="AL26" s="309">
        <v>0</v>
      </c>
      <c r="AM26" s="307"/>
      <c r="AN26" s="308"/>
      <c r="AO26" s="309">
        <v>0</v>
      </c>
      <c r="AP26" s="307">
        <v>23</v>
      </c>
      <c r="AQ26" s="308"/>
      <c r="AR26" s="309">
        <v>23</v>
      </c>
      <c r="AS26" s="307">
        <v>23</v>
      </c>
      <c r="AT26" s="308">
        <v>0</v>
      </c>
      <c r="AU26" s="309">
        <v>23</v>
      </c>
      <c r="AV26" s="306">
        <v>0</v>
      </c>
      <c r="AW26" s="285"/>
    </row>
    <row r="27" spans="1:49" s="311" customFormat="1" ht="21" customHeight="1">
      <c r="A27" s="381"/>
      <c r="B27" s="305" t="s">
        <v>64</v>
      </c>
      <c r="C27" s="306">
        <v>37</v>
      </c>
      <c r="D27" s="307"/>
      <c r="E27" s="308"/>
      <c r="F27" s="309">
        <v>0</v>
      </c>
      <c r="G27" s="307"/>
      <c r="H27" s="308"/>
      <c r="I27" s="309">
        <v>0</v>
      </c>
      <c r="J27" s="307"/>
      <c r="K27" s="308"/>
      <c r="L27" s="309">
        <v>0</v>
      </c>
      <c r="M27" s="307"/>
      <c r="N27" s="308"/>
      <c r="O27" s="309">
        <v>0</v>
      </c>
      <c r="P27" s="307"/>
      <c r="Q27" s="308"/>
      <c r="R27" s="309">
        <v>0</v>
      </c>
      <c r="S27" s="307"/>
      <c r="T27" s="308"/>
      <c r="U27" s="309">
        <v>0</v>
      </c>
      <c r="V27" s="307"/>
      <c r="W27" s="308"/>
      <c r="X27" s="309">
        <v>0</v>
      </c>
      <c r="Y27" s="305" t="s">
        <v>64</v>
      </c>
      <c r="Z27" s="306">
        <v>37</v>
      </c>
      <c r="AA27" s="307"/>
      <c r="AB27" s="308"/>
      <c r="AC27" s="310">
        <v>0</v>
      </c>
      <c r="AD27" s="307"/>
      <c r="AE27" s="308"/>
      <c r="AF27" s="310">
        <v>0</v>
      </c>
      <c r="AG27" s="307"/>
      <c r="AH27" s="308"/>
      <c r="AI27" s="310">
        <v>0</v>
      </c>
      <c r="AJ27" s="307"/>
      <c r="AK27" s="308"/>
      <c r="AL27" s="309">
        <v>0</v>
      </c>
      <c r="AM27" s="307">
        <v>1</v>
      </c>
      <c r="AN27" s="308"/>
      <c r="AO27" s="309">
        <v>1</v>
      </c>
      <c r="AP27" s="307">
        <v>36</v>
      </c>
      <c r="AQ27" s="308"/>
      <c r="AR27" s="309">
        <v>36</v>
      </c>
      <c r="AS27" s="307">
        <v>37</v>
      </c>
      <c r="AT27" s="308">
        <v>0</v>
      </c>
      <c r="AU27" s="309">
        <v>37</v>
      </c>
      <c r="AV27" s="306">
        <v>0</v>
      </c>
      <c r="AW27" s="285"/>
    </row>
    <row r="28" spans="1:49" s="311" customFormat="1" ht="21" customHeight="1">
      <c r="A28" s="381"/>
      <c r="B28" s="312" t="s">
        <v>65</v>
      </c>
      <c r="C28" s="313">
        <v>14</v>
      </c>
      <c r="D28" s="314"/>
      <c r="E28" s="315"/>
      <c r="F28" s="316">
        <v>0</v>
      </c>
      <c r="G28" s="314"/>
      <c r="H28" s="315"/>
      <c r="I28" s="316">
        <v>0</v>
      </c>
      <c r="J28" s="314"/>
      <c r="K28" s="315"/>
      <c r="L28" s="316">
        <v>0</v>
      </c>
      <c r="M28" s="314"/>
      <c r="N28" s="315"/>
      <c r="O28" s="316">
        <v>0</v>
      </c>
      <c r="P28" s="314"/>
      <c r="Q28" s="315"/>
      <c r="R28" s="316">
        <v>0</v>
      </c>
      <c r="S28" s="314"/>
      <c r="T28" s="315"/>
      <c r="U28" s="316">
        <v>0</v>
      </c>
      <c r="V28" s="314"/>
      <c r="W28" s="315"/>
      <c r="X28" s="316">
        <v>0</v>
      </c>
      <c r="Y28" s="312" t="s">
        <v>65</v>
      </c>
      <c r="Z28" s="313">
        <v>14</v>
      </c>
      <c r="AA28" s="314"/>
      <c r="AB28" s="315"/>
      <c r="AC28" s="317">
        <v>0</v>
      </c>
      <c r="AD28" s="314"/>
      <c r="AE28" s="315"/>
      <c r="AF28" s="317">
        <v>0</v>
      </c>
      <c r="AG28" s="314"/>
      <c r="AH28" s="315"/>
      <c r="AI28" s="317">
        <v>0</v>
      </c>
      <c r="AJ28" s="314"/>
      <c r="AK28" s="315"/>
      <c r="AL28" s="316">
        <v>0</v>
      </c>
      <c r="AM28" s="314"/>
      <c r="AN28" s="315"/>
      <c r="AO28" s="316">
        <v>0</v>
      </c>
      <c r="AP28" s="314">
        <v>13</v>
      </c>
      <c r="AQ28" s="315">
        <v>1</v>
      </c>
      <c r="AR28" s="316">
        <v>14</v>
      </c>
      <c r="AS28" s="307">
        <v>13</v>
      </c>
      <c r="AT28" s="308">
        <v>1</v>
      </c>
      <c r="AU28" s="309">
        <v>14</v>
      </c>
      <c r="AV28" s="306">
        <v>0</v>
      </c>
      <c r="AW28" s="285"/>
    </row>
    <row r="29" spans="1:49" s="311" customFormat="1" ht="21" customHeight="1">
      <c r="A29" s="381"/>
      <c r="B29" s="305" t="s">
        <v>66</v>
      </c>
      <c r="C29" s="306">
        <v>13</v>
      </c>
      <c r="D29" s="307"/>
      <c r="E29" s="308"/>
      <c r="F29" s="309">
        <v>0</v>
      </c>
      <c r="G29" s="307"/>
      <c r="H29" s="308"/>
      <c r="I29" s="309">
        <v>0</v>
      </c>
      <c r="J29" s="307"/>
      <c r="K29" s="308"/>
      <c r="L29" s="309">
        <v>0</v>
      </c>
      <c r="M29" s="307"/>
      <c r="N29" s="308"/>
      <c r="O29" s="309">
        <v>0</v>
      </c>
      <c r="P29" s="307"/>
      <c r="Q29" s="308"/>
      <c r="R29" s="309">
        <v>0</v>
      </c>
      <c r="S29" s="307"/>
      <c r="T29" s="308"/>
      <c r="U29" s="309">
        <v>0</v>
      </c>
      <c r="V29" s="307"/>
      <c r="W29" s="308"/>
      <c r="X29" s="309">
        <v>0</v>
      </c>
      <c r="Y29" s="305" t="s">
        <v>66</v>
      </c>
      <c r="Z29" s="300">
        <v>13</v>
      </c>
      <c r="AA29" s="307"/>
      <c r="AB29" s="308"/>
      <c r="AC29" s="310">
        <v>0</v>
      </c>
      <c r="AD29" s="307"/>
      <c r="AE29" s="308"/>
      <c r="AF29" s="310">
        <v>0</v>
      </c>
      <c r="AG29" s="307"/>
      <c r="AH29" s="308"/>
      <c r="AI29" s="310">
        <v>0</v>
      </c>
      <c r="AJ29" s="307"/>
      <c r="AK29" s="308"/>
      <c r="AL29" s="309">
        <v>0</v>
      </c>
      <c r="AM29" s="307"/>
      <c r="AN29" s="308"/>
      <c r="AO29" s="309">
        <v>0</v>
      </c>
      <c r="AP29" s="307">
        <v>13</v>
      </c>
      <c r="AQ29" s="308"/>
      <c r="AR29" s="309">
        <v>13</v>
      </c>
      <c r="AS29" s="301">
        <v>13</v>
      </c>
      <c r="AT29" s="302">
        <v>0</v>
      </c>
      <c r="AU29" s="303">
        <v>13</v>
      </c>
      <c r="AV29" s="300">
        <v>0</v>
      </c>
      <c r="AW29" s="285"/>
    </row>
    <row r="30" spans="1:49" s="311" customFormat="1" ht="21" customHeight="1">
      <c r="A30" s="381"/>
      <c r="B30" s="305" t="s">
        <v>67</v>
      </c>
      <c r="C30" s="306">
        <v>15</v>
      </c>
      <c r="D30" s="307"/>
      <c r="E30" s="308"/>
      <c r="F30" s="309">
        <v>0</v>
      </c>
      <c r="G30" s="307"/>
      <c r="H30" s="308"/>
      <c r="I30" s="309">
        <v>0</v>
      </c>
      <c r="J30" s="307"/>
      <c r="K30" s="308"/>
      <c r="L30" s="309">
        <v>0</v>
      </c>
      <c r="M30" s="307"/>
      <c r="N30" s="308"/>
      <c r="O30" s="309">
        <v>0</v>
      </c>
      <c r="P30" s="307"/>
      <c r="Q30" s="308"/>
      <c r="R30" s="309">
        <v>0</v>
      </c>
      <c r="S30" s="307"/>
      <c r="T30" s="308"/>
      <c r="U30" s="309">
        <v>0</v>
      </c>
      <c r="V30" s="307"/>
      <c r="W30" s="308"/>
      <c r="X30" s="309">
        <v>0</v>
      </c>
      <c r="Y30" s="305" t="s">
        <v>67</v>
      </c>
      <c r="Z30" s="306">
        <v>15</v>
      </c>
      <c r="AA30" s="307"/>
      <c r="AB30" s="308"/>
      <c r="AC30" s="310">
        <v>0</v>
      </c>
      <c r="AD30" s="307"/>
      <c r="AE30" s="308"/>
      <c r="AF30" s="310">
        <v>0</v>
      </c>
      <c r="AG30" s="307"/>
      <c r="AH30" s="308"/>
      <c r="AI30" s="310">
        <v>0</v>
      </c>
      <c r="AJ30" s="307"/>
      <c r="AK30" s="308"/>
      <c r="AL30" s="309">
        <v>0</v>
      </c>
      <c r="AM30" s="307"/>
      <c r="AN30" s="308"/>
      <c r="AO30" s="309">
        <v>0</v>
      </c>
      <c r="AP30" s="307">
        <v>14</v>
      </c>
      <c r="AQ30" s="308">
        <v>1</v>
      </c>
      <c r="AR30" s="309">
        <v>15</v>
      </c>
      <c r="AS30" s="307">
        <v>14</v>
      </c>
      <c r="AT30" s="308">
        <v>1</v>
      </c>
      <c r="AU30" s="309">
        <v>15</v>
      </c>
      <c r="AV30" s="306">
        <v>0</v>
      </c>
      <c r="AW30" s="285"/>
    </row>
    <row r="31" spans="1:49" s="311" customFormat="1" ht="21" customHeight="1">
      <c r="A31" s="381"/>
      <c r="B31" s="305" t="s">
        <v>68</v>
      </c>
      <c r="C31" s="306">
        <v>33</v>
      </c>
      <c r="D31" s="307"/>
      <c r="E31" s="308"/>
      <c r="F31" s="309">
        <v>0</v>
      </c>
      <c r="G31" s="307"/>
      <c r="H31" s="308"/>
      <c r="I31" s="309">
        <v>0</v>
      </c>
      <c r="J31" s="307"/>
      <c r="K31" s="308"/>
      <c r="L31" s="309">
        <v>0</v>
      </c>
      <c r="M31" s="307"/>
      <c r="N31" s="308"/>
      <c r="O31" s="309">
        <v>0</v>
      </c>
      <c r="P31" s="307"/>
      <c r="Q31" s="308"/>
      <c r="R31" s="309">
        <v>0</v>
      </c>
      <c r="S31" s="307"/>
      <c r="T31" s="308"/>
      <c r="U31" s="309">
        <v>0</v>
      </c>
      <c r="V31" s="307"/>
      <c r="W31" s="308"/>
      <c r="X31" s="309">
        <v>0</v>
      </c>
      <c r="Y31" s="305" t="s">
        <v>68</v>
      </c>
      <c r="Z31" s="306">
        <v>33</v>
      </c>
      <c r="AA31" s="307"/>
      <c r="AB31" s="308"/>
      <c r="AC31" s="310">
        <v>0</v>
      </c>
      <c r="AD31" s="307"/>
      <c r="AE31" s="308"/>
      <c r="AF31" s="310">
        <v>0</v>
      </c>
      <c r="AG31" s="307"/>
      <c r="AH31" s="308"/>
      <c r="AI31" s="310">
        <v>0</v>
      </c>
      <c r="AJ31" s="307"/>
      <c r="AK31" s="308"/>
      <c r="AL31" s="309">
        <v>0</v>
      </c>
      <c r="AM31" s="307">
        <v>2</v>
      </c>
      <c r="AN31" s="308"/>
      <c r="AO31" s="309">
        <v>2</v>
      </c>
      <c r="AP31" s="307">
        <v>31</v>
      </c>
      <c r="AQ31" s="308"/>
      <c r="AR31" s="309">
        <v>31</v>
      </c>
      <c r="AS31" s="307">
        <v>33</v>
      </c>
      <c r="AT31" s="308">
        <v>0</v>
      </c>
      <c r="AU31" s="309">
        <v>33</v>
      </c>
      <c r="AV31" s="306">
        <v>0</v>
      </c>
      <c r="AW31" s="285"/>
    </row>
    <row r="32" spans="1:49" s="311" customFormat="1" ht="21" customHeight="1">
      <c r="A32" s="381"/>
      <c r="B32" s="305" t="s">
        <v>69</v>
      </c>
      <c r="C32" s="306">
        <v>29</v>
      </c>
      <c r="D32" s="307"/>
      <c r="E32" s="308"/>
      <c r="F32" s="309">
        <v>0</v>
      </c>
      <c r="G32" s="307"/>
      <c r="H32" s="308"/>
      <c r="I32" s="309">
        <v>0</v>
      </c>
      <c r="J32" s="307"/>
      <c r="K32" s="308"/>
      <c r="L32" s="309">
        <v>0</v>
      </c>
      <c r="M32" s="307"/>
      <c r="N32" s="308"/>
      <c r="O32" s="309">
        <v>0</v>
      </c>
      <c r="P32" s="307"/>
      <c r="Q32" s="308"/>
      <c r="R32" s="309">
        <v>0</v>
      </c>
      <c r="S32" s="307"/>
      <c r="T32" s="308"/>
      <c r="U32" s="309">
        <v>0</v>
      </c>
      <c r="V32" s="307"/>
      <c r="W32" s="308"/>
      <c r="X32" s="309">
        <v>0</v>
      </c>
      <c r="Y32" s="305" t="s">
        <v>69</v>
      </c>
      <c r="Z32" s="306">
        <v>29</v>
      </c>
      <c r="AA32" s="307"/>
      <c r="AB32" s="308"/>
      <c r="AC32" s="310">
        <v>0</v>
      </c>
      <c r="AD32" s="307"/>
      <c r="AE32" s="308"/>
      <c r="AF32" s="310">
        <v>0</v>
      </c>
      <c r="AG32" s="307"/>
      <c r="AH32" s="308"/>
      <c r="AI32" s="310">
        <v>0</v>
      </c>
      <c r="AJ32" s="307"/>
      <c r="AK32" s="308"/>
      <c r="AL32" s="309">
        <v>0</v>
      </c>
      <c r="AM32" s="307"/>
      <c r="AN32" s="308"/>
      <c r="AO32" s="309">
        <v>0</v>
      </c>
      <c r="AP32" s="307">
        <v>27</v>
      </c>
      <c r="AQ32" s="308">
        <v>2</v>
      </c>
      <c r="AR32" s="309">
        <v>29</v>
      </c>
      <c r="AS32" s="307">
        <v>27</v>
      </c>
      <c r="AT32" s="308">
        <v>2</v>
      </c>
      <c r="AU32" s="309">
        <v>29</v>
      </c>
      <c r="AV32" s="306">
        <v>0</v>
      </c>
      <c r="AW32" s="285"/>
    </row>
    <row r="33" spans="1:49" s="311" customFormat="1" ht="21" customHeight="1">
      <c r="A33" s="381"/>
      <c r="B33" s="305" t="s">
        <v>70</v>
      </c>
      <c r="C33" s="306">
        <v>12</v>
      </c>
      <c r="D33" s="307"/>
      <c r="E33" s="308"/>
      <c r="F33" s="309">
        <v>0</v>
      </c>
      <c r="G33" s="307"/>
      <c r="H33" s="308"/>
      <c r="I33" s="309">
        <v>0</v>
      </c>
      <c r="J33" s="307"/>
      <c r="K33" s="308"/>
      <c r="L33" s="309">
        <v>0</v>
      </c>
      <c r="M33" s="307"/>
      <c r="N33" s="308"/>
      <c r="O33" s="309">
        <v>0</v>
      </c>
      <c r="P33" s="307"/>
      <c r="Q33" s="308"/>
      <c r="R33" s="309">
        <v>0</v>
      </c>
      <c r="S33" s="307"/>
      <c r="T33" s="308"/>
      <c r="U33" s="309">
        <v>0</v>
      </c>
      <c r="V33" s="307"/>
      <c r="W33" s="308"/>
      <c r="X33" s="309">
        <v>0</v>
      </c>
      <c r="Y33" s="305" t="s">
        <v>70</v>
      </c>
      <c r="Z33" s="306">
        <v>12</v>
      </c>
      <c r="AA33" s="307"/>
      <c r="AB33" s="308"/>
      <c r="AC33" s="310">
        <v>0</v>
      </c>
      <c r="AD33" s="307"/>
      <c r="AE33" s="308"/>
      <c r="AF33" s="310">
        <v>0</v>
      </c>
      <c r="AG33" s="307"/>
      <c r="AH33" s="308"/>
      <c r="AI33" s="310">
        <v>0</v>
      </c>
      <c r="AJ33" s="307"/>
      <c r="AK33" s="308"/>
      <c r="AL33" s="309">
        <v>0</v>
      </c>
      <c r="AM33" s="307"/>
      <c r="AN33" s="308"/>
      <c r="AO33" s="309">
        <v>0</v>
      </c>
      <c r="AP33" s="307">
        <v>12</v>
      </c>
      <c r="AQ33" s="308"/>
      <c r="AR33" s="309">
        <v>12</v>
      </c>
      <c r="AS33" s="307">
        <v>12</v>
      </c>
      <c r="AT33" s="308">
        <v>0</v>
      </c>
      <c r="AU33" s="309">
        <v>12</v>
      </c>
      <c r="AV33" s="306">
        <v>0</v>
      </c>
      <c r="AW33" s="285"/>
    </row>
    <row r="34" spans="1:49" s="311" customFormat="1" ht="21" customHeight="1">
      <c r="A34" s="381"/>
      <c r="B34" s="312" t="s">
        <v>71</v>
      </c>
      <c r="C34" s="313">
        <v>9</v>
      </c>
      <c r="D34" s="314"/>
      <c r="E34" s="315"/>
      <c r="F34" s="316">
        <v>0</v>
      </c>
      <c r="G34" s="314"/>
      <c r="H34" s="315"/>
      <c r="I34" s="316">
        <v>0</v>
      </c>
      <c r="J34" s="314"/>
      <c r="K34" s="315"/>
      <c r="L34" s="316">
        <v>0</v>
      </c>
      <c r="M34" s="314"/>
      <c r="N34" s="315"/>
      <c r="O34" s="316">
        <v>0</v>
      </c>
      <c r="P34" s="314"/>
      <c r="Q34" s="315"/>
      <c r="R34" s="316">
        <v>0</v>
      </c>
      <c r="S34" s="314"/>
      <c r="T34" s="315"/>
      <c r="U34" s="316">
        <v>0</v>
      </c>
      <c r="V34" s="314"/>
      <c r="W34" s="315"/>
      <c r="X34" s="316">
        <v>0</v>
      </c>
      <c r="Y34" s="312" t="s">
        <v>71</v>
      </c>
      <c r="Z34" s="306">
        <v>9</v>
      </c>
      <c r="AA34" s="314"/>
      <c r="AB34" s="315"/>
      <c r="AC34" s="317">
        <v>0</v>
      </c>
      <c r="AD34" s="314"/>
      <c r="AE34" s="315"/>
      <c r="AF34" s="317">
        <v>0</v>
      </c>
      <c r="AG34" s="314"/>
      <c r="AH34" s="315"/>
      <c r="AI34" s="317">
        <v>0</v>
      </c>
      <c r="AJ34" s="314"/>
      <c r="AK34" s="315"/>
      <c r="AL34" s="316">
        <v>0</v>
      </c>
      <c r="AM34" s="314"/>
      <c r="AN34" s="315"/>
      <c r="AO34" s="316">
        <v>0</v>
      </c>
      <c r="AP34" s="314">
        <v>9</v>
      </c>
      <c r="AQ34" s="315"/>
      <c r="AR34" s="316">
        <v>9</v>
      </c>
      <c r="AS34" s="307">
        <v>9</v>
      </c>
      <c r="AT34" s="308">
        <v>0</v>
      </c>
      <c r="AU34" s="309">
        <v>9</v>
      </c>
      <c r="AV34" s="306">
        <v>0</v>
      </c>
      <c r="AW34" s="285"/>
    </row>
    <row r="35" spans="1:49" s="311" customFormat="1" ht="21" customHeight="1">
      <c r="A35" s="381"/>
      <c r="B35" s="305" t="s">
        <v>72</v>
      </c>
      <c r="C35" s="306">
        <v>4</v>
      </c>
      <c r="D35" s="307"/>
      <c r="E35" s="308"/>
      <c r="F35" s="309">
        <v>0</v>
      </c>
      <c r="G35" s="307"/>
      <c r="H35" s="308"/>
      <c r="I35" s="309">
        <v>0</v>
      </c>
      <c r="J35" s="307"/>
      <c r="K35" s="308"/>
      <c r="L35" s="309">
        <v>0</v>
      </c>
      <c r="M35" s="307"/>
      <c r="N35" s="308"/>
      <c r="O35" s="309">
        <v>0</v>
      </c>
      <c r="P35" s="307"/>
      <c r="Q35" s="308"/>
      <c r="R35" s="309">
        <v>0</v>
      </c>
      <c r="S35" s="307"/>
      <c r="T35" s="308"/>
      <c r="U35" s="309">
        <v>0</v>
      </c>
      <c r="V35" s="307"/>
      <c r="W35" s="308"/>
      <c r="X35" s="309">
        <v>0</v>
      </c>
      <c r="Y35" s="305" t="s">
        <v>72</v>
      </c>
      <c r="Z35" s="300">
        <v>4</v>
      </c>
      <c r="AA35" s="307"/>
      <c r="AB35" s="308"/>
      <c r="AC35" s="310">
        <v>0</v>
      </c>
      <c r="AD35" s="307"/>
      <c r="AE35" s="308"/>
      <c r="AF35" s="310">
        <v>0</v>
      </c>
      <c r="AG35" s="307"/>
      <c r="AH35" s="308"/>
      <c r="AI35" s="310">
        <v>0</v>
      </c>
      <c r="AJ35" s="307"/>
      <c r="AK35" s="308"/>
      <c r="AL35" s="309">
        <v>0</v>
      </c>
      <c r="AM35" s="307"/>
      <c r="AN35" s="308"/>
      <c r="AO35" s="309">
        <v>0</v>
      </c>
      <c r="AP35" s="307">
        <v>4</v>
      </c>
      <c r="AQ35" s="308"/>
      <c r="AR35" s="309">
        <v>4</v>
      </c>
      <c r="AS35" s="301">
        <v>4</v>
      </c>
      <c r="AT35" s="302">
        <v>0</v>
      </c>
      <c r="AU35" s="303">
        <v>4</v>
      </c>
      <c r="AV35" s="300">
        <v>0</v>
      </c>
      <c r="AW35" s="285"/>
    </row>
    <row r="36" spans="1:49" s="311" customFormat="1" ht="21" customHeight="1">
      <c r="A36" s="381"/>
      <c r="B36" s="305" t="s">
        <v>73</v>
      </c>
      <c r="C36" s="306">
        <v>8</v>
      </c>
      <c r="D36" s="307"/>
      <c r="E36" s="308"/>
      <c r="F36" s="309">
        <v>0</v>
      </c>
      <c r="G36" s="307"/>
      <c r="H36" s="308"/>
      <c r="I36" s="309">
        <v>0</v>
      </c>
      <c r="J36" s="307"/>
      <c r="K36" s="308"/>
      <c r="L36" s="309">
        <v>0</v>
      </c>
      <c r="M36" s="307"/>
      <c r="N36" s="308"/>
      <c r="O36" s="309">
        <v>0</v>
      </c>
      <c r="P36" s="307"/>
      <c r="Q36" s="308"/>
      <c r="R36" s="309">
        <v>0</v>
      </c>
      <c r="S36" s="307"/>
      <c r="T36" s="308"/>
      <c r="U36" s="309">
        <v>0</v>
      </c>
      <c r="V36" s="307"/>
      <c r="W36" s="308"/>
      <c r="X36" s="309">
        <v>0</v>
      </c>
      <c r="Y36" s="305" t="s">
        <v>73</v>
      </c>
      <c r="Z36" s="306">
        <v>8</v>
      </c>
      <c r="AA36" s="307"/>
      <c r="AB36" s="308"/>
      <c r="AC36" s="310">
        <v>0</v>
      </c>
      <c r="AD36" s="307"/>
      <c r="AE36" s="308"/>
      <c r="AF36" s="310">
        <v>0</v>
      </c>
      <c r="AG36" s="307"/>
      <c r="AH36" s="308"/>
      <c r="AI36" s="310">
        <v>0</v>
      </c>
      <c r="AJ36" s="307"/>
      <c r="AK36" s="308"/>
      <c r="AL36" s="309">
        <v>0</v>
      </c>
      <c r="AM36" s="307"/>
      <c r="AN36" s="308"/>
      <c r="AO36" s="309">
        <v>0</v>
      </c>
      <c r="AP36" s="307">
        <v>8</v>
      </c>
      <c r="AQ36" s="308"/>
      <c r="AR36" s="309">
        <v>8</v>
      </c>
      <c r="AS36" s="307">
        <v>8</v>
      </c>
      <c r="AT36" s="308">
        <v>0</v>
      </c>
      <c r="AU36" s="309">
        <v>8</v>
      </c>
      <c r="AV36" s="306">
        <v>0</v>
      </c>
      <c r="AW36" s="285"/>
    </row>
    <row r="37" spans="1:49" s="311" customFormat="1" ht="21" customHeight="1">
      <c r="A37" s="381"/>
      <c r="B37" s="305" t="s">
        <v>74</v>
      </c>
      <c r="C37" s="306">
        <v>15</v>
      </c>
      <c r="D37" s="307"/>
      <c r="E37" s="308"/>
      <c r="F37" s="309">
        <v>0</v>
      </c>
      <c r="G37" s="307"/>
      <c r="H37" s="308"/>
      <c r="I37" s="309">
        <v>0</v>
      </c>
      <c r="J37" s="307"/>
      <c r="K37" s="308"/>
      <c r="L37" s="309">
        <v>0</v>
      </c>
      <c r="M37" s="307"/>
      <c r="N37" s="308"/>
      <c r="O37" s="309">
        <v>0</v>
      </c>
      <c r="P37" s="307"/>
      <c r="Q37" s="308"/>
      <c r="R37" s="309">
        <v>0</v>
      </c>
      <c r="S37" s="307"/>
      <c r="T37" s="308"/>
      <c r="U37" s="309">
        <v>0</v>
      </c>
      <c r="V37" s="307"/>
      <c r="W37" s="308"/>
      <c r="X37" s="309">
        <v>0</v>
      </c>
      <c r="Y37" s="305" t="s">
        <v>74</v>
      </c>
      <c r="Z37" s="306">
        <v>15</v>
      </c>
      <c r="AA37" s="307"/>
      <c r="AB37" s="308"/>
      <c r="AC37" s="310">
        <v>0</v>
      </c>
      <c r="AD37" s="307"/>
      <c r="AE37" s="308"/>
      <c r="AF37" s="310">
        <v>0</v>
      </c>
      <c r="AG37" s="307"/>
      <c r="AH37" s="308"/>
      <c r="AI37" s="310">
        <v>0</v>
      </c>
      <c r="AJ37" s="307"/>
      <c r="AK37" s="308"/>
      <c r="AL37" s="309">
        <v>0</v>
      </c>
      <c r="AM37" s="307"/>
      <c r="AN37" s="308"/>
      <c r="AO37" s="309">
        <v>0</v>
      </c>
      <c r="AP37" s="307">
        <v>14</v>
      </c>
      <c r="AQ37" s="308">
        <v>1</v>
      </c>
      <c r="AR37" s="309">
        <v>15</v>
      </c>
      <c r="AS37" s="307">
        <v>14</v>
      </c>
      <c r="AT37" s="308">
        <v>1</v>
      </c>
      <c r="AU37" s="309">
        <v>15</v>
      </c>
      <c r="AV37" s="306">
        <v>0</v>
      </c>
      <c r="AW37" s="285"/>
    </row>
    <row r="38" spans="1:49" s="311" customFormat="1" ht="21" customHeight="1">
      <c r="A38" s="381"/>
      <c r="B38" s="305" t="s">
        <v>75</v>
      </c>
      <c r="C38" s="306">
        <v>14</v>
      </c>
      <c r="D38" s="307"/>
      <c r="E38" s="308"/>
      <c r="F38" s="309">
        <v>0</v>
      </c>
      <c r="G38" s="307"/>
      <c r="H38" s="308"/>
      <c r="I38" s="309">
        <v>0</v>
      </c>
      <c r="J38" s="307"/>
      <c r="K38" s="308"/>
      <c r="L38" s="309">
        <v>0</v>
      </c>
      <c r="M38" s="307"/>
      <c r="N38" s="308"/>
      <c r="O38" s="309">
        <v>0</v>
      </c>
      <c r="P38" s="307"/>
      <c r="Q38" s="308"/>
      <c r="R38" s="309">
        <v>0</v>
      </c>
      <c r="S38" s="307"/>
      <c r="T38" s="308"/>
      <c r="U38" s="309">
        <v>0</v>
      </c>
      <c r="V38" s="307"/>
      <c r="W38" s="308"/>
      <c r="X38" s="309">
        <v>0</v>
      </c>
      <c r="Y38" s="305" t="s">
        <v>75</v>
      </c>
      <c r="Z38" s="306">
        <v>14</v>
      </c>
      <c r="AA38" s="307"/>
      <c r="AB38" s="308"/>
      <c r="AC38" s="310">
        <v>0</v>
      </c>
      <c r="AD38" s="307"/>
      <c r="AE38" s="308"/>
      <c r="AF38" s="310">
        <v>0</v>
      </c>
      <c r="AG38" s="307"/>
      <c r="AH38" s="308"/>
      <c r="AI38" s="310">
        <v>0</v>
      </c>
      <c r="AJ38" s="307"/>
      <c r="AK38" s="308"/>
      <c r="AL38" s="309">
        <v>0</v>
      </c>
      <c r="AM38" s="307"/>
      <c r="AN38" s="308"/>
      <c r="AO38" s="309">
        <v>0</v>
      </c>
      <c r="AP38" s="307">
        <v>14</v>
      </c>
      <c r="AQ38" s="308"/>
      <c r="AR38" s="309">
        <v>14</v>
      </c>
      <c r="AS38" s="307">
        <v>14</v>
      </c>
      <c r="AT38" s="308">
        <v>0</v>
      </c>
      <c r="AU38" s="309">
        <v>14</v>
      </c>
      <c r="AV38" s="306">
        <v>0</v>
      </c>
      <c r="AW38" s="285"/>
    </row>
    <row r="39" spans="1:49" s="311" customFormat="1" ht="21" customHeight="1">
      <c r="A39" s="381"/>
      <c r="B39" s="312" t="s">
        <v>76</v>
      </c>
      <c r="C39" s="313">
        <v>13</v>
      </c>
      <c r="D39" s="314"/>
      <c r="E39" s="315"/>
      <c r="F39" s="316">
        <v>0</v>
      </c>
      <c r="G39" s="314"/>
      <c r="H39" s="315"/>
      <c r="I39" s="316">
        <v>0</v>
      </c>
      <c r="J39" s="314"/>
      <c r="K39" s="315"/>
      <c r="L39" s="316">
        <v>0</v>
      </c>
      <c r="M39" s="314"/>
      <c r="N39" s="315"/>
      <c r="O39" s="316">
        <v>0</v>
      </c>
      <c r="P39" s="314"/>
      <c r="Q39" s="315"/>
      <c r="R39" s="316">
        <v>0</v>
      </c>
      <c r="S39" s="314"/>
      <c r="T39" s="315"/>
      <c r="U39" s="316">
        <v>0</v>
      </c>
      <c r="V39" s="314"/>
      <c r="W39" s="315"/>
      <c r="X39" s="316">
        <v>0</v>
      </c>
      <c r="Y39" s="312" t="s">
        <v>76</v>
      </c>
      <c r="Z39" s="313">
        <v>13</v>
      </c>
      <c r="AA39" s="314"/>
      <c r="AB39" s="315"/>
      <c r="AC39" s="317">
        <v>0</v>
      </c>
      <c r="AD39" s="314"/>
      <c r="AE39" s="315"/>
      <c r="AF39" s="317">
        <v>0</v>
      </c>
      <c r="AG39" s="314"/>
      <c r="AH39" s="315"/>
      <c r="AI39" s="317">
        <v>0</v>
      </c>
      <c r="AJ39" s="314"/>
      <c r="AK39" s="315"/>
      <c r="AL39" s="316">
        <v>0</v>
      </c>
      <c r="AM39" s="314"/>
      <c r="AN39" s="315"/>
      <c r="AO39" s="316">
        <v>0</v>
      </c>
      <c r="AP39" s="314">
        <v>12</v>
      </c>
      <c r="AQ39" s="315">
        <v>1</v>
      </c>
      <c r="AR39" s="316">
        <v>13</v>
      </c>
      <c r="AS39" s="307">
        <v>12</v>
      </c>
      <c r="AT39" s="308">
        <v>1</v>
      </c>
      <c r="AU39" s="309">
        <v>13</v>
      </c>
      <c r="AV39" s="313">
        <v>0</v>
      </c>
      <c r="AW39" s="285"/>
    </row>
    <row r="40" spans="1:49" s="311" customFormat="1" ht="21" customHeight="1">
      <c r="A40" s="381"/>
      <c r="B40" s="305" t="s">
        <v>77</v>
      </c>
      <c r="C40" s="306">
        <v>8</v>
      </c>
      <c r="D40" s="307"/>
      <c r="E40" s="308"/>
      <c r="F40" s="309">
        <v>0</v>
      </c>
      <c r="G40" s="307"/>
      <c r="H40" s="308"/>
      <c r="I40" s="309">
        <v>0</v>
      </c>
      <c r="J40" s="307"/>
      <c r="K40" s="308"/>
      <c r="L40" s="309">
        <v>0</v>
      </c>
      <c r="M40" s="307"/>
      <c r="N40" s="308"/>
      <c r="O40" s="309">
        <v>0</v>
      </c>
      <c r="P40" s="307"/>
      <c r="Q40" s="308"/>
      <c r="R40" s="309">
        <v>0</v>
      </c>
      <c r="S40" s="307"/>
      <c r="T40" s="308"/>
      <c r="U40" s="309">
        <v>0</v>
      </c>
      <c r="V40" s="307"/>
      <c r="W40" s="308"/>
      <c r="X40" s="309">
        <v>0</v>
      </c>
      <c r="Y40" s="305" t="s">
        <v>77</v>
      </c>
      <c r="Z40" s="300">
        <v>8</v>
      </c>
      <c r="AA40" s="307"/>
      <c r="AB40" s="308"/>
      <c r="AC40" s="310">
        <v>0</v>
      </c>
      <c r="AD40" s="307"/>
      <c r="AE40" s="308"/>
      <c r="AF40" s="310">
        <v>0</v>
      </c>
      <c r="AG40" s="307"/>
      <c r="AH40" s="308"/>
      <c r="AI40" s="310">
        <v>0</v>
      </c>
      <c r="AJ40" s="307"/>
      <c r="AK40" s="308"/>
      <c r="AL40" s="309">
        <v>0</v>
      </c>
      <c r="AM40" s="307"/>
      <c r="AN40" s="308"/>
      <c r="AO40" s="309">
        <v>0</v>
      </c>
      <c r="AP40" s="307">
        <v>8</v>
      </c>
      <c r="AQ40" s="308"/>
      <c r="AR40" s="309">
        <v>8</v>
      </c>
      <c r="AS40" s="301">
        <v>8</v>
      </c>
      <c r="AT40" s="302">
        <v>0</v>
      </c>
      <c r="AU40" s="303">
        <v>8</v>
      </c>
      <c r="AV40" s="306">
        <v>0</v>
      </c>
      <c r="AW40" s="285"/>
    </row>
    <row r="41" spans="1:49" s="311" customFormat="1" ht="21" customHeight="1">
      <c r="A41" s="381"/>
      <c r="B41" s="305" t="s">
        <v>78</v>
      </c>
      <c r="C41" s="306">
        <v>8</v>
      </c>
      <c r="D41" s="307"/>
      <c r="E41" s="308"/>
      <c r="F41" s="309">
        <v>0</v>
      </c>
      <c r="G41" s="307"/>
      <c r="H41" s="308"/>
      <c r="I41" s="309">
        <v>0</v>
      </c>
      <c r="J41" s="307"/>
      <c r="K41" s="308"/>
      <c r="L41" s="309">
        <v>0</v>
      </c>
      <c r="M41" s="307"/>
      <c r="N41" s="308"/>
      <c r="O41" s="309">
        <v>0</v>
      </c>
      <c r="P41" s="307"/>
      <c r="Q41" s="308"/>
      <c r="R41" s="309">
        <v>0</v>
      </c>
      <c r="S41" s="307"/>
      <c r="T41" s="308"/>
      <c r="U41" s="309">
        <v>0</v>
      </c>
      <c r="V41" s="307"/>
      <c r="W41" s="308"/>
      <c r="X41" s="309">
        <v>0</v>
      </c>
      <c r="Y41" s="305" t="s">
        <v>78</v>
      </c>
      <c r="Z41" s="306">
        <v>8</v>
      </c>
      <c r="AA41" s="307"/>
      <c r="AB41" s="308"/>
      <c r="AC41" s="310">
        <v>0</v>
      </c>
      <c r="AD41" s="307"/>
      <c r="AE41" s="308"/>
      <c r="AF41" s="310">
        <v>0</v>
      </c>
      <c r="AG41" s="307"/>
      <c r="AH41" s="308"/>
      <c r="AI41" s="310">
        <v>0</v>
      </c>
      <c r="AJ41" s="307"/>
      <c r="AK41" s="308"/>
      <c r="AL41" s="309">
        <v>0</v>
      </c>
      <c r="AM41" s="307"/>
      <c r="AN41" s="308"/>
      <c r="AO41" s="309">
        <v>0</v>
      </c>
      <c r="AP41" s="307">
        <v>8</v>
      </c>
      <c r="AQ41" s="308"/>
      <c r="AR41" s="309">
        <v>8</v>
      </c>
      <c r="AS41" s="307">
        <v>8</v>
      </c>
      <c r="AT41" s="308">
        <v>0</v>
      </c>
      <c r="AU41" s="309">
        <v>8</v>
      </c>
      <c r="AV41" s="306">
        <v>0</v>
      </c>
      <c r="AW41" s="285"/>
    </row>
    <row r="42" spans="1:49" s="311" customFormat="1" ht="21" customHeight="1">
      <c r="A42" s="381"/>
      <c r="B42" s="305" t="s">
        <v>79</v>
      </c>
      <c r="C42" s="306">
        <v>11</v>
      </c>
      <c r="D42" s="307"/>
      <c r="E42" s="308"/>
      <c r="F42" s="309">
        <v>0</v>
      </c>
      <c r="G42" s="307"/>
      <c r="H42" s="308"/>
      <c r="I42" s="309">
        <v>0</v>
      </c>
      <c r="J42" s="307"/>
      <c r="K42" s="308"/>
      <c r="L42" s="309">
        <v>0</v>
      </c>
      <c r="M42" s="307"/>
      <c r="N42" s="308"/>
      <c r="O42" s="309">
        <v>0</v>
      </c>
      <c r="P42" s="307"/>
      <c r="Q42" s="308"/>
      <c r="R42" s="309">
        <v>0</v>
      </c>
      <c r="S42" s="307"/>
      <c r="T42" s="308"/>
      <c r="U42" s="309">
        <v>0</v>
      </c>
      <c r="V42" s="307"/>
      <c r="W42" s="308"/>
      <c r="X42" s="309">
        <v>0</v>
      </c>
      <c r="Y42" s="305" t="s">
        <v>79</v>
      </c>
      <c r="Z42" s="306">
        <v>11</v>
      </c>
      <c r="AA42" s="307"/>
      <c r="AB42" s="308"/>
      <c r="AC42" s="310">
        <v>0</v>
      </c>
      <c r="AD42" s="307"/>
      <c r="AE42" s="308"/>
      <c r="AF42" s="310">
        <v>0</v>
      </c>
      <c r="AG42" s="307"/>
      <c r="AH42" s="308"/>
      <c r="AI42" s="310">
        <v>0</v>
      </c>
      <c r="AJ42" s="307"/>
      <c r="AK42" s="308"/>
      <c r="AL42" s="309">
        <v>0</v>
      </c>
      <c r="AM42" s="307"/>
      <c r="AN42" s="308"/>
      <c r="AO42" s="309">
        <v>0</v>
      </c>
      <c r="AP42" s="307">
        <v>11</v>
      </c>
      <c r="AQ42" s="308"/>
      <c r="AR42" s="309">
        <v>11</v>
      </c>
      <c r="AS42" s="307">
        <v>11</v>
      </c>
      <c r="AT42" s="308">
        <v>0</v>
      </c>
      <c r="AU42" s="309">
        <v>11</v>
      </c>
      <c r="AV42" s="306">
        <v>0</v>
      </c>
      <c r="AW42" s="285"/>
    </row>
    <row r="43" spans="1:49" s="311" customFormat="1" ht="21" customHeight="1">
      <c r="A43" s="381"/>
      <c r="B43" s="312" t="s">
        <v>80</v>
      </c>
      <c r="C43" s="313">
        <v>11</v>
      </c>
      <c r="D43" s="314"/>
      <c r="E43" s="315"/>
      <c r="F43" s="316">
        <v>0</v>
      </c>
      <c r="G43" s="314"/>
      <c r="H43" s="315"/>
      <c r="I43" s="316">
        <v>0</v>
      </c>
      <c r="J43" s="314"/>
      <c r="K43" s="315"/>
      <c r="L43" s="316">
        <v>0</v>
      </c>
      <c r="M43" s="314"/>
      <c r="N43" s="315"/>
      <c r="O43" s="316">
        <v>0</v>
      </c>
      <c r="P43" s="314"/>
      <c r="Q43" s="315"/>
      <c r="R43" s="316">
        <v>0</v>
      </c>
      <c r="S43" s="314"/>
      <c r="T43" s="315"/>
      <c r="U43" s="316">
        <v>0</v>
      </c>
      <c r="V43" s="314"/>
      <c r="W43" s="315"/>
      <c r="X43" s="316">
        <v>0</v>
      </c>
      <c r="Y43" s="312" t="s">
        <v>80</v>
      </c>
      <c r="Z43" s="313">
        <v>11</v>
      </c>
      <c r="AA43" s="314"/>
      <c r="AB43" s="315"/>
      <c r="AC43" s="317">
        <v>0</v>
      </c>
      <c r="AD43" s="314"/>
      <c r="AE43" s="315"/>
      <c r="AF43" s="317">
        <v>0</v>
      </c>
      <c r="AG43" s="314"/>
      <c r="AH43" s="315"/>
      <c r="AI43" s="317">
        <v>0</v>
      </c>
      <c r="AJ43" s="314"/>
      <c r="AK43" s="315"/>
      <c r="AL43" s="316">
        <v>0</v>
      </c>
      <c r="AM43" s="314"/>
      <c r="AN43" s="315"/>
      <c r="AO43" s="316">
        <v>0</v>
      </c>
      <c r="AP43" s="314">
        <v>11</v>
      </c>
      <c r="AQ43" s="315"/>
      <c r="AR43" s="316">
        <v>11</v>
      </c>
      <c r="AS43" s="307">
        <v>11</v>
      </c>
      <c r="AT43" s="308">
        <v>0</v>
      </c>
      <c r="AU43" s="309">
        <v>11</v>
      </c>
      <c r="AV43" s="313">
        <v>0</v>
      </c>
      <c r="AW43" s="285"/>
    </row>
    <row r="44" spans="1:49" s="311" customFormat="1" ht="21" customHeight="1">
      <c r="A44" s="381"/>
      <c r="B44" s="305" t="s">
        <v>81</v>
      </c>
      <c r="C44" s="306">
        <v>28</v>
      </c>
      <c r="D44" s="307"/>
      <c r="E44" s="308"/>
      <c r="F44" s="309">
        <v>0</v>
      </c>
      <c r="G44" s="307"/>
      <c r="H44" s="308"/>
      <c r="I44" s="309">
        <v>0</v>
      </c>
      <c r="J44" s="307"/>
      <c r="K44" s="308"/>
      <c r="L44" s="309">
        <v>0</v>
      </c>
      <c r="M44" s="307"/>
      <c r="N44" s="308"/>
      <c r="O44" s="309">
        <v>0</v>
      </c>
      <c r="P44" s="307"/>
      <c r="Q44" s="308"/>
      <c r="R44" s="309">
        <v>0</v>
      </c>
      <c r="S44" s="307"/>
      <c r="T44" s="308"/>
      <c r="U44" s="309">
        <v>0</v>
      </c>
      <c r="V44" s="307"/>
      <c r="W44" s="308"/>
      <c r="X44" s="309">
        <v>0</v>
      </c>
      <c r="Y44" s="305" t="s">
        <v>81</v>
      </c>
      <c r="Z44" s="300">
        <v>28</v>
      </c>
      <c r="AA44" s="307"/>
      <c r="AB44" s="308"/>
      <c r="AC44" s="310">
        <v>0</v>
      </c>
      <c r="AD44" s="307"/>
      <c r="AE44" s="308"/>
      <c r="AF44" s="310">
        <v>0</v>
      </c>
      <c r="AG44" s="307"/>
      <c r="AH44" s="308"/>
      <c r="AI44" s="310">
        <v>0</v>
      </c>
      <c r="AJ44" s="307"/>
      <c r="AK44" s="308"/>
      <c r="AL44" s="309">
        <v>0</v>
      </c>
      <c r="AM44" s="307"/>
      <c r="AN44" s="308"/>
      <c r="AO44" s="309">
        <v>0</v>
      </c>
      <c r="AP44" s="307">
        <v>28</v>
      </c>
      <c r="AQ44" s="308"/>
      <c r="AR44" s="309">
        <v>28</v>
      </c>
      <c r="AS44" s="301">
        <v>28</v>
      </c>
      <c r="AT44" s="302">
        <v>0</v>
      </c>
      <c r="AU44" s="303">
        <v>28</v>
      </c>
      <c r="AV44" s="306">
        <v>0</v>
      </c>
      <c r="AW44" s="285"/>
    </row>
    <row r="45" spans="1:49" s="311" customFormat="1" ht="21" customHeight="1">
      <c r="A45" s="381"/>
      <c r="B45" s="305" t="s">
        <v>82</v>
      </c>
      <c r="C45" s="306">
        <v>10</v>
      </c>
      <c r="D45" s="307"/>
      <c r="E45" s="308"/>
      <c r="F45" s="309">
        <v>0</v>
      </c>
      <c r="G45" s="307"/>
      <c r="H45" s="308"/>
      <c r="I45" s="309">
        <v>0</v>
      </c>
      <c r="J45" s="307"/>
      <c r="K45" s="308"/>
      <c r="L45" s="309">
        <v>0</v>
      </c>
      <c r="M45" s="307"/>
      <c r="N45" s="308"/>
      <c r="O45" s="309">
        <v>0</v>
      </c>
      <c r="P45" s="307"/>
      <c r="Q45" s="308"/>
      <c r="R45" s="309">
        <v>0</v>
      </c>
      <c r="S45" s="307"/>
      <c r="T45" s="308"/>
      <c r="U45" s="309">
        <v>0</v>
      </c>
      <c r="V45" s="307"/>
      <c r="W45" s="308"/>
      <c r="X45" s="309">
        <v>0</v>
      </c>
      <c r="Y45" s="305" t="s">
        <v>82</v>
      </c>
      <c r="Z45" s="306">
        <v>10</v>
      </c>
      <c r="AA45" s="307"/>
      <c r="AB45" s="308"/>
      <c r="AC45" s="310">
        <v>0</v>
      </c>
      <c r="AD45" s="307"/>
      <c r="AE45" s="308"/>
      <c r="AF45" s="310">
        <v>0</v>
      </c>
      <c r="AG45" s="307"/>
      <c r="AH45" s="308"/>
      <c r="AI45" s="310">
        <v>0</v>
      </c>
      <c r="AJ45" s="307"/>
      <c r="AK45" s="308"/>
      <c r="AL45" s="309">
        <v>0</v>
      </c>
      <c r="AM45" s="307"/>
      <c r="AN45" s="308"/>
      <c r="AO45" s="309">
        <v>0</v>
      </c>
      <c r="AP45" s="307">
        <v>10</v>
      </c>
      <c r="AQ45" s="308"/>
      <c r="AR45" s="309">
        <v>10</v>
      </c>
      <c r="AS45" s="307">
        <v>10</v>
      </c>
      <c r="AT45" s="308">
        <v>0</v>
      </c>
      <c r="AU45" s="309">
        <v>10</v>
      </c>
      <c r="AV45" s="306">
        <v>0</v>
      </c>
      <c r="AW45" s="285"/>
    </row>
    <row r="46" spans="1:49" s="311" customFormat="1" ht="21" customHeight="1">
      <c r="A46" s="381"/>
      <c r="B46" s="305" t="s">
        <v>83</v>
      </c>
      <c r="C46" s="306">
        <v>13</v>
      </c>
      <c r="D46" s="307"/>
      <c r="E46" s="308"/>
      <c r="F46" s="309">
        <v>0</v>
      </c>
      <c r="G46" s="307"/>
      <c r="H46" s="308"/>
      <c r="I46" s="309">
        <v>0</v>
      </c>
      <c r="J46" s="307"/>
      <c r="K46" s="308"/>
      <c r="L46" s="309">
        <v>0</v>
      </c>
      <c r="M46" s="307"/>
      <c r="N46" s="308"/>
      <c r="O46" s="309">
        <v>0</v>
      </c>
      <c r="P46" s="307"/>
      <c r="Q46" s="308"/>
      <c r="R46" s="309">
        <v>0</v>
      </c>
      <c r="S46" s="307"/>
      <c r="T46" s="308"/>
      <c r="U46" s="309">
        <v>0</v>
      </c>
      <c r="V46" s="307"/>
      <c r="W46" s="308"/>
      <c r="X46" s="309">
        <v>0</v>
      </c>
      <c r="Y46" s="305" t="s">
        <v>83</v>
      </c>
      <c r="Z46" s="306">
        <v>13</v>
      </c>
      <c r="AA46" s="307"/>
      <c r="AB46" s="308"/>
      <c r="AC46" s="310">
        <v>0</v>
      </c>
      <c r="AD46" s="307"/>
      <c r="AE46" s="308"/>
      <c r="AF46" s="310">
        <v>0</v>
      </c>
      <c r="AG46" s="307"/>
      <c r="AH46" s="308"/>
      <c r="AI46" s="310">
        <v>0</v>
      </c>
      <c r="AJ46" s="307"/>
      <c r="AK46" s="308"/>
      <c r="AL46" s="309">
        <v>0</v>
      </c>
      <c r="AM46" s="307"/>
      <c r="AN46" s="308"/>
      <c r="AO46" s="309">
        <v>0</v>
      </c>
      <c r="AP46" s="307">
        <v>12</v>
      </c>
      <c r="AQ46" s="308">
        <v>1</v>
      </c>
      <c r="AR46" s="309">
        <v>13</v>
      </c>
      <c r="AS46" s="307">
        <v>12</v>
      </c>
      <c r="AT46" s="308">
        <v>1</v>
      </c>
      <c r="AU46" s="309">
        <v>13</v>
      </c>
      <c r="AV46" s="306">
        <v>0</v>
      </c>
      <c r="AW46" s="285"/>
    </row>
    <row r="47" spans="1:49" s="311" customFormat="1" ht="21" customHeight="1">
      <c r="A47" s="381"/>
      <c r="B47" s="305" t="s">
        <v>84</v>
      </c>
      <c r="C47" s="306">
        <v>14</v>
      </c>
      <c r="D47" s="307"/>
      <c r="E47" s="308"/>
      <c r="F47" s="309">
        <v>0</v>
      </c>
      <c r="G47" s="307"/>
      <c r="H47" s="308"/>
      <c r="I47" s="309">
        <v>0</v>
      </c>
      <c r="J47" s="307"/>
      <c r="K47" s="308"/>
      <c r="L47" s="309">
        <v>0</v>
      </c>
      <c r="M47" s="307"/>
      <c r="N47" s="308"/>
      <c r="O47" s="309">
        <v>0</v>
      </c>
      <c r="P47" s="307"/>
      <c r="Q47" s="308"/>
      <c r="R47" s="309">
        <v>0</v>
      </c>
      <c r="S47" s="307"/>
      <c r="T47" s="308"/>
      <c r="U47" s="309">
        <v>0</v>
      </c>
      <c r="V47" s="307"/>
      <c r="W47" s="308"/>
      <c r="X47" s="309">
        <v>0</v>
      </c>
      <c r="Y47" s="305" t="s">
        <v>84</v>
      </c>
      <c r="Z47" s="306">
        <v>14</v>
      </c>
      <c r="AA47" s="307"/>
      <c r="AB47" s="308"/>
      <c r="AC47" s="310">
        <v>0</v>
      </c>
      <c r="AD47" s="307"/>
      <c r="AE47" s="308"/>
      <c r="AF47" s="310">
        <v>0</v>
      </c>
      <c r="AG47" s="307"/>
      <c r="AH47" s="308"/>
      <c r="AI47" s="310">
        <v>0</v>
      </c>
      <c r="AJ47" s="307"/>
      <c r="AK47" s="308"/>
      <c r="AL47" s="309">
        <v>0</v>
      </c>
      <c r="AM47" s="307"/>
      <c r="AN47" s="308"/>
      <c r="AO47" s="309">
        <v>0</v>
      </c>
      <c r="AP47" s="307">
        <v>14</v>
      </c>
      <c r="AQ47" s="308"/>
      <c r="AR47" s="309">
        <v>14</v>
      </c>
      <c r="AS47" s="307">
        <v>14</v>
      </c>
      <c r="AT47" s="308">
        <v>0</v>
      </c>
      <c r="AU47" s="309">
        <v>14</v>
      </c>
      <c r="AV47" s="306">
        <v>0</v>
      </c>
      <c r="AW47" s="285"/>
    </row>
    <row r="48" spans="1:49" s="311" customFormat="1" ht="21" customHeight="1">
      <c r="A48" s="381"/>
      <c r="B48" s="305" t="s">
        <v>85</v>
      </c>
      <c r="C48" s="306">
        <v>14</v>
      </c>
      <c r="D48" s="307"/>
      <c r="E48" s="308"/>
      <c r="F48" s="309">
        <v>0</v>
      </c>
      <c r="G48" s="307"/>
      <c r="H48" s="308"/>
      <c r="I48" s="309">
        <v>0</v>
      </c>
      <c r="J48" s="307"/>
      <c r="K48" s="308"/>
      <c r="L48" s="309">
        <v>0</v>
      </c>
      <c r="M48" s="307"/>
      <c r="N48" s="308"/>
      <c r="O48" s="309">
        <v>0</v>
      </c>
      <c r="P48" s="307"/>
      <c r="Q48" s="308"/>
      <c r="R48" s="309">
        <v>0</v>
      </c>
      <c r="S48" s="307"/>
      <c r="T48" s="308"/>
      <c r="U48" s="309">
        <v>0</v>
      </c>
      <c r="V48" s="307"/>
      <c r="W48" s="308"/>
      <c r="X48" s="309">
        <v>0</v>
      </c>
      <c r="Y48" s="305" t="s">
        <v>85</v>
      </c>
      <c r="Z48" s="306">
        <v>14</v>
      </c>
      <c r="AA48" s="307"/>
      <c r="AB48" s="308"/>
      <c r="AC48" s="310">
        <v>0</v>
      </c>
      <c r="AD48" s="307"/>
      <c r="AE48" s="308"/>
      <c r="AF48" s="310">
        <v>0</v>
      </c>
      <c r="AG48" s="307"/>
      <c r="AH48" s="308"/>
      <c r="AI48" s="310">
        <v>0</v>
      </c>
      <c r="AJ48" s="307"/>
      <c r="AK48" s="308"/>
      <c r="AL48" s="309">
        <v>0</v>
      </c>
      <c r="AM48" s="307"/>
      <c r="AN48" s="308"/>
      <c r="AO48" s="309">
        <v>0</v>
      </c>
      <c r="AP48" s="307">
        <v>14</v>
      </c>
      <c r="AQ48" s="308"/>
      <c r="AR48" s="309">
        <v>14</v>
      </c>
      <c r="AS48" s="307">
        <v>14</v>
      </c>
      <c r="AT48" s="308">
        <v>0</v>
      </c>
      <c r="AU48" s="309">
        <v>14</v>
      </c>
      <c r="AV48" s="306">
        <v>0</v>
      </c>
      <c r="AW48" s="285"/>
    </row>
    <row r="49" spans="1:49" s="311" customFormat="1" ht="21" customHeight="1">
      <c r="A49" s="381"/>
      <c r="B49" s="305" t="s">
        <v>86</v>
      </c>
      <c r="C49" s="306">
        <v>9</v>
      </c>
      <c r="D49" s="307"/>
      <c r="E49" s="308"/>
      <c r="F49" s="309">
        <v>0</v>
      </c>
      <c r="G49" s="307"/>
      <c r="H49" s="308"/>
      <c r="I49" s="309">
        <v>0</v>
      </c>
      <c r="J49" s="307"/>
      <c r="K49" s="308"/>
      <c r="L49" s="309">
        <v>0</v>
      </c>
      <c r="M49" s="307"/>
      <c r="N49" s="308"/>
      <c r="O49" s="309">
        <v>0</v>
      </c>
      <c r="P49" s="307"/>
      <c r="Q49" s="308"/>
      <c r="R49" s="309">
        <v>0</v>
      </c>
      <c r="S49" s="307"/>
      <c r="T49" s="308"/>
      <c r="U49" s="309">
        <v>0</v>
      </c>
      <c r="V49" s="307"/>
      <c r="W49" s="308"/>
      <c r="X49" s="309">
        <v>0</v>
      </c>
      <c r="Y49" s="305" t="s">
        <v>86</v>
      </c>
      <c r="Z49" s="306">
        <v>9</v>
      </c>
      <c r="AA49" s="307"/>
      <c r="AB49" s="308"/>
      <c r="AC49" s="310">
        <v>0</v>
      </c>
      <c r="AD49" s="307"/>
      <c r="AE49" s="308"/>
      <c r="AF49" s="310">
        <v>0</v>
      </c>
      <c r="AG49" s="307"/>
      <c r="AH49" s="308"/>
      <c r="AI49" s="310">
        <v>0</v>
      </c>
      <c r="AJ49" s="307"/>
      <c r="AK49" s="308"/>
      <c r="AL49" s="309">
        <v>0</v>
      </c>
      <c r="AM49" s="307"/>
      <c r="AN49" s="308"/>
      <c r="AO49" s="309">
        <v>0</v>
      </c>
      <c r="AP49" s="307">
        <v>9</v>
      </c>
      <c r="AQ49" s="308"/>
      <c r="AR49" s="309">
        <v>9</v>
      </c>
      <c r="AS49" s="307">
        <v>9</v>
      </c>
      <c r="AT49" s="308">
        <v>0</v>
      </c>
      <c r="AU49" s="309">
        <v>9</v>
      </c>
      <c r="AV49" s="306">
        <v>0</v>
      </c>
      <c r="AW49" s="285"/>
    </row>
    <row r="50" spans="1:49" s="311" customFormat="1" ht="21" customHeight="1">
      <c r="A50" s="381"/>
      <c r="B50" s="305" t="s">
        <v>87</v>
      </c>
      <c r="C50" s="306">
        <v>19</v>
      </c>
      <c r="D50" s="307"/>
      <c r="E50" s="308"/>
      <c r="F50" s="309">
        <v>0</v>
      </c>
      <c r="G50" s="307"/>
      <c r="H50" s="308"/>
      <c r="I50" s="309">
        <v>0</v>
      </c>
      <c r="J50" s="307"/>
      <c r="K50" s="308"/>
      <c r="L50" s="309">
        <v>0</v>
      </c>
      <c r="M50" s="307"/>
      <c r="N50" s="308"/>
      <c r="O50" s="309">
        <v>0</v>
      </c>
      <c r="P50" s="307"/>
      <c r="Q50" s="308"/>
      <c r="R50" s="309">
        <v>0</v>
      </c>
      <c r="S50" s="307"/>
      <c r="T50" s="308"/>
      <c r="U50" s="309">
        <v>0</v>
      </c>
      <c r="V50" s="307"/>
      <c r="W50" s="308"/>
      <c r="X50" s="309">
        <v>0</v>
      </c>
      <c r="Y50" s="305" t="s">
        <v>87</v>
      </c>
      <c r="Z50" s="306">
        <v>19</v>
      </c>
      <c r="AA50" s="307"/>
      <c r="AB50" s="308"/>
      <c r="AC50" s="310">
        <v>0</v>
      </c>
      <c r="AD50" s="307"/>
      <c r="AE50" s="308"/>
      <c r="AF50" s="310">
        <v>0</v>
      </c>
      <c r="AG50" s="307"/>
      <c r="AH50" s="308"/>
      <c r="AI50" s="310">
        <v>0</v>
      </c>
      <c r="AJ50" s="307"/>
      <c r="AK50" s="308"/>
      <c r="AL50" s="309">
        <v>0</v>
      </c>
      <c r="AM50" s="307"/>
      <c r="AN50" s="308"/>
      <c r="AO50" s="309">
        <v>0</v>
      </c>
      <c r="AP50" s="307">
        <v>19</v>
      </c>
      <c r="AQ50" s="308"/>
      <c r="AR50" s="309">
        <v>19</v>
      </c>
      <c r="AS50" s="307">
        <v>19</v>
      </c>
      <c r="AT50" s="308">
        <v>0</v>
      </c>
      <c r="AU50" s="309">
        <v>19</v>
      </c>
      <c r="AV50" s="306">
        <v>0</v>
      </c>
      <c r="AW50" s="285"/>
    </row>
    <row r="51" spans="1:49" s="311" customFormat="1" ht="21" customHeight="1">
      <c r="A51" s="381"/>
      <c r="B51" s="305" t="s">
        <v>88</v>
      </c>
      <c r="C51" s="306">
        <v>11</v>
      </c>
      <c r="D51" s="307"/>
      <c r="E51" s="308"/>
      <c r="F51" s="317">
        <v>0</v>
      </c>
      <c r="G51" s="307"/>
      <c r="H51" s="308"/>
      <c r="I51" s="309">
        <v>0</v>
      </c>
      <c r="J51" s="307"/>
      <c r="K51" s="308"/>
      <c r="L51" s="309">
        <v>0</v>
      </c>
      <c r="M51" s="307"/>
      <c r="N51" s="308"/>
      <c r="O51" s="309">
        <v>0</v>
      </c>
      <c r="P51" s="307"/>
      <c r="Q51" s="308"/>
      <c r="R51" s="309">
        <v>0</v>
      </c>
      <c r="S51" s="307"/>
      <c r="T51" s="308"/>
      <c r="U51" s="309">
        <v>0</v>
      </c>
      <c r="V51" s="307"/>
      <c r="W51" s="308"/>
      <c r="X51" s="309">
        <v>0</v>
      </c>
      <c r="Y51" s="305" t="s">
        <v>88</v>
      </c>
      <c r="Z51" s="306">
        <v>11</v>
      </c>
      <c r="AA51" s="307"/>
      <c r="AB51" s="308"/>
      <c r="AC51" s="317">
        <v>0</v>
      </c>
      <c r="AD51" s="307"/>
      <c r="AE51" s="308"/>
      <c r="AF51" s="317">
        <v>0</v>
      </c>
      <c r="AG51" s="307"/>
      <c r="AH51" s="308"/>
      <c r="AI51" s="317">
        <v>0</v>
      </c>
      <c r="AJ51" s="307"/>
      <c r="AK51" s="308"/>
      <c r="AL51" s="309">
        <v>0</v>
      </c>
      <c r="AM51" s="307"/>
      <c r="AN51" s="308"/>
      <c r="AO51" s="309">
        <v>0</v>
      </c>
      <c r="AP51" s="307">
        <v>10</v>
      </c>
      <c r="AQ51" s="308">
        <v>1</v>
      </c>
      <c r="AR51" s="309">
        <v>11</v>
      </c>
      <c r="AS51" s="314">
        <v>10</v>
      </c>
      <c r="AT51" s="315">
        <v>1</v>
      </c>
      <c r="AU51" s="316">
        <v>11</v>
      </c>
      <c r="AV51" s="306">
        <v>0</v>
      </c>
      <c r="AW51" s="285"/>
    </row>
    <row r="52" spans="1:48" ht="21" customHeight="1">
      <c r="A52" s="381"/>
      <c r="B52" s="318" t="s">
        <v>27</v>
      </c>
      <c r="C52" s="319">
        <v>809</v>
      </c>
      <c r="D52" s="320">
        <v>0</v>
      </c>
      <c r="E52" s="321">
        <v>0</v>
      </c>
      <c r="F52" s="324">
        <v>0</v>
      </c>
      <c r="G52" s="320">
        <v>0</v>
      </c>
      <c r="H52" s="321">
        <v>0</v>
      </c>
      <c r="I52" s="322">
        <v>0</v>
      </c>
      <c r="J52" s="320">
        <v>0</v>
      </c>
      <c r="K52" s="321">
        <v>0</v>
      </c>
      <c r="L52" s="322">
        <v>0</v>
      </c>
      <c r="M52" s="320">
        <v>0</v>
      </c>
      <c r="N52" s="321">
        <v>0</v>
      </c>
      <c r="O52" s="322">
        <v>0</v>
      </c>
      <c r="P52" s="320">
        <v>0</v>
      </c>
      <c r="Q52" s="321">
        <v>0</v>
      </c>
      <c r="R52" s="322">
        <v>0</v>
      </c>
      <c r="S52" s="320">
        <v>0</v>
      </c>
      <c r="T52" s="321">
        <v>0</v>
      </c>
      <c r="U52" s="322">
        <v>0</v>
      </c>
      <c r="V52" s="320">
        <v>0</v>
      </c>
      <c r="W52" s="321">
        <v>0</v>
      </c>
      <c r="X52" s="322">
        <v>0</v>
      </c>
      <c r="Y52" s="318" t="s">
        <v>27</v>
      </c>
      <c r="Z52" s="319">
        <v>809</v>
      </c>
      <c r="AA52" s="320">
        <v>0</v>
      </c>
      <c r="AB52" s="321">
        <v>0</v>
      </c>
      <c r="AC52" s="322">
        <v>0</v>
      </c>
      <c r="AD52" s="320">
        <v>0</v>
      </c>
      <c r="AE52" s="321">
        <v>0</v>
      </c>
      <c r="AF52" s="322">
        <v>0</v>
      </c>
      <c r="AG52" s="320">
        <v>0</v>
      </c>
      <c r="AH52" s="321">
        <v>0</v>
      </c>
      <c r="AI52" s="322">
        <v>0</v>
      </c>
      <c r="AJ52" s="320">
        <v>0</v>
      </c>
      <c r="AK52" s="321">
        <v>0</v>
      </c>
      <c r="AL52" s="322">
        <v>0</v>
      </c>
      <c r="AM52" s="320">
        <v>3</v>
      </c>
      <c r="AN52" s="321">
        <v>0</v>
      </c>
      <c r="AO52" s="322">
        <v>3</v>
      </c>
      <c r="AP52" s="320">
        <v>788</v>
      </c>
      <c r="AQ52" s="321">
        <v>16</v>
      </c>
      <c r="AR52" s="322">
        <v>804</v>
      </c>
      <c r="AS52" s="320">
        <v>791</v>
      </c>
      <c r="AT52" s="321">
        <v>16</v>
      </c>
      <c r="AU52" s="316">
        <v>807</v>
      </c>
      <c r="AV52" s="319">
        <v>2</v>
      </c>
    </row>
    <row r="53" spans="45:50" ht="20.25" customHeight="1">
      <c r="AS53" s="311"/>
      <c r="AT53" s="311"/>
      <c r="AU53" s="311"/>
      <c r="AW53" s="311"/>
      <c r="AX53" s="311"/>
    </row>
    <row r="54" spans="49:50" ht="20.25" customHeight="1">
      <c r="AW54" s="311"/>
      <c r="AX54" s="311"/>
    </row>
    <row r="60" spans="16:24" ht="12">
      <c r="P60" s="384"/>
      <c r="Q60" s="384"/>
      <c r="R60" s="384"/>
      <c r="S60" s="384"/>
      <c r="T60" s="384"/>
      <c r="U60" s="384"/>
      <c r="V60" s="384"/>
      <c r="W60" s="384"/>
      <c r="X60" s="384"/>
    </row>
    <row r="61" spans="16:24" ht="12">
      <c r="P61" s="323"/>
      <c r="Q61" s="323"/>
      <c r="R61" s="323"/>
      <c r="S61" s="323"/>
      <c r="T61" s="323"/>
      <c r="U61" s="323"/>
      <c r="V61" s="323"/>
      <c r="W61" s="323"/>
      <c r="X61" s="323"/>
    </row>
    <row r="62" spans="16:24" ht="12">
      <c r="P62" s="311"/>
      <c r="Q62" s="311"/>
      <c r="R62" s="311"/>
      <c r="S62" s="311"/>
      <c r="T62" s="311"/>
      <c r="U62" s="311"/>
      <c r="V62" s="311"/>
      <c r="W62" s="311"/>
      <c r="X62" s="311"/>
    </row>
    <row r="63" spans="16:24" ht="12">
      <c r="P63" s="311"/>
      <c r="Q63" s="311"/>
      <c r="R63" s="311"/>
      <c r="S63" s="311"/>
      <c r="T63" s="311"/>
      <c r="U63" s="311"/>
      <c r="V63" s="311"/>
      <c r="W63" s="311"/>
      <c r="X63" s="311"/>
    </row>
    <row r="64" spans="16:24" ht="12">
      <c r="P64" s="311"/>
      <c r="Q64" s="311"/>
      <c r="R64" s="311"/>
      <c r="S64" s="311"/>
      <c r="T64" s="311"/>
      <c r="U64" s="311"/>
      <c r="V64" s="311"/>
      <c r="W64" s="311"/>
      <c r="X64" s="311"/>
    </row>
    <row r="65" spans="16:24" ht="12">
      <c r="P65" s="311"/>
      <c r="Q65" s="311"/>
      <c r="R65" s="311"/>
      <c r="S65" s="311"/>
      <c r="T65" s="311"/>
      <c r="U65" s="311"/>
      <c r="V65" s="311"/>
      <c r="W65" s="311"/>
      <c r="X65" s="311"/>
    </row>
    <row r="66" spans="16:24" ht="12">
      <c r="P66" s="311"/>
      <c r="Q66" s="311"/>
      <c r="R66" s="311"/>
      <c r="S66" s="311"/>
      <c r="T66" s="311"/>
      <c r="U66" s="311"/>
      <c r="V66" s="311"/>
      <c r="W66" s="311"/>
      <c r="X66" s="311"/>
    </row>
    <row r="67" spans="16:24" ht="12">
      <c r="P67" s="311"/>
      <c r="Q67" s="311"/>
      <c r="R67" s="311"/>
      <c r="S67" s="311"/>
      <c r="T67" s="311"/>
      <c r="U67" s="311"/>
      <c r="V67" s="311"/>
      <c r="W67" s="311"/>
      <c r="X67" s="311"/>
    </row>
    <row r="68" spans="16:24" ht="12">
      <c r="P68" s="311"/>
      <c r="Q68" s="311"/>
      <c r="R68" s="311"/>
      <c r="S68" s="311"/>
      <c r="T68" s="311"/>
      <c r="U68" s="311"/>
      <c r="V68" s="311"/>
      <c r="W68" s="311"/>
      <c r="X68" s="311"/>
    </row>
    <row r="69" spans="16:24" ht="12">
      <c r="P69" s="311"/>
      <c r="Q69" s="311"/>
      <c r="R69" s="311"/>
      <c r="S69" s="311"/>
      <c r="T69" s="311"/>
      <c r="U69" s="311"/>
      <c r="V69" s="311"/>
      <c r="W69" s="311"/>
      <c r="X69" s="311"/>
    </row>
    <row r="70" spans="16:24" ht="12">
      <c r="P70" s="311"/>
      <c r="Q70" s="311"/>
      <c r="R70" s="311"/>
      <c r="S70" s="311"/>
      <c r="T70" s="311"/>
      <c r="U70" s="311"/>
      <c r="V70" s="311"/>
      <c r="W70" s="311"/>
      <c r="X70" s="311"/>
    </row>
    <row r="71" spans="16:24" ht="12">
      <c r="P71" s="311"/>
      <c r="Q71" s="311"/>
      <c r="R71" s="311"/>
      <c r="S71" s="311"/>
      <c r="T71" s="311"/>
      <c r="U71" s="311"/>
      <c r="V71" s="311"/>
      <c r="W71" s="311"/>
      <c r="X71" s="311"/>
    </row>
    <row r="72" spans="16:24" ht="12">
      <c r="P72" s="311"/>
      <c r="Q72" s="311"/>
      <c r="R72" s="311"/>
      <c r="S72" s="311"/>
      <c r="T72" s="311"/>
      <c r="U72" s="311"/>
      <c r="V72" s="311"/>
      <c r="W72" s="311"/>
      <c r="X72" s="311"/>
    </row>
    <row r="73" spans="16:24" ht="12">
      <c r="P73" s="311"/>
      <c r="Q73" s="311"/>
      <c r="R73" s="311"/>
      <c r="S73" s="311"/>
      <c r="T73" s="311"/>
      <c r="U73" s="311"/>
      <c r="V73" s="311"/>
      <c r="W73" s="311"/>
      <c r="X73" s="311"/>
    </row>
    <row r="74" spans="16:24" ht="12">
      <c r="P74" s="311"/>
      <c r="Q74" s="311"/>
      <c r="R74" s="311"/>
      <c r="S74" s="311"/>
      <c r="T74" s="311"/>
      <c r="U74" s="311"/>
      <c r="V74" s="311"/>
      <c r="W74" s="311"/>
      <c r="X74" s="311"/>
    </row>
    <row r="75" spans="16:24" ht="12">
      <c r="P75" s="311"/>
      <c r="Q75" s="311"/>
      <c r="R75" s="311"/>
      <c r="S75" s="311"/>
      <c r="T75" s="311"/>
      <c r="U75" s="311"/>
      <c r="V75" s="311"/>
      <c r="W75" s="311"/>
      <c r="X75" s="311"/>
    </row>
    <row r="76" spans="16:24" ht="12">
      <c r="P76" s="311"/>
      <c r="Q76" s="311"/>
      <c r="R76" s="311"/>
      <c r="S76" s="311"/>
      <c r="T76" s="311"/>
      <c r="U76" s="311"/>
      <c r="V76" s="311"/>
      <c r="W76" s="311"/>
      <c r="X76" s="311"/>
    </row>
    <row r="77" spans="16:24" ht="12">
      <c r="P77" s="311"/>
      <c r="Q77" s="311"/>
      <c r="R77" s="311"/>
      <c r="S77" s="311"/>
      <c r="T77" s="311"/>
      <c r="U77" s="311"/>
      <c r="V77" s="311"/>
      <c r="W77" s="311"/>
      <c r="X77" s="311"/>
    </row>
    <row r="78" spans="16:24" ht="12">
      <c r="P78" s="311"/>
      <c r="Q78" s="311"/>
      <c r="R78" s="311"/>
      <c r="S78" s="311"/>
      <c r="T78" s="311"/>
      <c r="U78" s="311"/>
      <c r="V78" s="311"/>
      <c r="W78" s="311"/>
      <c r="X78" s="311"/>
    </row>
    <row r="79" spans="16:24" ht="12">
      <c r="P79" s="311"/>
      <c r="Q79" s="311"/>
      <c r="R79" s="311"/>
      <c r="S79" s="311"/>
      <c r="T79" s="311"/>
      <c r="U79" s="311"/>
      <c r="V79" s="311"/>
      <c r="W79" s="311"/>
      <c r="X79" s="311"/>
    </row>
    <row r="80" spans="16:24" ht="12">
      <c r="P80" s="311"/>
      <c r="Q80" s="311"/>
      <c r="R80" s="311"/>
      <c r="S80" s="311"/>
      <c r="T80" s="311"/>
      <c r="U80" s="311"/>
      <c r="V80" s="311"/>
      <c r="W80" s="311"/>
      <c r="X80" s="311"/>
    </row>
    <row r="81" spans="16:24" ht="12">
      <c r="P81" s="311"/>
      <c r="Q81" s="311"/>
      <c r="R81" s="311"/>
      <c r="S81" s="311"/>
      <c r="T81" s="311"/>
      <c r="U81" s="311"/>
      <c r="V81" s="311"/>
      <c r="W81" s="311"/>
      <c r="X81" s="311"/>
    </row>
    <row r="82" spans="16:24" ht="12">
      <c r="P82" s="311"/>
      <c r="Q82" s="311"/>
      <c r="R82" s="311"/>
      <c r="S82" s="311"/>
      <c r="T82" s="311"/>
      <c r="U82" s="311"/>
      <c r="V82" s="311"/>
      <c r="W82" s="311"/>
      <c r="X82" s="311"/>
    </row>
    <row r="83" spans="16:24" ht="12">
      <c r="P83" s="311"/>
      <c r="Q83" s="311"/>
      <c r="R83" s="311"/>
      <c r="S83" s="311"/>
      <c r="T83" s="311"/>
      <c r="U83" s="311"/>
      <c r="V83" s="311"/>
      <c r="W83" s="311"/>
      <c r="X83" s="311"/>
    </row>
    <row r="84" spans="16:24" ht="12">
      <c r="P84" s="311"/>
      <c r="Q84" s="311"/>
      <c r="R84" s="311"/>
      <c r="S84" s="311"/>
      <c r="T84" s="311"/>
      <c r="U84" s="311"/>
      <c r="V84" s="311"/>
      <c r="W84" s="311"/>
      <c r="X84" s="311"/>
    </row>
    <row r="85" spans="16:24" ht="12">
      <c r="P85" s="311"/>
      <c r="Q85" s="311"/>
      <c r="R85" s="311"/>
      <c r="S85" s="311"/>
      <c r="T85" s="311"/>
      <c r="U85" s="311"/>
      <c r="V85" s="311"/>
      <c r="W85" s="311"/>
      <c r="X85" s="311"/>
    </row>
    <row r="86" spans="16:24" ht="12">
      <c r="P86" s="311"/>
      <c r="Q86" s="311"/>
      <c r="R86" s="311"/>
      <c r="S86" s="311"/>
      <c r="T86" s="311"/>
      <c r="U86" s="311"/>
      <c r="V86" s="311"/>
      <c r="W86" s="311"/>
      <c r="X86" s="311"/>
    </row>
    <row r="87" spans="16:24" ht="12">
      <c r="P87" s="311"/>
      <c r="Q87" s="311"/>
      <c r="R87" s="311"/>
      <c r="S87" s="311"/>
      <c r="T87" s="311"/>
      <c r="U87" s="311"/>
      <c r="V87" s="311"/>
      <c r="W87" s="311"/>
      <c r="X87" s="311"/>
    </row>
    <row r="88" spans="16:24" ht="12">
      <c r="P88" s="311"/>
      <c r="Q88" s="311"/>
      <c r="R88" s="311"/>
      <c r="S88" s="311"/>
      <c r="T88" s="311"/>
      <c r="U88" s="311"/>
      <c r="V88" s="311"/>
      <c r="W88" s="311"/>
      <c r="X88" s="311"/>
    </row>
    <row r="89" spans="16:24" ht="12">
      <c r="P89" s="311"/>
      <c r="Q89" s="311"/>
      <c r="R89" s="311"/>
      <c r="S89" s="311"/>
      <c r="T89" s="311"/>
      <c r="U89" s="311"/>
      <c r="V89" s="311"/>
      <c r="W89" s="311"/>
      <c r="X89" s="311"/>
    </row>
    <row r="90" spans="16:24" ht="12">
      <c r="P90" s="311"/>
      <c r="Q90" s="311"/>
      <c r="R90" s="311"/>
      <c r="S90" s="311"/>
      <c r="T90" s="311"/>
      <c r="U90" s="311"/>
      <c r="V90" s="311"/>
      <c r="W90" s="311"/>
      <c r="X90" s="311"/>
    </row>
    <row r="91" spans="16:24" ht="12">
      <c r="P91" s="311"/>
      <c r="Q91" s="311"/>
      <c r="R91" s="311"/>
      <c r="S91" s="311"/>
      <c r="T91" s="311"/>
      <c r="U91" s="311"/>
      <c r="V91" s="311"/>
      <c r="W91" s="311"/>
      <c r="X91" s="311"/>
    </row>
    <row r="92" spans="16:24" ht="12">
      <c r="P92" s="311"/>
      <c r="Q92" s="311"/>
      <c r="R92" s="311"/>
      <c r="S92" s="311"/>
      <c r="T92" s="311"/>
      <c r="U92" s="311"/>
      <c r="V92" s="311"/>
      <c r="W92" s="311"/>
      <c r="X92" s="311"/>
    </row>
    <row r="93" spans="16:24" ht="12">
      <c r="P93" s="311"/>
      <c r="Q93" s="311"/>
      <c r="R93" s="311"/>
      <c r="S93" s="311"/>
      <c r="T93" s="311"/>
      <c r="U93" s="311"/>
      <c r="V93" s="311"/>
      <c r="W93" s="311"/>
      <c r="X93" s="311"/>
    </row>
    <row r="94" spans="16:24" ht="12">
      <c r="P94" s="311"/>
      <c r="Q94" s="311"/>
      <c r="R94" s="311"/>
      <c r="S94" s="311"/>
      <c r="T94" s="311"/>
      <c r="U94" s="311"/>
      <c r="V94" s="311"/>
      <c r="W94" s="311"/>
      <c r="X94" s="311"/>
    </row>
    <row r="95" spans="16:24" ht="12">
      <c r="P95" s="311"/>
      <c r="Q95" s="311"/>
      <c r="R95" s="311"/>
      <c r="S95" s="311"/>
      <c r="T95" s="311"/>
      <c r="U95" s="311"/>
      <c r="V95" s="311"/>
      <c r="W95" s="311"/>
      <c r="X95" s="311"/>
    </row>
    <row r="96" spans="16:24" ht="12">
      <c r="P96" s="311"/>
      <c r="Q96" s="311"/>
      <c r="R96" s="311"/>
      <c r="S96" s="311"/>
      <c r="T96" s="311"/>
      <c r="U96" s="311"/>
      <c r="V96" s="311"/>
      <c r="W96" s="311"/>
      <c r="X96" s="311"/>
    </row>
    <row r="97" spans="16:24" ht="12">
      <c r="P97" s="311"/>
      <c r="Q97" s="311"/>
      <c r="R97" s="311"/>
      <c r="S97" s="311"/>
      <c r="T97" s="311"/>
      <c r="U97" s="311"/>
      <c r="V97" s="311"/>
      <c r="W97" s="311"/>
      <c r="X97" s="311"/>
    </row>
    <row r="98" spans="16:24" ht="12">
      <c r="P98" s="311"/>
      <c r="Q98" s="311"/>
      <c r="R98" s="311"/>
      <c r="S98" s="311"/>
      <c r="T98" s="311"/>
      <c r="U98" s="311"/>
      <c r="V98" s="311"/>
      <c r="W98" s="311"/>
      <c r="X98" s="311"/>
    </row>
    <row r="99" spans="16:24" ht="12">
      <c r="P99" s="311"/>
      <c r="Q99" s="311"/>
      <c r="R99" s="311"/>
      <c r="S99" s="311"/>
      <c r="T99" s="311"/>
      <c r="U99" s="311"/>
      <c r="V99" s="311"/>
      <c r="W99" s="311"/>
      <c r="X99" s="311"/>
    </row>
    <row r="100" spans="16:24" ht="12">
      <c r="P100" s="311"/>
      <c r="Q100" s="311"/>
      <c r="R100" s="311"/>
      <c r="S100" s="311"/>
      <c r="T100" s="311"/>
      <c r="U100" s="311"/>
      <c r="V100" s="311"/>
      <c r="W100" s="311"/>
      <c r="X100" s="311"/>
    </row>
    <row r="101" spans="16:24" ht="12">
      <c r="P101" s="311"/>
      <c r="Q101" s="311"/>
      <c r="R101" s="311"/>
      <c r="S101" s="311"/>
      <c r="T101" s="311"/>
      <c r="U101" s="311"/>
      <c r="V101" s="311"/>
      <c r="W101" s="311"/>
      <c r="X101" s="311"/>
    </row>
    <row r="102" spans="16:24" ht="12">
      <c r="P102" s="311"/>
      <c r="Q102" s="311"/>
      <c r="R102" s="311"/>
      <c r="S102" s="311"/>
      <c r="T102" s="311"/>
      <c r="U102" s="311"/>
      <c r="V102" s="311"/>
      <c r="W102" s="311"/>
      <c r="X102" s="311"/>
    </row>
    <row r="103" spans="16:24" ht="12">
      <c r="P103" s="311"/>
      <c r="Q103" s="311"/>
      <c r="R103" s="311"/>
      <c r="S103" s="311"/>
      <c r="T103" s="311"/>
      <c r="U103" s="311"/>
      <c r="V103" s="311"/>
      <c r="W103" s="311"/>
      <c r="X103" s="311"/>
    </row>
    <row r="104" spans="16:24" ht="12">
      <c r="P104" s="311"/>
      <c r="Q104" s="311"/>
      <c r="R104" s="311"/>
      <c r="S104" s="311"/>
      <c r="T104" s="311"/>
      <c r="U104" s="311"/>
      <c r="V104" s="311"/>
      <c r="W104" s="311"/>
      <c r="X104" s="311"/>
    </row>
    <row r="105" spans="16:24" ht="12">
      <c r="P105" s="311"/>
      <c r="Q105" s="311"/>
      <c r="R105" s="311"/>
      <c r="S105" s="311"/>
      <c r="T105" s="311"/>
      <c r="U105" s="311"/>
      <c r="V105" s="311"/>
      <c r="W105" s="311"/>
      <c r="X105" s="311"/>
    </row>
    <row r="106" spans="16:24" ht="12">
      <c r="P106" s="311"/>
      <c r="Q106" s="311"/>
      <c r="R106" s="311"/>
      <c r="S106" s="311"/>
      <c r="T106" s="311"/>
      <c r="U106" s="311"/>
      <c r="V106" s="311"/>
      <c r="W106" s="311"/>
      <c r="X106" s="311"/>
    </row>
    <row r="107" spans="16:24" ht="12">
      <c r="P107" s="311"/>
      <c r="Q107" s="311"/>
      <c r="R107" s="311"/>
      <c r="S107" s="311"/>
      <c r="T107" s="311"/>
      <c r="U107" s="311"/>
      <c r="V107" s="311"/>
      <c r="W107" s="311"/>
      <c r="X107" s="311"/>
    </row>
    <row r="108" spans="16:24" ht="12">
      <c r="P108" s="311"/>
      <c r="Q108" s="311"/>
      <c r="R108" s="311"/>
      <c r="S108" s="311"/>
      <c r="T108" s="311"/>
      <c r="U108" s="311"/>
      <c r="V108" s="311"/>
      <c r="W108" s="311"/>
      <c r="X108" s="311"/>
    </row>
    <row r="109" spans="16:24" ht="12">
      <c r="P109" s="311"/>
      <c r="Q109" s="311"/>
      <c r="R109" s="311"/>
      <c r="S109" s="311"/>
      <c r="T109" s="311"/>
      <c r="U109" s="311"/>
      <c r="V109" s="311"/>
      <c r="W109" s="311"/>
      <c r="X109" s="311"/>
    </row>
    <row r="110" spans="16:24" ht="12">
      <c r="P110" s="311"/>
      <c r="Q110" s="311"/>
      <c r="R110" s="311"/>
      <c r="S110" s="311"/>
      <c r="T110" s="311"/>
      <c r="U110" s="311"/>
      <c r="V110" s="311"/>
      <c r="W110" s="311"/>
      <c r="X110" s="311"/>
    </row>
  </sheetData>
  <sheetProtection/>
  <mergeCells count="21">
    <mergeCell ref="P60:R60"/>
    <mergeCell ref="S60:U60"/>
    <mergeCell ref="V60:X60"/>
    <mergeCell ref="AG3:AI3"/>
    <mergeCell ref="AJ3:AL3"/>
    <mergeCell ref="AM3:A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M3:O3"/>
    <mergeCell ref="A2:A52"/>
    <mergeCell ref="B3:C3"/>
    <mergeCell ref="D3:F3"/>
    <mergeCell ref="G3:I3"/>
    <mergeCell ref="J3:L3"/>
  </mergeCells>
  <conditionalFormatting sqref="Y3:Y54 BA1:IV65536 AP1:AZ2 Y2:Z2 AA1:AA2 Z4:Z54 B1:B65536 C4:C65536 C2 AG3:AG54 AM3:AM54 AP3:AP54 AA3:AD54 AE4:AF54 AN4:AO54 AQ4:AR54 AS53:AZ54 AS3:AW52 D1:X65536 AB2:AO2 Y55:AZ65536 AJ3:AJ54 AH4:AI54 AK4:AL54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Z110"/>
  <sheetViews>
    <sheetView view="pageBreakPreview" zoomScale="70" zoomScaleNormal="85" zoomScaleSheetLayoutView="70" zoomScalePageLayoutView="0" workbookViewId="0" topLeftCell="A1">
      <pane xSplit="3" ySplit="4" topLeftCell="D17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2.50390625" style="285" customWidth="1"/>
    <col min="2" max="48" width="11.375" style="285" customWidth="1"/>
    <col min="49" max="51" width="10.125" style="285" customWidth="1"/>
    <col min="52" max="52" width="5.625" style="285" customWidth="1"/>
    <col min="53" max="16384" width="9.00390625" style="285" customWidth="1"/>
  </cols>
  <sheetData>
    <row r="1" ht="21" customHeight="1"/>
    <row r="2" spans="1:52" s="287" customFormat="1" ht="24" customHeight="1">
      <c r="A2" s="380"/>
      <c r="B2" s="286" t="s">
        <v>96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 t="s">
        <v>97</v>
      </c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Z2" s="288"/>
    </row>
    <row r="3" spans="1:49" s="290" customFormat="1" ht="21" customHeight="1">
      <c r="A3" s="381"/>
      <c r="B3" s="377" t="s">
        <v>39</v>
      </c>
      <c r="C3" s="373"/>
      <c r="D3" s="377" t="s">
        <v>91</v>
      </c>
      <c r="E3" s="378"/>
      <c r="F3" s="379"/>
      <c r="G3" s="377" t="s">
        <v>92</v>
      </c>
      <c r="H3" s="378"/>
      <c r="I3" s="379"/>
      <c r="J3" s="377" t="s">
        <v>7</v>
      </c>
      <c r="K3" s="378"/>
      <c r="L3" s="379"/>
      <c r="M3" s="377" t="s">
        <v>8</v>
      </c>
      <c r="N3" s="378"/>
      <c r="O3" s="379"/>
      <c r="P3" s="377" t="s">
        <v>40</v>
      </c>
      <c r="Q3" s="378"/>
      <c r="R3" s="379"/>
      <c r="S3" s="377" t="s">
        <v>10</v>
      </c>
      <c r="T3" s="378"/>
      <c r="U3" s="379"/>
      <c r="V3" s="377" t="s">
        <v>11</v>
      </c>
      <c r="W3" s="378"/>
      <c r="X3" s="379"/>
      <c r="Y3" s="377" t="s">
        <v>39</v>
      </c>
      <c r="Z3" s="373"/>
      <c r="AA3" s="377" t="s">
        <v>21</v>
      </c>
      <c r="AB3" s="378"/>
      <c r="AC3" s="379"/>
      <c r="AD3" s="377" t="s">
        <v>22</v>
      </c>
      <c r="AE3" s="378"/>
      <c r="AF3" s="379"/>
      <c r="AG3" s="377" t="s">
        <v>23</v>
      </c>
      <c r="AH3" s="378"/>
      <c r="AI3" s="379"/>
      <c r="AJ3" s="377" t="s">
        <v>24</v>
      </c>
      <c r="AK3" s="378"/>
      <c r="AL3" s="379"/>
      <c r="AM3" s="377" t="s">
        <v>25</v>
      </c>
      <c r="AN3" s="378"/>
      <c r="AO3" s="379"/>
      <c r="AP3" s="377" t="s">
        <v>26</v>
      </c>
      <c r="AQ3" s="378"/>
      <c r="AR3" s="379"/>
      <c r="AS3" s="377" t="s">
        <v>27</v>
      </c>
      <c r="AT3" s="378"/>
      <c r="AU3" s="379"/>
      <c r="AV3" s="382" t="s">
        <v>28</v>
      </c>
      <c r="AW3" s="289"/>
    </row>
    <row r="4" spans="1:49" s="289" customFormat="1" ht="21" customHeight="1">
      <c r="A4" s="381"/>
      <c r="B4" s="291" t="s">
        <v>41</v>
      </c>
      <c r="C4" s="292" t="s">
        <v>4</v>
      </c>
      <c r="D4" s="293" t="s">
        <v>12</v>
      </c>
      <c r="E4" s="294" t="s">
        <v>13</v>
      </c>
      <c r="F4" s="295" t="s">
        <v>14</v>
      </c>
      <c r="G4" s="293" t="s">
        <v>12</v>
      </c>
      <c r="H4" s="294" t="s">
        <v>13</v>
      </c>
      <c r="I4" s="295" t="s">
        <v>14</v>
      </c>
      <c r="J4" s="293" t="s">
        <v>12</v>
      </c>
      <c r="K4" s="294" t="s">
        <v>13</v>
      </c>
      <c r="L4" s="295" t="s">
        <v>14</v>
      </c>
      <c r="M4" s="293" t="s">
        <v>12</v>
      </c>
      <c r="N4" s="294" t="s">
        <v>13</v>
      </c>
      <c r="O4" s="295" t="s">
        <v>14</v>
      </c>
      <c r="P4" s="293" t="s">
        <v>12</v>
      </c>
      <c r="Q4" s="294" t="s">
        <v>13</v>
      </c>
      <c r="R4" s="295" t="s">
        <v>14</v>
      </c>
      <c r="S4" s="293" t="s">
        <v>12</v>
      </c>
      <c r="T4" s="294" t="s">
        <v>13</v>
      </c>
      <c r="U4" s="295" t="s">
        <v>14</v>
      </c>
      <c r="V4" s="293" t="s">
        <v>12</v>
      </c>
      <c r="W4" s="294" t="s">
        <v>13</v>
      </c>
      <c r="X4" s="295" t="s">
        <v>14</v>
      </c>
      <c r="Y4" s="291" t="s">
        <v>41</v>
      </c>
      <c r="Z4" s="292" t="s">
        <v>4</v>
      </c>
      <c r="AA4" s="293" t="s">
        <v>12</v>
      </c>
      <c r="AB4" s="294" t="s">
        <v>13</v>
      </c>
      <c r="AC4" s="295" t="s">
        <v>14</v>
      </c>
      <c r="AD4" s="293" t="s">
        <v>12</v>
      </c>
      <c r="AE4" s="294" t="s">
        <v>13</v>
      </c>
      <c r="AF4" s="295" t="s">
        <v>14</v>
      </c>
      <c r="AG4" s="293" t="s">
        <v>12</v>
      </c>
      <c r="AH4" s="294" t="s">
        <v>13</v>
      </c>
      <c r="AI4" s="295" t="s">
        <v>14</v>
      </c>
      <c r="AJ4" s="293" t="s">
        <v>12</v>
      </c>
      <c r="AK4" s="294" t="s">
        <v>13</v>
      </c>
      <c r="AL4" s="295" t="s">
        <v>14</v>
      </c>
      <c r="AM4" s="293" t="s">
        <v>12</v>
      </c>
      <c r="AN4" s="294" t="s">
        <v>13</v>
      </c>
      <c r="AO4" s="295" t="s">
        <v>14</v>
      </c>
      <c r="AP4" s="293" t="s">
        <v>12</v>
      </c>
      <c r="AQ4" s="294" t="s">
        <v>13</v>
      </c>
      <c r="AR4" s="295" t="s">
        <v>14</v>
      </c>
      <c r="AS4" s="296" t="s">
        <v>12</v>
      </c>
      <c r="AT4" s="297" t="s">
        <v>13</v>
      </c>
      <c r="AU4" s="298" t="s">
        <v>14</v>
      </c>
      <c r="AV4" s="383"/>
      <c r="AW4" s="285"/>
    </row>
    <row r="5" spans="1:48" ht="21" customHeight="1">
      <c r="A5" s="381"/>
      <c r="B5" s="299" t="s">
        <v>93</v>
      </c>
      <c r="C5" s="300">
        <v>771</v>
      </c>
      <c r="D5" s="301">
        <v>71</v>
      </c>
      <c r="E5" s="302">
        <v>10</v>
      </c>
      <c r="F5" s="303">
        <v>81</v>
      </c>
      <c r="G5" s="301">
        <v>81</v>
      </c>
      <c r="H5" s="302">
        <v>5</v>
      </c>
      <c r="I5" s="303">
        <v>86</v>
      </c>
      <c r="J5" s="301">
        <v>62</v>
      </c>
      <c r="K5" s="302">
        <v>28</v>
      </c>
      <c r="L5" s="303">
        <v>90</v>
      </c>
      <c r="M5" s="301">
        <v>5</v>
      </c>
      <c r="N5" s="302"/>
      <c r="O5" s="303">
        <v>5</v>
      </c>
      <c r="P5" s="301">
        <v>47</v>
      </c>
      <c r="Q5" s="302">
        <v>22</v>
      </c>
      <c r="R5" s="303">
        <v>69</v>
      </c>
      <c r="S5" s="301">
        <v>3</v>
      </c>
      <c r="T5" s="302"/>
      <c r="U5" s="303">
        <v>3</v>
      </c>
      <c r="V5" s="301"/>
      <c r="W5" s="302"/>
      <c r="X5" s="303">
        <v>0</v>
      </c>
      <c r="Y5" s="299" t="s">
        <v>93</v>
      </c>
      <c r="Z5" s="300">
        <v>771</v>
      </c>
      <c r="AA5" s="301"/>
      <c r="AB5" s="302"/>
      <c r="AC5" s="304">
        <v>0</v>
      </c>
      <c r="AD5" s="301"/>
      <c r="AE5" s="302"/>
      <c r="AF5" s="304">
        <v>0</v>
      </c>
      <c r="AG5" s="301"/>
      <c r="AH5" s="302"/>
      <c r="AI5" s="304">
        <v>0</v>
      </c>
      <c r="AJ5" s="301">
        <v>5</v>
      </c>
      <c r="AK5" s="302"/>
      <c r="AL5" s="303">
        <v>5</v>
      </c>
      <c r="AM5" s="301">
        <v>3</v>
      </c>
      <c r="AN5" s="302">
        <v>8</v>
      </c>
      <c r="AO5" s="303">
        <v>11</v>
      </c>
      <c r="AP5" s="301">
        <v>375</v>
      </c>
      <c r="AQ5" s="302">
        <v>40</v>
      </c>
      <c r="AR5" s="303">
        <v>415</v>
      </c>
      <c r="AS5" s="301">
        <v>652</v>
      </c>
      <c r="AT5" s="302">
        <v>113</v>
      </c>
      <c r="AU5" s="303">
        <v>765</v>
      </c>
      <c r="AV5" s="300">
        <v>6</v>
      </c>
    </row>
    <row r="6" spans="1:49" s="311" customFormat="1" ht="21" customHeight="1">
      <c r="A6" s="381"/>
      <c r="B6" s="305" t="s">
        <v>43</v>
      </c>
      <c r="C6" s="306">
        <v>265</v>
      </c>
      <c r="D6" s="307">
        <v>12</v>
      </c>
      <c r="E6" s="308"/>
      <c r="F6" s="309">
        <v>12</v>
      </c>
      <c r="G6" s="307">
        <v>39</v>
      </c>
      <c r="H6" s="308">
        <v>3</v>
      </c>
      <c r="I6" s="309">
        <v>42</v>
      </c>
      <c r="J6" s="307">
        <v>11</v>
      </c>
      <c r="K6" s="308">
        <v>3</v>
      </c>
      <c r="L6" s="309">
        <v>14</v>
      </c>
      <c r="M6" s="307"/>
      <c r="N6" s="308"/>
      <c r="O6" s="309">
        <v>0</v>
      </c>
      <c r="P6" s="307">
        <v>13</v>
      </c>
      <c r="Q6" s="308">
        <v>5</v>
      </c>
      <c r="R6" s="309">
        <v>18</v>
      </c>
      <c r="S6" s="307">
        <v>6</v>
      </c>
      <c r="T6" s="308">
        <v>3</v>
      </c>
      <c r="U6" s="309">
        <v>9</v>
      </c>
      <c r="V6" s="307"/>
      <c r="W6" s="308"/>
      <c r="X6" s="309">
        <v>0</v>
      </c>
      <c r="Y6" s="305" t="s">
        <v>43</v>
      </c>
      <c r="Z6" s="306">
        <v>265</v>
      </c>
      <c r="AA6" s="307"/>
      <c r="AB6" s="308"/>
      <c r="AC6" s="310">
        <v>0</v>
      </c>
      <c r="AD6" s="307"/>
      <c r="AE6" s="308"/>
      <c r="AF6" s="310">
        <v>0</v>
      </c>
      <c r="AG6" s="307"/>
      <c r="AH6" s="308"/>
      <c r="AI6" s="310">
        <v>0</v>
      </c>
      <c r="AJ6" s="307"/>
      <c r="AK6" s="308"/>
      <c r="AL6" s="309">
        <v>0</v>
      </c>
      <c r="AM6" s="307"/>
      <c r="AN6" s="308"/>
      <c r="AO6" s="309">
        <v>0</v>
      </c>
      <c r="AP6" s="307">
        <v>159</v>
      </c>
      <c r="AQ6" s="308">
        <v>11</v>
      </c>
      <c r="AR6" s="309">
        <v>170</v>
      </c>
      <c r="AS6" s="307">
        <v>240</v>
      </c>
      <c r="AT6" s="308">
        <v>25</v>
      </c>
      <c r="AU6" s="309">
        <v>265</v>
      </c>
      <c r="AV6" s="306">
        <v>0</v>
      </c>
      <c r="AW6" s="285"/>
    </row>
    <row r="7" spans="1:49" s="311" customFormat="1" ht="21" customHeight="1">
      <c r="A7" s="381"/>
      <c r="B7" s="305" t="s">
        <v>44</v>
      </c>
      <c r="C7" s="306">
        <v>355</v>
      </c>
      <c r="D7" s="307">
        <v>4</v>
      </c>
      <c r="E7" s="308"/>
      <c r="F7" s="309">
        <v>4</v>
      </c>
      <c r="G7" s="307"/>
      <c r="H7" s="308"/>
      <c r="I7" s="309">
        <v>0</v>
      </c>
      <c r="J7" s="307">
        <v>12</v>
      </c>
      <c r="K7" s="308">
        <v>3</v>
      </c>
      <c r="L7" s="309">
        <v>15</v>
      </c>
      <c r="M7" s="307"/>
      <c r="N7" s="308"/>
      <c r="O7" s="309">
        <v>0</v>
      </c>
      <c r="P7" s="307">
        <v>29</v>
      </c>
      <c r="Q7" s="308">
        <v>8</v>
      </c>
      <c r="R7" s="309">
        <v>37</v>
      </c>
      <c r="S7" s="307">
        <v>13</v>
      </c>
      <c r="T7" s="308">
        <v>3</v>
      </c>
      <c r="U7" s="309">
        <v>16</v>
      </c>
      <c r="V7" s="307"/>
      <c r="W7" s="308"/>
      <c r="X7" s="309">
        <v>0</v>
      </c>
      <c r="Y7" s="305" t="s">
        <v>44</v>
      </c>
      <c r="Z7" s="306">
        <v>355</v>
      </c>
      <c r="AA7" s="307"/>
      <c r="AB7" s="308"/>
      <c r="AC7" s="310">
        <v>0</v>
      </c>
      <c r="AD7" s="307"/>
      <c r="AE7" s="308"/>
      <c r="AF7" s="310">
        <v>0</v>
      </c>
      <c r="AG7" s="307"/>
      <c r="AH7" s="308"/>
      <c r="AI7" s="310">
        <v>0</v>
      </c>
      <c r="AJ7" s="307"/>
      <c r="AK7" s="308"/>
      <c r="AL7" s="309">
        <v>0</v>
      </c>
      <c r="AM7" s="307">
        <v>2</v>
      </c>
      <c r="AN7" s="308"/>
      <c r="AO7" s="309">
        <v>2</v>
      </c>
      <c r="AP7" s="307">
        <v>264</v>
      </c>
      <c r="AQ7" s="308">
        <v>11</v>
      </c>
      <c r="AR7" s="309">
        <v>275</v>
      </c>
      <c r="AS7" s="307">
        <v>324</v>
      </c>
      <c r="AT7" s="308">
        <v>25</v>
      </c>
      <c r="AU7" s="309">
        <v>349</v>
      </c>
      <c r="AV7" s="306">
        <v>6</v>
      </c>
      <c r="AW7" s="285"/>
    </row>
    <row r="8" spans="1:49" s="311" customFormat="1" ht="21" customHeight="1">
      <c r="A8" s="381"/>
      <c r="B8" s="305" t="s">
        <v>45</v>
      </c>
      <c r="C8" s="306">
        <v>349</v>
      </c>
      <c r="D8" s="307">
        <v>9</v>
      </c>
      <c r="E8" s="308">
        <v>2</v>
      </c>
      <c r="F8" s="309">
        <v>11</v>
      </c>
      <c r="G8" s="307">
        <v>16</v>
      </c>
      <c r="H8" s="308">
        <v>2</v>
      </c>
      <c r="I8" s="309">
        <v>18</v>
      </c>
      <c r="J8" s="307">
        <v>18</v>
      </c>
      <c r="K8" s="308">
        <v>10</v>
      </c>
      <c r="L8" s="309">
        <v>28</v>
      </c>
      <c r="M8" s="307">
        <v>4</v>
      </c>
      <c r="N8" s="308"/>
      <c r="O8" s="309">
        <v>4</v>
      </c>
      <c r="P8" s="307">
        <v>20</v>
      </c>
      <c r="Q8" s="308">
        <v>17</v>
      </c>
      <c r="R8" s="309">
        <v>37</v>
      </c>
      <c r="S8" s="307">
        <v>12</v>
      </c>
      <c r="T8" s="308">
        <v>1</v>
      </c>
      <c r="U8" s="309">
        <v>13</v>
      </c>
      <c r="V8" s="307"/>
      <c r="W8" s="308"/>
      <c r="X8" s="309">
        <v>0</v>
      </c>
      <c r="Y8" s="305" t="s">
        <v>45</v>
      </c>
      <c r="Z8" s="306">
        <v>349</v>
      </c>
      <c r="AA8" s="307"/>
      <c r="AB8" s="308"/>
      <c r="AC8" s="310">
        <v>0</v>
      </c>
      <c r="AD8" s="307"/>
      <c r="AE8" s="308"/>
      <c r="AF8" s="310">
        <v>0</v>
      </c>
      <c r="AG8" s="307"/>
      <c r="AH8" s="308"/>
      <c r="AI8" s="310">
        <v>0</v>
      </c>
      <c r="AJ8" s="307"/>
      <c r="AK8" s="308"/>
      <c r="AL8" s="309">
        <v>0</v>
      </c>
      <c r="AM8" s="307"/>
      <c r="AN8" s="308"/>
      <c r="AO8" s="309">
        <v>0</v>
      </c>
      <c r="AP8" s="307">
        <v>223</v>
      </c>
      <c r="AQ8" s="308">
        <v>8</v>
      </c>
      <c r="AR8" s="309">
        <v>231</v>
      </c>
      <c r="AS8" s="307">
        <v>302</v>
      </c>
      <c r="AT8" s="308">
        <v>40</v>
      </c>
      <c r="AU8" s="309">
        <v>342</v>
      </c>
      <c r="AV8" s="306">
        <v>7</v>
      </c>
      <c r="AW8" s="285"/>
    </row>
    <row r="9" spans="1:49" s="311" customFormat="1" ht="21" customHeight="1">
      <c r="A9" s="381"/>
      <c r="B9" s="305" t="s">
        <v>46</v>
      </c>
      <c r="C9" s="306">
        <v>337</v>
      </c>
      <c r="D9" s="307">
        <v>3</v>
      </c>
      <c r="E9" s="308">
        <v>1</v>
      </c>
      <c r="F9" s="309">
        <v>4</v>
      </c>
      <c r="G9" s="307">
        <v>3</v>
      </c>
      <c r="H9" s="308"/>
      <c r="I9" s="309">
        <v>3</v>
      </c>
      <c r="J9" s="307">
        <v>9</v>
      </c>
      <c r="K9" s="308">
        <v>6</v>
      </c>
      <c r="L9" s="309">
        <v>15</v>
      </c>
      <c r="M9" s="307"/>
      <c r="N9" s="308"/>
      <c r="O9" s="309">
        <v>0</v>
      </c>
      <c r="P9" s="307">
        <v>17</v>
      </c>
      <c r="Q9" s="308">
        <v>9</v>
      </c>
      <c r="R9" s="309">
        <v>26</v>
      </c>
      <c r="S9" s="307">
        <v>8</v>
      </c>
      <c r="T9" s="308">
        <v>1</v>
      </c>
      <c r="U9" s="309">
        <v>9</v>
      </c>
      <c r="V9" s="307"/>
      <c r="W9" s="308"/>
      <c r="X9" s="309">
        <v>0</v>
      </c>
      <c r="Y9" s="305" t="s">
        <v>46</v>
      </c>
      <c r="Z9" s="306">
        <v>337</v>
      </c>
      <c r="AA9" s="307"/>
      <c r="AB9" s="308"/>
      <c r="AC9" s="309">
        <v>0</v>
      </c>
      <c r="AD9" s="307"/>
      <c r="AE9" s="308"/>
      <c r="AF9" s="309">
        <v>0</v>
      </c>
      <c r="AG9" s="307"/>
      <c r="AH9" s="308"/>
      <c r="AI9" s="309">
        <v>0</v>
      </c>
      <c r="AJ9" s="307"/>
      <c r="AK9" s="308"/>
      <c r="AL9" s="309">
        <v>0</v>
      </c>
      <c r="AM9" s="307"/>
      <c r="AN9" s="308"/>
      <c r="AO9" s="309">
        <v>0</v>
      </c>
      <c r="AP9" s="307">
        <v>265</v>
      </c>
      <c r="AQ9" s="308">
        <v>8</v>
      </c>
      <c r="AR9" s="309">
        <v>273</v>
      </c>
      <c r="AS9" s="307">
        <v>305</v>
      </c>
      <c r="AT9" s="308">
        <v>25</v>
      </c>
      <c r="AU9" s="309">
        <v>330</v>
      </c>
      <c r="AV9" s="306">
        <v>7</v>
      </c>
      <c r="AW9" s="285"/>
    </row>
    <row r="10" spans="1:49" s="311" customFormat="1" ht="21" customHeight="1">
      <c r="A10" s="381"/>
      <c r="B10" s="305" t="s">
        <v>47</v>
      </c>
      <c r="C10" s="306">
        <v>282</v>
      </c>
      <c r="D10" s="307">
        <v>5</v>
      </c>
      <c r="E10" s="308"/>
      <c r="F10" s="309">
        <v>5</v>
      </c>
      <c r="G10" s="307">
        <v>12</v>
      </c>
      <c r="H10" s="308">
        <v>1</v>
      </c>
      <c r="I10" s="309">
        <v>13</v>
      </c>
      <c r="J10" s="307">
        <v>12</v>
      </c>
      <c r="K10" s="308">
        <v>3</v>
      </c>
      <c r="L10" s="309">
        <v>15</v>
      </c>
      <c r="M10" s="307">
        <v>2</v>
      </c>
      <c r="N10" s="308">
        <v>1</v>
      </c>
      <c r="O10" s="309">
        <v>3</v>
      </c>
      <c r="P10" s="307">
        <v>14</v>
      </c>
      <c r="Q10" s="308">
        <v>9</v>
      </c>
      <c r="R10" s="309">
        <v>23</v>
      </c>
      <c r="S10" s="307">
        <v>5</v>
      </c>
      <c r="T10" s="308"/>
      <c r="U10" s="309">
        <v>5</v>
      </c>
      <c r="V10" s="307"/>
      <c r="W10" s="308"/>
      <c r="X10" s="309">
        <v>0</v>
      </c>
      <c r="Y10" s="305" t="s">
        <v>47</v>
      </c>
      <c r="Z10" s="306">
        <v>282</v>
      </c>
      <c r="AA10" s="307"/>
      <c r="AB10" s="308"/>
      <c r="AC10" s="310">
        <v>0</v>
      </c>
      <c r="AD10" s="307"/>
      <c r="AE10" s="308"/>
      <c r="AF10" s="310">
        <v>0</v>
      </c>
      <c r="AG10" s="307"/>
      <c r="AH10" s="308"/>
      <c r="AI10" s="310">
        <v>0</v>
      </c>
      <c r="AJ10" s="307"/>
      <c r="AK10" s="308"/>
      <c r="AL10" s="309">
        <v>0</v>
      </c>
      <c r="AM10" s="307"/>
      <c r="AN10" s="308"/>
      <c r="AO10" s="309">
        <v>0</v>
      </c>
      <c r="AP10" s="307">
        <v>200</v>
      </c>
      <c r="AQ10" s="308">
        <v>17</v>
      </c>
      <c r="AR10" s="309">
        <v>217</v>
      </c>
      <c r="AS10" s="307">
        <v>250</v>
      </c>
      <c r="AT10" s="308">
        <v>31</v>
      </c>
      <c r="AU10" s="309">
        <v>281</v>
      </c>
      <c r="AV10" s="306">
        <v>1</v>
      </c>
      <c r="AW10" s="285"/>
    </row>
    <row r="11" spans="1:49" s="311" customFormat="1" ht="21" customHeight="1">
      <c r="A11" s="381"/>
      <c r="B11" s="312" t="s">
        <v>48</v>
      </c>
      <c r="C11" s="313">
        <v>370</v>
      </c>
      <c r="D11" s="314">
        <v>9</v>
      </c>
      <c r="E11" s="315">
        <v>1</v>
      </c>
      <c r="F11" s="316">
        <v>10</v>
      </c>
      <c r="G11" s="314">
        <v>19</v>
      </c>
      <c r="H11" s="315">
        <v>1</v>
      </c>
      <c r="I11" s="316">
        <v>20</v>
      </c>
      <c r="J11" s="314">
        <v>16</v>
      </c>
      <c r="K11" s="315">
        <v>6</v>
      </c>
      <c r="L11" s="316">
        <v>22</v>
      </c>
      <c r="M11" s="314">
        <v>1</v>
      </c>
      <c r="N11" s="315"/>
      <c r="O11" s="316">
        <v>1</v>
      </c>
      <c r="P11" s="314">
        <v>19</v>
      </c>
      <c r="Q11" s="315">
        <v>10</v>
      </c>
      <c r="R11" s="316">
        <v>29</v>
      </c>
      <c r="S11" s="314">
        <v>10</v>
      </c>
      <c r="T11" s="315">
        <v>3</v>
      </c>
      <c r="U11" s="316">
        <v>13</v>
      </c>
      <c r="V11" s="314"/>
      <c r="W11" s="315"/>
      <c r="X11" s="316">
        <v>0</v>
      </c>
      <c r="Y11" s="312" t="s">
        <v>48</v>
      </c>
      <c r="Z11" s="306">
        <v>370</v>
      </c>
      <c r="AA11" s="314"/>
      <c r="AB11" s="315"/>
      <c r="AC11" s="317">
        <v>0</v>
      </c>
      <c r="AD11" s="314"/>
      <c r="AE11" s="315"/>
      <c r="AF11" s="317">
        <v>0</v>
      </c>
      <c r="AG11" s="314"/>
      <c r="AH11" s="315"/>
      <c r="AI11" s="317">
        <v>0</v>
      </c>
      <c r="AJ11" s="314"/>
      <c r="AK11" s="315"/>
      <c r="AL11" s="316">
        <v>0</v>
      </c>
      <c r="AM11" s="314"/>
      <c r="AN11" s="315"/>
      <c r="AO11" s="316">
        <v>0</v>
      </c>
      <c r="AP11" s="314">
        <v>254</v>
      </c>
      <c r="AQ11" s="315">
        <v>11</v>
      </c>
      <c r="AR11" s="316">
        <v>265</v>
      </c>
      <c r="AS11" s="307">
        <v>328</v>
      </c>
      <c r="AT11" s="308">
        <v>32</v>
      </c>
      <c r="AU11" s="309">
        <v>360</v>
      </c>
      <c r="AV11" s="306">
        <v>10</v>
      </c>
      <c r="AW11" s="285"/>
    </row>
    <row r="12" spans="1:49" s="311" customFormat="1" ht="21" customHeight="1">
      <c r="A12" s="381"/>
      <c r="B12" s="305" t="s">
        <v>49</v>
      </c>
      <c r="C12" s="306">
        <v>734</v>
      </c>
      <c r="D12" s="307">
        <v>17</v>
      </c>
      <c r="E12" s="308">
        <v>3</v>
      </c>
      <c r="F12" s="309">
        <v>20</v>
      </c>
      <c r="G12" s="307">
        <v>13</v>
      </c>
      <c r="H12" s="308"/>
      <c r="I12" s="309">
        <v>13</v>
      </c>
      <c r="J12" s="307">
        <v>52</v>
      </c>
      <c r="K12" s="308">
        <v>31</v>
      </c>
      <c r="L12" s="309">
        <v>83</v>
      </c>
      <c r="M12" s="307">
        <v>5</v>
      </c>
      <c r="N12" s="308"/>
      <c r="O12" s="309">
        <v>5</v>
      </c>
      <c r="P12" s="307">
        <v>23</v>
      </c>
      <c r="Q12" s="308">
        <v>22</v>
      </c>
      <c r="R12" s="309">
        <v>45</v>
      </c>
      <c r="S12" s="307">
        <v>4</v>
      </c>
      <c r="T12" s="308"/>
      <c r="U12" s="309">
        <v>4</v>
      </c>
      <c r="V12" s="307"/>
      <c r="W12" s="308"/>
      <c r="X12" s="309">
        <v>0</v>
      </c>
      <c r="Y12" s="305" t="s">
        <v>49</v>
      </c>
      <c r="Z12" s="300">
        <v>734</v>
      </c>
      <c r="AA12" s="307"/>
      <c r="AB12" s="308"/>
      <c r="AC12" s="310">
        <v>0</v>
      </c>
      <c r="AD12" s="307"/>
      <c r="AE12" s="308"/>
      <c r="AF12" s="310">
        <v>0</v>
      </c>
      <c r="AG12" s="307"/>
      <c r="AH12" s="308"/>
      <c r="AI12" s="310">
        <v>0</v>
      </c>
      <c r="AJ12" s="307"/>
      <c r="AK12" s="308"/>
      <c r="AL12" s="309">
        <v>0</v>
      </c>
      <c r="AM12" s="307">
        <v>3</v>
      </c>
      <c r="AN12" s="308">
        <v>2</v>
      </c>
      <c r="AO12" s="309">
        <v>5</v>
      </c>
      <c r="AP12" s="307">
        <v>529</v>
      </c>
      <c r="AQ12" s="308">
        <v>26</v>
      </c>
      <c r="AR12" s="309">
        <v>555</v>
      </c>
      <c r="AS12" s="301">
        <v>646</v>
      </c>
      <c r="AT12" s="302">
        <v>84</v>
      </c>
      <c r="AU12" s="303">
        <v>730</v>
      </c>
      <c r="AV12" s="300">
        <v>4</v>
      </c>
      <c r="AW12" s="285"/>
    </row>
    <row r="13" spans="1:49" s="311" customFormat="1" ht="21" customHeight="1">
      <c r="A13" s="381"/>
      <c r="B13" s="305" t="s">
        <v>50</v>
      </c>
      <c r="C13" s="306">
        <v>379</v>
      </c>
      <c r="D13" s="307">
        <v>8</v>
      </c>
      <c r="E13" s="308">
        <v>1</v>
      </c>
      <c r="F13" s="309">
        <v>9</v>
      </c>
      <c r="G13" s="307">
        <v>33</v>
      </c>
      <c r="H13" s="308">
        <v>3</v>
      </c>
      <c r="I13" s="309">
        <v>36</v>
      </c>
      <c r="J13" s="307">
        <v>19</v>
      </c>
      <c r="K13" s="308">
        <v>15</v>
      </c>
      <c r="L13" s="309">
        <v>34</v>
      </c>
      <c r="M13" s="307">
        <v>9</v>
      </c>
      <c r="N13" s="308">
        <v>1</v>
      </c>
      <c r="O13" s="309">
        <v>10</v>
      </c>
      <c r="P13" s="307">
        <v>9</v>
      </c>
      <c r="Q13" s="308">
        <v>4</v>
      </c>
      <c r="R13" s="309">
        <v>13</v>
      </c>
      <c r="S13" s="307"/>
      <c r="T13" s="308"/>
      <c r="U13" s="309">
        <v>0</v>
      </c>
      <c r="V13" s="307"/>
      <c r="W13" s="308"/>
      <c r="X13" s="309">
        <v>0</v>
      </c>
      <c r="Y13" s="305" t="s">
        <v>50</v>
      </c>
      <c r="Z13" s="306">
        <v>379</v>
      </c>
      <c r="AA13" s="307"/>
      <c r="AB13" s="308"/>
      <c r="AC13" s="310">
        <v>0</v>
      </c>
      <c r="AD13" s="307"/>
      <c r="AE13" s="308"/>
      <c r="AF13" s="310">
        <v>0</v>
      </c>
      <c r="AG13" s="307"/>
      <c r="AH13" s="308"/>
      <c r="AI13" s="310">
        <v>0</v>
      </c>
      <c r="AJ13" s="307"/>
      <c r="AK13" s="308"/>
      <c r="AL13" s="309">
        <v>0</v>
      </c>
      <c r="AM13" s="307">
        <v>0</v>
      </c>
      <c r="AN13" s="308">
        <v>0</v>
      </c>
      <c r="AO13" s="309">
        <v>0</v>
      </c>
      <c r="AP13" s="307">
        <v>250</v>
      </c>
      <c r="AQ13" s="308">
        <v>22</v>
      </c>
      <c r="AR13" s="309">
        <v>272</v>
      </c>
      <c r="AS13" s="307">
        <v>328</v>
      </c>
      <c r="AT13" s="308">
        <v>46</v>
      </c>
      <c r="AU13" s="309">
        <v>374</v>
      </c>
      <c r="AV13" s="306">
        <v>5</v>
      </c>
      <c r="AW13" s="285"/>
    </row>
    <row r="14" spans="1:49" s="311" customFormat="1" ht="21" customHeight="1">
      <c r="A14" s="381"/>
      <c r="B14" s="305" t="s">
        <v>51</v>
      </c>
      <c r="C14" s="306">
        <v>329</v>
      </c>
      <c r="D14" s="307">
        <v>5</v>
      </c>
      <c r="E14" s="308"/>
      <c r="F14" s="309">
        <v>5</v>
      </c>
      <c r="G14" s="307">
        <v>2</v>
      </c>
      <c r="H14" s="308">
        <v>0</v>
      </c>
      <c r="I14" s="309">
        <v>2</v>
      </c>
      <c r="J14" s="307">
        <v>21</v>
      </c>
      <c r="K14" s="308">
        <v>9</v>
      </c>
      <c r="L14" s="309">
        <v>30</v>
      </c>
      <c r="M14" s="307">
        <v>0</v>
      </c>
      <c r="N14" s="308">
        <v>0</v>
      </c>
      <c r="O14" s="309">
        <v>0</v>
      </c>
      <c r="P14" s="307">
        <v>15</v>
      </c>
      <c r="Q14" s="308">
        <v>9</v>
      </c>
      <c r="R14" s="309">
        <v>24</v>
      </c>
      <c r="S14" s="307">
        <v>2</v>
      </c>
      <c r="T14" s="308"/>
      <c r="U14" s="309">
        <v>2</v>
      </c>
      <c r="V14" s="307"/>
      <c r="W14" s="308"/>
      <c r="X14" s="309">
        <v>0</v>
      </c>
      <c r="Y14" s="305" t="s">
        <v>51</v>
      </c>
      <c r="Z14" s="306">
        <v>329</v>
      </c>
      <c r="AA14" s="307"/>
      <c r="AB14" s="308"/>
      <c r="AC14" s="310">
        <v>0</v>
      </c>
      <c r="AD14" s="307"/>
      <c r="AE14" s="308"/>
      <c r="AF14" s="310">
        <v>0</v>
      </c>
      <c r="AG14" s="307"/>
      <c r="AH14" s="308"/>
      <c r="AI14" s="310">
        <v>0</v>
      </c>
      <c r="AJ14" s="307"/>
      <c r="AK14" s="308"/>
      <c r="AL14" s="309">
        <v>0</v>
      </c>
      <c r="AM14" s="307">
        <v>0</v>
      </c>
      <c r="AN14" s="308">
        <v>0</v>
      </c>
      <c r="AO14" s="309">
        <v>0</v>
      </c>
      <c r="AP14" s="307">
        <v>248</v>
      </c>
      <c r="AQ14" s="308">
        <v>13</v>
      </c>
      <c r="AR14" s="309">
        <v>261</v>
      </c>
      <c r="AS14" s="307">
        <v>293</v>
      </c>
      <c r="AT14" s="308">
        <v>31</v>
      </c>
      <c r="AU14" s="309">
        <v>324</v>
      </c>
      <c r="AV14" s="306">
        <v>5</v>
      </c>
      <c r="AW14" s="285"/>
    </row>
    <row r="15" spans="1:49" s="311" customFormat="1" ht="21" customHeight="1">
      <c r="A15" s="381"/>
      <c r="B15" s="305" t="s">
        <v>52</v>
      </c>
      <c r="C15" s="306">
        <v>992</v>
      </c>
      <c r="D15" s="307">
        <v>63</v>
      </c>
      <c r="E15" s="308">
        <v>14</v>
      </c>
      <c r="F15" s="309">
        <v>77</v>
      </c>
      <c r="G15" s="307">
        <v>52</v>
      </c>
      <c r="H15" s="308">
        <v>5</v>
      </c>
      <c r="I15" s="309">
        <v>57</v>
      </c>
      <c r="J15" s="307">
        <v>103</v>
      </c>
      <c r="K15" s="308">
        <v>60</v>
      </c>
      <c r="L15" s="309">
        <v>163</v>
      </c>
      <c r="M15" s="307">
        <v>11</v>
      </c>
      <c r="N15" s="308">
        <v>2</v>
      </c>
      <c r="O15" s="309">
        <v>13</v>
      </c>
      <c r="P15" s="307">
        <v>65</v>
      </c>
      <c r="Q15" s="308">
        <v>64</v>
      </c>
      <c r="R15" s="309">
        <v>129</v>
      </c>
      <c r="S15" s="307">
        <v>7</v>
      </c>
      <c r="T15" s="308"/>
      <c r="U15" s="309">
        <v>7</v>
      </c>
      <c r="V15" s="307"/>
      <c r="W15" s="308"/>
      <c r="X15" s="309">
        <v>0</v>
      </c>
      <c r="Y15" s="305" t="s">
        <v>52</v>
      </c>
      <c r="Z15" s="306">
        <v>992</v>
      </c>
      <c r="AA15" s="307"/>
      <c r="AB15" s="308"/>
      <c r="AC15" s="310">
        <v>0</v>
      </c>
      <c r="AD15" s="307"/>
      <c r="AE15" s="308"/>
      <c r="AF15" s="310">
        <v>0</v>
      </c>
      <c r="AG15" s="307"/>
      <c r="AH15" s="308"/>
      <c r="AI15" s="310">
        <v>0</v>
      </c>
      <c r="AJ15" s="307">
        <v>0</v>
      </c>
      <c r="AK15" s="308">
        <v>0</v>
      </c>
      <c r="AL15" s="309">
        <v>0</v>
      </c>
      <c r="AM15" s="307">
        <v>4</v>
      </c>
      <c r="AN15" s="308">
        <v>3</v>
      </c>
      <c r="AO15" s="309">
        <v>7</v>
      </c>
      <c r="AP15" s="307">
        <v>464</v>
      </c>
      <c r="AQ15" s="308">
        <v>61</v>
      </c>
      <c r="AR15" s="309">
        <v>525</v>
      </c>
      <c r="AS15" s="307">
        <v>769</v>
      </c>
      <c r="AT15" s="308">
        <v>209</v>
      </c>
      <c r="AU15" s="309">
        <v>978</v>
      </c>
      <c r="AV15" s="306">
        <v>14</v>
      </c>
      <c r="AW15" s="285"/>
    </row>
    <row r="16" spans="1:49" s="311" customFormat="1" ht="21" customHeight="1">
      <c r="A16" s="381"/>
      <c r="B16" s="305" t="s">
        <v>53</v>
      </c>
      <c r="C16" s="306">
        <v>969</v>
      </c>
      <c r="D16" s="307">
        <v>37</v>
      </c>
      <c r="E16" s="308">
        <v>8</v>
      </c>
      <c r="F16" s="309">
        <v>45</v>
      </c>
      <c r="G16" s="307">
        <v>52</v>
      </c>
      <c r="H16" s="308">
        <v>2</v>
      </c>
      <c r="I16" s="309">
        <v>54</v>
      </c>
      <c r="J16" s="307">
        <v>91</v>
      </c>
      <c r="K16" s="308">
        <v>45</v>
      </c>
      <c r="L16" s="309">
        <v>136</v>
      </c>
      <c r="M16" s="307">
        <v>20</v>
      </c>
      <c r="N16" s="308">
        <v>4</v>
      </c>
      <c r="O16" s="309">
        <v>24</v>
      </c>
      <c r="P16" s="307">
        <v>40</v>
      </c>
      <c r="Q16" s="308">
        <v>38</v>
      </c>
      <c r="R16" s="309">
        <v>78</v>
      </c>
      <c r="S16" s="307">
        <v>13</v>
      </c>
      <c r="T16" s="308">
        <v>2</v>
      </c>
      <c r="U16" s="309">
        <v>15</v>
      </c>
      <c r="V16" s="307"/>
      <c r="W16" s="308"/>
      <c r="X16" s="309">
        <v>0</v>
      </c>
      <c r="Y16" s="305" t="s">
        <v>53</v>
      </c>
      <c r="Z16" s="306">
        <v>969</v>
      </c>
      <c r="AA16" s="307">
        <v>1</v>
      </c>
      <c r="AB16" s="308"/>
      <c r="AC16" s="310">
        <v>1</v>
      </c>
      <c r="AD16" s="307"/>
      <c r="AE16" s="308"/>
      <c r="AF16" s="310">
        <v>0</v>
      </c>
      <c r="AG16" s="307"/>
      <c r="AH16" s="308"/>
      <c r="AI16" s="310">
        <v>0</v>
      </c>
      <c r="AJ16" s="307">
        <v>0</v>
      </c>
      <c r="AK16" s="308">
        <v>0</v>
      </c>
      <c r="AL16" s="309">
        <v>0</v>
      </c>
      <c r="AM16" s="307">
        <v>4</v>
      </c>
      <c r="AN16" s="308">
        <v>17</v>
      </c>
      <c r="AO16" s="309">
        <v>21</v>
      </c>
      <c r="AP16" s="307">
        <v>545</v>
      </c>
      <c r="AQ16" s="308">
        <v>43</v>
      </c>
      <c r="AR16" s="309">
        <v>588</v>
      </c>
      <c r="AS16" s="307">
        <v>803</v>
      </c>
      <c r="AT16" s="308">
        <v>159</v>
      </c>
      <c r="AU16" s="309">
        <v>962</v>
      </c>
      <c r="AV16" s="306">
        <v>7</v>
      </c>
      <c r="AW16" s="285"/>
    </row>
    <row r="17" spans="1:49" s="311" customFormat="1" ht="21" customHeight="1">
      <c r="A17" s="381"/>
      <c r="B17" s="305" t="s">
        <v>54</v>
      </c>
      <c r="C17" s="306">
        <v>1556</v>
      </c>
      <c r="D17" s="307">
        <v>114</v>
      </c>
      <c r="E17" s="308">
        <v>54</v>
      </c>
      <c r="F17" s="309">
        <v>168</v>
      </c>
      <c r="G17" s="307">
        <v>335</v>
      </c>
      <c r="H17" s="308">
        <v>30</v>
      </c>
      <c r="I17" s="309">
        <v>365</v>
      </c>
      <c r="J17" s="307">
        <v>230</v>
      </c>
      <c r="K17" s="308">
        <v>93</v>
      </c>
      <c r="L17" s="309">
        <v>323</v>
      </c>
      <c r="M17" s="307">
        <v>62</v>
      </c>
      <c r="N17" s="308">
        <v>14</v>
      </c>
      <c r="O17" s="309">
        <v>76</v>
      </c>
      <c r="P17" s="307">
        <v>135</v>
      </c>
      <c r="Q17" s="308">
        <v>89</v>
      </c>
      <c r="R17" s="309">
        <v>224</v>
      </c>
      <c r="S17" s="307">
        <v>17</v>
      </c>
      <c r="T17" s="308">
        <v>7</v>
      </c>
      <c r="U17" s="309">
        <v>24</v>
      </c>
      <c r="V17" s="307">
        <v>1</v>
      </c>
      <c r="W17" s="308"/>
      <c r="X17" s="309">
        <v>1</v>
      </c>
      <c r="Y17" s="305" t="s">
        <v>54</v>
      </c>
      <c r="Z17" s="306">
        <v>1556</v>
      </c>
      <c r="AA17" s="307">
        <v>1</v>
      </c>
      <c r="AB17" s="308"/>
      <c r="AC17" s="310">
        <v>1</v>
      </c>
      <c r="AD17" s="307"/>
      <c r="AE17" s="308"/>
      <c r="AF17" s="310">
        <v>0</v>
      </c>
      <c r="AG17" s="307"/>
      <c r="AH17" s="308"/>
      <c r="AI17" s="310">
        <v>0</v>
      </c>
      <c r="AJ17" s="307">
        <v>0</v>
      </c>
      <c r="AK17" s="308">
        <v>0</v>
      </c>
      <c r="AL17" s="309">
        <v>0</v>
      </c>
      <c r="AM17" s="307">
        <v>17</v>
      </c>
      <c r="AN17" s="308">
        <v>57</v>
      </c>
      <c r="AO17" s="309">
        <v>74</v>
      </c>
      <c r="AP17" s="307">
        <v>237</v>
      </c>
      <c r="AQ17" s="308">
        <v>57</v>
      </c>
      <c r="AR17" s="309">
        <v>294</v>
      </c>
      <c r="AS17" s="307">
        <v>1149</v>
      </c>
      <c r="AT17" s="308">
        <v>401</v>
      </c>
      <c r="AU17" s="309">
        <v>1550</v>
      </c>
      <c r="AV17" s="306">
        <v>6</v>
      </c>
      <c r="AW17" s="285"/>
    </row>
    <row r="18" spans="1:49" s="311" customFormat="1" ht="21" customHeight="1">
      <c r="A18" s="381"/>
      <c r="B18" s="312" t="s">
        <v>55</v>
      </c>
      <c r="C18" s="313">
        <v>607</v>
      </c>
      <c r="D18" s="314">
        <v>47</v>
      </c>
      <c r="E18" s="315">
        <v>14</v>
      </c>
      <c r="F18" s="316">
        <v>61</v>
      </c>
      <c r="G18" s="314">
        <v>67</v>
      </c>
      <c r="H18" s="315">
        <v>4</v>
      </c>
      <c r="I18" s="316">
        <v>71</v>
      </c>
      <c r="J18" s="314">
        <v>72</v>
      </c>
      <c r="K18" s="315">
        <v>26</v>
      </c>
      <c r="L18" s="316">
        <v>98</v>
      </c>
      <c r="M18" s="314">
        <v>33</v>
      </c>
      <c r="N18" s="315">
        <v>4</v>
      </c>
      <c r="O18" s="316">
        <v>37</v>
      </c>
      <c r="P18" s="314">
        <v>33</v>
      </c>
      <c r="Q18" s="315">
        <v>25</v>
      </c>
      <c r="R18" s="316">
        <v>58</v>
      </c>
      <c r="S18" s="314">
        <v>4</v>
      </c>
      <c r="T18" s="315"/>
      <c r="U18" s="316">
        <v>4</v>
      </c>
      <c r="V18" s="314"/>
      <c r="W18" s="315"/>
      <c r="X18" s="316">
        <v>0</v>
      </c>
      <c r="Y18" s="312" t="s">
        <v>55</v>
      </c>
      <c r="Z18" s="313">
        <v>607</v>
      </c>
      <c r="AA18" s="314"/>
      <c r="AB18" s="315"/>
      <c r="AC18" s="317">
        <v>0</v>
      </c>
      <c r="AD18" s="314"/>
      <c r="AE18" s="315"/>
      <c r="AF18" s="317">
        <v>0</v>
      </c>
      <c r="AG18" s="314"/>
      <c r="AH18" s="315"/>
      <c r="AI18" s="317">
        <v>0</v>
      </c>
      <c r="AJ18" s="314">
        <v>0</v>
      </c>
      <c r="AK18" s="315">
        <v>0</v>
      </c>
      <c r="AL18" s="316">
        <v>0</v>
      </c>
      <c r="AM18" s="314">
        <v>4</v>
      </c>
      <c r="AN18" s="315">
        <v>17</v>
      </c>
      <c r="AO18" s="316">
        <v>21</v>
      </c>
      <c r="AP18" s="314">
        <v>225</v>
      </c>
      <c r="AQ18" s="315">
        <v>30</v>
      </c>
      <c r="AR18" s="316">
        <v>255</v>
      </c>
      <c r="AS18" s="307">
        <v>485</v>
      </c>
      <c r="AT18" s="308">
        <v>120</v>
      </c>
      <c r="AU18" s="309">
        <v>605</v>
      </c>
      <c r="AV18" s="306">
        <v>2</v>
      </c>
      <c r="AW18" s="285"/>
    </row>
    <row r="19" spans="1:49" s="311" customFormat="1" ht="21" customHeight="1">
      <c r="A19" s="381"/>
      <c r="B19" s="305" t="s">
        <v>56</v>
      </c>
      <c r="C19" s="306">
        <v>540</v>
      </c>
      <c r="D19" s="307">
        <v>10</v>
      </c>
      <c r="E19" s="308">
        <v>1</v>
      </c>
      <c r="F19" s="309">
        <v>11</v>
      </c>
      <c r="G19" s="307">
        <v>14</v>
      </c>
      <c r="H19" s="308"/>
      <c r="I19" s="309">
        <v>14</v>
      </c>
      <c r="J19" s="307">
        <v>17</v>
      </c>
      <c r="K19" s="308">
        <v>13</v>
      </c>
      <c r="L19" s="309">
        <v>30</v>
      </c>
      <c r="M19" s="307"/>
      <c r="N19" s="308"/>
      <c r="O19" s="309">
        <v>0</v>
      </c>
      <c r="P19" s="307">
        <v>38</v>
      </c>
      <c r="Q19" s="308">
        <v>11</v>
      </c>
      <c r="R19" s="309">
        <v>49</v>
      </c>
      <c r="S19" s="307">
        <v>4</v>
      </c>
      <c r="T19" s="308"/>
      <c r="U19" s="309">
        <v>4</v>
      </c>
      <c r="V19" s="307">
        <v>1</v>
      </c>
      <c r="W19" s="308"/>
      <c r="X19" s="309">
        <v>1</v>
      </c>
      <c r="Y19" s="305" t="s">
        <v>56</v>
      </c>
      <c r="Z19" s="300">
        <v>540</v>
      </c>
      <c r="AA19" s="307"/>
      <c r="AB19" s="308"/>
      <c r="AC19" s="310">
        <v>0</v>
      </c>
      <c r="AD19" s="307"/>
      <c r="AE19" s="308"/>
      <c r="AF19" s="310">
        <v>0</v>
      </c>
      <c r="AG19" s="307"/>
      <c r="AH19" s="308"/>
      <c r="AI19" s="310">
        <v>0</v>
      </c>
      <c r="AJ19" s="307"/>
      <c r="AK19" s="308"/>
      <c r="AL19" s="309">
        <v>0</v>
      </c>
      <c r="AM19" s="307">
        <v>1</v>
      </c>
      <c r="AN19" s="308">
        <v>0</v>
      </c>
      <c r="AO19" s="309">
        <v>1</v>
      </c>
      <c r="AP19" s="307">
        <v>401</v>
      </c>
      <c r="AQ19" s="308">
        <v>19</v>
      </c>
      <c r="AR19" s="309">
        <v>420</v>
      </c>
      <c r="AS19" s="301">
        <v>486</v>
      </c>
      <c r="AT19" s="302">
        <v>44</v>
      </c>
      <c r="AU19" s="303">
        <v>530</v>
      </c>
      <c r="AV19" s="300">
        <v>10</v>
      </c>
      <c r="AW19" s="285"/>
    </row>
    <row r="20" spans="1:49" s="311" customFormat="1" ht="21" customHeight="1">
      <c r="A20" s="381"/>
      <c r="B20" s="305" t="s">
        <v>57</v>
      </c>
      <c r="C20" s="306">
        <v>238</v>
      </c>
      <c r="D20" s="307">
        <v>6</v>
      </c>
      <c r="E20" s="308"/>
      <c r="F20" s="309">
        <v>6</v>
      </c>
      <c r="G20" s="307">
        <v>57</v>
      </c>
      <c r="H20" s="308">
        <v>2</v>
      </c>
      <c r="I20" s="309">
        <v>59</v>
      </c>
      <c r="J20" s="307">
        <v>6</v>
      </c>
      <c r="K20" s="308">
        <v>3</v>
      </c>
      <c r="L20" s="309">
        <v>9</v>
      </c>
      <c r="M20" s="307">
        <v>0</v>
      </c>
      <c r="N20" s="308">
        <v>0</v>
      </c>
      <c r="O20" s="309">
        <v>0</v>
      </c>
      <c r="P20" s="307">
        <v>11</v>
      </c>
      <c r="Q20" s="308">
        <v>2</v>
      </c>
      <c r="R20" s="309">
        <v>13</v>
      </c>
      <c r="S20" s="307">
        <v>14</v>
      </c>
      <c r="T20" s="308"/>
      <c r="U20" s="309">
        <v>14</v>
      </c>
      <c r="V20" s="307"/>
      <c r="W20" s="308"/>
      <c r="X20" s="309">
        <v>0</v>
      </c>
      <c r="Y20" s="305" t="s">
        <v>57</v>
      </c>
      <c r="Z20" s="306">
        <v>238</v>
      </c>
      <c r="AA20" s="307"/>
      <c r="AB20" s="308"/>
      <c r="AC20" s="310">
        <v>0</v>
      </c>
      <c r="AD20" s="307"/>
      <c r="AE20" s="308"/>
      <c r="AF20" s="310">
        <v>0</v>
      </c>
      <c r="AG20" s="307"/>
      <c r="AH20" s="308"/>
      <c r="AI20" s="310">
        <v>0</v>
      </c>
      <c r="AJ20" s="307"/>
      <c r="AK20" s="308"/>
      <c r="AL20" s="309">
        <v>0</v>
      </c>
      <c r="AM20" s="307">
        <v>0</v>
      </c>
      <c r="AN20" s="308">
        <v>0</v>
      </c>
      <c r="AO20" s="309">
        <v>0</v>
      </c>
      <c r="AP20" s="307">
        <v>118</v>
      </c>
      <c r="AQ20" s="308">
        <v>9</v>
      </c>
      <c r="AR20" s="309">
        <v>127</v>
      </c>
      <c r="AS20" s="307">
        <v>212</v>
      </c>
      <c r="AT20" s="308">
        <v>16</v>
      </c>
      <c r="AU20" s="309">
        <v>228</v>
      </c>
      <c r="AV20" s="306">
        <v>10</v>
      </c>
      <c r="AW20" s="285"/>
    </row>
    <row r="21" spans="1:49" s="311" customFormat="1" ht="21" customHeight="1">
      <c r="A21" s="381"/>
      <c r="B21" s="305" t="s">
        <v>58</v>
      </c>
      <c r="C21" s="306">
        <v>237</v>
      </c>
      <c r="D21" s="307">
        <v>5</v>
      </c>
      <c r="E21" s="308"/>
      <c r="F21" s="309">
        <v>5</v>
      </c>
      <c r="G21" s="307">
        <v>59</v>
      </c>
      <c r="H21" s="308">
        <v>2</v>
      </c>
      <c r="I21" s="309">
        <v>61</v>
      </c>
      <c r="J21" s="307">
        <v>8</v>
      </c>
      <c r="K21" s="308">
        <v>4</v>
      </c>
      <c r="L21" s="309">
        <v>12</v>
      </c>
      <c r="M21" s="307">
        <v>0</v>
      </c>
      <c r="N21" s="308">
        <v>0</v>
      </c>
      <c r="O21" s="309">
        <v>0</v>
      </c>
      <c r="P21" s="307">
        <v>6</v>
      </c>
      <c r="Q21" s="308">
        <v>7</v>
      </c>
      <c r="R21" s="309">
        <v>13</v>
      </c>
      <c r="S21" s="307"/>
      <c r="T21" s="308"/>
      <c r="U21" s="309">
        <v>0</v>
      </c>
      <c r="V21" s="307"/>
      <c r="W21" s="308"/>
      <c r="X21" s="309">
        <v>0</v>
      </c>
      <c r="Y21" s="305" t="s">
        <v>58</v>
      </c>
      <c r="Z21" s="306">
        <v>237</v>
      </c>
      <c r="AA21" s="307"/>
      <c r="AB21" s="308"/>
      <c r="AC21" s="310">
        <v>0</v>
      </c>
      <c r="AD21" s="307"/>
      <c r="AE21" s="308"/>
      <c r="AF21" s="310">
        <v>0</v>
      </c>
      <c r="AG21" s="307"/>
      <c r="AH21" s="308"/>
      <c r="AI21" s="310">
        <v>0</v>
      </c>
      <c r="AJ21" s="307"/>
      <c r="AK21" s="308"/>
      <c r="AL21" s="309">
        <v>0</v>
      </c>
      <c r="AM21" s="307">
        <v>0</v>
      </c>
      <c r="AN21" s="308">
        <v>0</v>
      </c>
      <c r="AO21" s="309">
        <v>0</v>
      </c>
      <c r="AP21" s="307">
        <v>138</v>
      </c>
      <c r="AQ21" s="308">
        <v>3</v>
      </c>
      <c r="AR21" s="309">
        <v>141</v>
      </c>
      <c r="AS21" s="307">
        <v>216</v>
      </c>
      <c r="AT21" s="308">
        <v>16</v>
      </c>
      <c r="AU21" s="309">
        <v>232</v>
      </c>
      <c r="AV21" s="306">
        <v>5</v>
      </c>
      <c r="AW21" s="285"/>
    </row>
    <row r="22" spans="1:49" s="311" customFormat="1" ht="21" customHeight="1">
      <c r="A22" s="381"/>
      <c r="B22" s="312" t="s">
        <v>59</v>
      </c>
      <c r="C22" s="313">
        <v>196</v>
      </c>
      <c r="D22" s="314">
        <v>9</v>
      </c>
      <c r="E22" s="315">
        <v>1</v>
      </c>
      <c r="F22" s="316">
        <v>10</v>
      </c>
      <c r="G22" s="314">
        <v>6</v>
      </c>
      <c r="H22" s="315"/>
      <c r="I22" s="316">
        <v>6</v>
      </c>
      <c r="J22" s="314">
        <v>10</v>
      </c>
      <c r="K22" s="315">
        <v>4</v>
      </c>
      <c r="L22" s="316">
        <v>14</v>
      </c>
      <c r="M22" s="314">
        <v>0</v>
      </c>
      <c r="N22" s="315">
        <v>0</v>
      </c>
      <c r="O22" s="316">
        <v>0</v>
      </c>
      <c r="P22" s="314">
        <v>12</v>
      </c>
      <c r="Q22" s="315">
        <v>3</v>
      </c>
      <c r="R22" s="316">
        <v>15</v>
      </c>
      <c r="S22" s="314"/>
      <c r="T22" s="315"/>
      <c r="U22" s="316">
        <v>0</v>
      </c>
      <c r="V22" s="314"/>
      <c r="W22" s="315"/>
      <c r="X22" s="316">
        <v>0</v>
      </c>
      <c r="Y22" s="312" t="s">
        <v>59</v>
      </c>
      <c r="Z22" s="313">
        <v>196</v>
      </c>
      <c r="AA22" s="314"/>
      <c r="AB22" s="315"/>
      <c r="AC22" s="317">
        <v>0</v>
      </c>
      <c r="AD22" s="314"/>
      <c r="AE22" s="315"/>
      <c r="AF22" s="317">
        <v>0</v>
      </c>
      <c r="AG22" s="314"/>
      <c r="AH22" s="315"/>
      <c r="AI22" s="317">
        <v>0</v>
      </c>
      <c r="AJ22" s="314"/>
      <c r="AK22" s="315"/>
      <c r="AL22" s="316">
        <v>0</v>
      </c>
      <c r="AM22" s="314">
        <v>0</v>
      </c>
      <c r="AN22" s="315">
        <v>0</v>
      </c>
      <c r="AO22" s="316">
        <v>0</v>
      </c>
      <c r="AP22" s="314">
        <v>138</v>
      </c>
      <c r="AQ22" s="315">
        <v>11</v>
      </c>
      <c r="AR22" s="316">
        <v>149</v>
      </c>
      <c r="AS22" s="307">
        <v>175</v>
      </c>
      <c r="AT22" s="308">
        <v>19</v>
      </c>
      <c r="AU22" s="309">
        <v>194</v>
      </c>
      <c r="AV22" s="306">
        <v>2</v>
      </c>
      <c r="AW22" s="285"/>
    </row>
    <row r="23" spans="1:49" s="311" customFormat="1" ht="21" customHeight="1">
      <c r="A23" s="381"/>
      <c r="B23" s="305" t="s">
        <v>60</v>
      </c>
      <c r="C23" s="306">
        <v>269</v>
      </c>
      <c r="D23" s="307"/>
      <c r="E23" s="308"/>
      <c r="F23" s="309">
        <v>0</v>
      </c>
      <c r="G23" s="307"/>
      <c r="H23" s="308"/>
      <c r="I23" s="309">
        <v>0</v>
      </c>
      <c r="J23" s="307">
        <v>15</v>
      </c>
      <c r="K23" s="308">
        <v>11</v>
      </c>
      <c r="L23" s="309">
        <v>26</v>
      </c>
      <c r="M23" s="307">
        <v>1</v>
      </c>
      <c r="N23" s="308">
        <v>0</v>
      </c>
      <c r="O23" s="309">
        <v>1</v>
      </c>
      <c r="P23" s="307">
        <v>14</v>
      </c>
      <c r="Q23" s="308">
        <v>3</v>
      </c>
      <c r="R23" s="309">
        <v>17</v>
      </c>
      <c r="S23" s="307">
        <v>1</v>
      </c>
      <c r="T23" s="308"/>
      <c r="U23" s="309">
        <v>1</v>
      </c>
      <c r="V23" s="307"/>
      <c r="W23" s="308"/>
      <c r="X23" s="309">
        <v>0</v>
      </c>
      <c r="Y23" s="305" t="s">
        <v>60</v>
      </c>
      <c r="Z23" s="300">
        <v>269</v>
      </c>
      <c r="AA23" s="307"/>
      <c r="AB23" s="308"/>
      <c r="AC23" s="310">
        <v>0</v>
      </c>
      <c r="AD23" s="307"/>
      <c r="AE23" s="308"/>
      <c r="AF23" s="310">
        <v>0</v>
      </c>
      <c r="AG23" s="307"/>
      <c r="AH23" s="308"/>
      <c r="AI23" s="310">
        <v>0</v>
      </c>
      <c r="AJ23" s="307">
        <v>0</v>
      </c>
      <c r="AK23" s="308"/>
      <c r="AL23" s="309">
        <v>0</v>
      </c>
      <c r="AM23" s="307">
        <v>1</v>
      </c>
      <c r="AN23" s="308">
        <v>0</v>
      </c>
      <c r="AO23" s="309">
        <v>1</v>
      </c>
      <c r="AP23" s="307">
        <v>202</v>
      </c>
      <c r="AQ23" s="308">
        <v>15</v>
      </c>
      <c r="AR23" s="309">
        <v>217</v>
      </c>
      <c r="AS23" s="301">
        <v>234</v>
      </c>
      <c r="AT23" s="302">
        <v>29</v>
      </c>
      <c r="AU23" s="303">
        <v>263</v>
      </c>
      <c r="AV23" s="300">
        <v>6</v>
      </c>
      <c r="AW23" s="285"/>
    </row>
    <row r="24" spans="1:49" s="311" customFormat="1" ht="21" customHeight="1">
      <c r="A24" s="381"/>
      <c r="B24" s="305" t="s">
        <v>61</v>
      </c>
      <c r="C24" s="306">
        <v>427</v>
      </c>
      <c r="D24" s="307">
        <v>3</v>
      </c>
      <c r="E24" s="308">
        <v>1</v>
      </c>
      <c r="F24" s="309">
        <v>4</v>
      </c>
      <c r="G24" s="307"/>
      <c r="H24" s="308"/>
      <c r="I24" s="309">
        <v>0</v>
      </c>
      <c r="J24" s="307">
        <v>27</v>
      </c>
      <c r="K24" s="308">
        <v>13</v>
      </c>
      <c r="L24" s="309">
        <v>40</v>
      </c>
      <c r="M24" s="307">
        <v>0</v>
      </c>
      <c r="N24" s="308">
        <v>0</v>
      </c>
      <c r="O24" s="309">
        <v>0</v>
      </c>
      <c r="P24" s="307">
        <v>34</v>
      </c>
      <c r="Q24" s="308">
        <v>18</v>
      </c>
      <c r="R24" s="309">
        <v>52</v>
      </c>
      <c r="S24" s="307">
        <v>5</v>
      </c>
      <c r="T24" s="308"/>
      <c r="U24" s="309">
        <v>5</v>
      </c>
      <c r="V24" s="307"/>
      <c r="W24" s="308"/>
      <c r="X24" s="309">
        <v>0</v>
      </c>
      <c r="Y24" s="305" t="s">
        <v>61</v>
      </c>
      <c r="Z24" s="306">
        <v>427</v>
      </c>
      <c r="AA24" s="307"/>
      <c r="AB24" s="308"/>
      <c r="AC24" s="310">
        <v>0</v>
      </c>
      <c r="AD24" s="307"/>
      <c r="AE24" s="308"/>
      <c r="AF24" s="310">
        <v>0</v>
      </c>
      <c r="AG24" s="307"/>
      <c r="AH24" s="308"/>
      <c r="AI24" s="310">
        <v>0</v>
      </c>
      <c r="AJ24" s="307">
        <v>0</v>
      </c>
      <c r="AK24" s="308"/>
      <c r="AL24" s="309">
        <v>0</v>
      </c>
      <c r="AM24" s="307">
        <v>1</v>
      </c>
      <c r="AN24" s="308">
        <v>0</v>
      </c>
      <c r="AO24" s="309">
        <v>1</v>
      </c>
      <c r="AP24" s="307">
        <v>286</v>
      </c>
      <c r="AQ24" s="308">
        <v>33</v>
      </c>
      <c r="AR24" s="309">
        <v>319</v>
      </c>
      <c r="AS24" s="307">
        <v>356</v>
      </c>
      <c r="AT24" s="308">
        <v>65</v>
      </c>
      <c r="AU24" s="309">
        <v>421</v>
      </c>
      <c r="AV24" s="306">
        <v>6</v>
      </c>
      <c r="AW24" s="285"/>
    </row>
    <row r="25" spans="1:49" s="311" customFormat="1" ht="21" customHeight="1">
      <c r="A25" s="381"/>
      <c r="B25" s="305" t="s">
        <v>62</v>
      </c>
      <c r="C25" s="306">
        <v>448</v>
      </c>
      <c r="D25" s="307">
        <v>10</v>
      </c>
      <c r="E25" s="308">
        <v>1</v>
      </c>
      <c r="F25" s="309">
        <v>11</v>
      </c>
      <c r="G25" s="307">
        <v>41</v>
      </c>
      <c r="H25" s="308">
        <v>1</v>
      </c>
      <c r="I25" s="309">
        <v>42</v>
      </c>
      <c r="J25" s="307">
        <v>25</v>
      </c>
      <c r="K25" s="308">
        <v>10</v>
      </c>
      <c r="L25" s="309">
        <v>35</v>
      </c>
      <c r="M25" s="307">
        <v>0</v>
      </c>
      <c r="N25" s="308">
        <v>0</v>
      </c>
      <c r="O25" s="309">
        <v>0</v>
      </c>
      <c r="P25" s="307">
        <v>18</v>
      </c>
      <c r="Q25" s="308">
        <v>13</v>
      </c>
      <c r="R25" s="309">
        <v>31</v>
      </c>
      <c r="S25" s="307"/>
      <c r="T25" s="308"/>
      <c r="U25" s="309">
        <v>0</v>
      </c>
      <c r="V25" s="307"/>
      <c r="W25" s="308"/>
      <c r="X25" s="309">
        <v>0</v>
      </c>
      <c r="Y25" s="305" t="s">
        <v>62</v>
      </c>
      <c r="Z25" s="306">
        <v>448</v>
      </c>
      <c r="AA25" s="307"/>
      <c r="AB25" s="308"/>
      <c r="AC25" s="310">
        <v>0</v>
      </c>
      <c r="AD25" s="307"/>
      <c r="AE25" s="308"/>
      <c r="AF25" s="310">
        <v>0</v>
      </c>
      <c r="AG25" s="307"/>
      <c r="AH25" s="308"/>
      <c r="AI25" s="310">
        <v>0</v>
      </c>
      <c r="AJ25" s="307"/>
      <c r="AK25" s="308"/>
      <c r="AL25" s="309">
        <v>0</v>
      </c>
      <c r="AM25" s="307">
        <v>0</v>
      </c>
      <c r="AN25" s="308">
        <v>0</v>
      </c>
      <c r="AO25" s="309">
        <v>0</v>
      </c>
      <c r="AP25" s="307">
        <v>305</v>
      </c>
      <c r="AQ25" s="308">
        <v>19</v>
      </c>
      <c r="AR25" s="309">
        <v>324</v>
      </c>
      <c r="AS25" s="307">
        <v>399</v>
      </c>
      <c r="AT25" s="308">
        <v>44</v>
      </c>
      <c r="AU25" s="309">
        <v>443</v>
      </c>
      <c r="AV25" s="306">
        <v>5</v>
      </c>
      <c r="AW25" s="285"/>
    </row>
    <row r="26" spans="1:49" s="311" customFormat="1" ht="21" customHeight="1">
      <c r="A26" s="381"/>
      <c r="B26" s="305" t="s">
        <v>63</v>
      </c>
      <c r="C26" s="306">
        <v>558</v>
      </c>
      <c r="D26" s="307">
        <v>16</v>
      </c>
      <c r="E26" s="308"/>
      <c r="F26" s="309">
        <v>16</v>
      </c>
      <c r="G26" s="307">
        <v>34</v>
      </c>
      <c r="H26" s="308"/>
      <c r="I26" s="309">
        <v>34</v>
      </c>
      <c r="J26" s="307">
        <v>36</v>
      </c>
      <c r="K26" s="308">
        <v>10</v>
      </c>
      <c r="L26" s="309">
        <v>46</v>
      </c>
      <c r="M26" s="307">
        <v>0</v>
      </c>
      <c r="N26" s="308">
        <v>0</v>
      </c>
      <c r="O26" s="309">
        <v>0</v>
      </c>
      <c r="P26" s="307">
        <v>30</v>
      </c>
      <c r="Q26" s="308">
        <v>12</v>
      </c>
      <c r="R26" s="309">
        <v>42</v>
      </c>
      <c r="S26" s="307"/>
      <c r="T26" s="308">
        <v>1</v>
      </c>
      <c r="U26" s="309">
        <v>1</v>
      </c>
      <c r="V26" s="307"/>
      <c r="W26" s="308"/>
      <c r="X26" s="309">
        <v>0</v>
      </c>
      <c r="Y26" s="305" t="s">
        <v>63</v>
      </c>
      <c r="Z26" s="306">
        <v>558</v>
      </c>
      <c r="AA26" s="307"/>
      <c r="AB26" s="308"/>
      <c r="AC26" s="310">
        <v>0</v>
      </c>
      <c r="AD26" s="307"/>
      <c r="AE26" s="308"/>
      <c r="AF26" s="310">
        <v>0</v>
      </c>
      <c r="AG26" s="307"/>
      <c r="AH26" s="308"/>
      <c r="AI26" s="310">
        <v>0</v>
      </c>
      <c r="AJ26" s="307">
        <v>0</v>
      </c>
      <c r="AK26" s="308"/>
      <c r="AL26" s="309">
        <v>0</v>
      </c>
      <c r="AM26" s="307"/>
      <c r="AN26" s="308">
        <v>0</v>
      </c>
      <c r="AO26" s="309">
        <v>0</v>
      </c>
      <c r="AP26" s="307">
        <v>370</v>
      </c>
      <c r="AQ26" s="308">
        <v>36</v>
      </c>
      <c r="AR26" s="309">
        <v>406</v>
      </c>
      <c r="AS26" s="307">
        <v>486</v>
      </c>
      <c r="AT26" s="308">
        <v>59</v>
      </c>
      <c r="AU26" s="309">
        <v>545</v>
      </c>
      <c r="AV26" s="306">
        <v>13</v>
      </c>
      <c r="AW26" s="285"/>
    </row>
    <row r="27" spans="1:49" s="311" customFormat="1" ht="21" customHeight="1">
      <c r="A27" s="381"/>
      <c r="B27" s="305" t="s">
        <v>64</v>
      </c>
      <c r="C27" s="306">
        <v>974</v>
      </c>
      <c r="D27" s="307">
        <v>35</v>
      </c>
      <c r="E27" s="308">
        <v>5</v>
      </c>
      <c r="F27" s="309">
        <v>40</v>
      </c>
      <c r="G27" s="307">
        <v>43</v>
      </c>
      <c r="H27" s="308">
        <v>2</v>
      </c>
      <c r="I27" s="309">
        <v>45</v>
      </c>
      <c r="J27" s="307">
        <v>60</v>
      </c>
      <c r="K27" s="308">
        <v>48</v>
      </c>
      <c r="L27" s="309">
        <v>108</v>
      </c>
      <c r="M27" s="307">
        <v>3</v>
      </c>
      <c r="N27" s="308">
        <v>0</v>
      </c>
      <c r="O27" s="309">
        <v>3</v>
      </c>
      <c r="P27" s="307">
        <v>47</v>
      </c>
      <c r="Q27" s="308">
        <v>32</v>
      </c>
      <c r="R27" s="309">
        <v>79</v>
      </c>
      <c r="S27" s="307">
        <v>2</v>
      </c>
      <c r="T27" s="308"/>
      <c r="U27" s="309">
        <v>2</v>
      </c>
      <c r="V27" s="307"/>
      <c r="W27" s="308"/>
      <c r="X27" s="309">
        <v>0</v>
      </c>
      <c r="Y27" s="305" t="s">
        <v>64</v>
      </c>
      <c r="Z27" s="306">
        <v>974</v>
      </c>
      <c r="AA27" s="307"/>
      <c r="AB27" s="308"/>
      <c r="AC27" s="310">
        <v>0</v>
      </c>
      <c r="AD27" s="307"/>
      <c r="AE27" s="308"/>
      <c r="AF27" s="310">
        <v>0</v>
      </c>
      <c r="AG27" s="307"/>
      <c r="AH27" s="308"/>
      <c r="AI27" s="310">
        <v>0</v>
      </c>
      <c r="AJ27" s="307"/>
      <c r="AK27" s="308"/>
      <c r="AL27" s="309">
        <v>0</v>
      </c>
      <c r="AM27" s="307">
        <v>30</v>
      </c>
      <c r="AN27" s="308">
        <v>6</v>
      </c>
      <c r="AO27" s="309">
        <v>36</v>
      </c>
      <c r="AP27" s="307">
        <v>616</v>
      </c>
      <c r="AQ27" s="308">
        <v>36</v>
      </c>
      <c r="AR27" s="309">
        <v>652</v>
      </c>
      <c r="AS27" s="307">
        <v>836</v>
      </c>
      <c r="AT27" s="308">
        <v>129</v>
      </c>
      <c r="AU27" s="309">
        <v>965</v>
      </c>
      <c r="AV27" s="306">
        <v>9</v>
      </c>
      <c r="AW27" s="285"/>
    </row>
    <row r="28" spans="1:49" s="311" customFormat="1" ht="21" customHeight="1">
      <c r="A28" s="381"/>
      <c r="B28" s="312" t="s">
        <v>65</v>
      </c>
      <c r="C28" s="313">
        <v>350</v>
      </c>
      <c r="D28" s="314">
        <v>15</v>
      </c>
      <c r="E28" s="315"/>
      <c r="F28" s="316">
        <v>15</v>
      </c>
      <c r="G28" s="314">
        <v>8</v>
      </c>
      <c r="H28" s="315"/>
      <c r="I28" s="316">
        <v>8</v>
      </c>
      <c r="J28" s="314">
        <v>20</v>
      </c>
      <c r="K28" s="315">
        <v>13</v>
      </c>
      <c r="L28" s="316">
        <v>33</v>
      </c>
      <c r="M28" s="314">
        <v>0</v>
      </c>
      <c r="N28" s="315">
        <v>0</v>
      </c>
      <c r="O28" s="316">
        <v>0</v>
      </c>
      <c r="P28" s="314">
        <v>15</v>
      </c>
      <c r="Q28" s="315">
        <v>11</v>
      </c>
      <c r="R28" s="316">
        <v>26</v>
      </c>
      <c r="S28" s="314">
        <v>1</v>
      </c>
      <c r="T28" s="315">
        <v>0</v>
      </c>
      <c r="U28" s="316">
        <v>1</v>
      </c>
      <c r="V28" s="314"/>
      <c r="W28" s="315"/>
      <c r="X28" s="316">
        <v>0</v>
      </c>
      <c r="Y28" s="312" t="s">
        <v>65</v>
      </c>
      <c r="Z28" s="313">
        <v>350</v>
      </c>
      <c r="AA28" s="314"/>
      <c r="AB28" s="315"/>
      <c r="AC28" s="317">
        <v>0</v>
      </c>
      <c r="AD28" s="314"/>
      <c r="AE28" s="315"/>
      <c r="AF28" s="317">
        <v>0</v>
      </c>
      <c r="AG28" s="314"/>
      <c r="AH28" s="315"/>
      <c r="AI28" s="317">
        <v>0</v>
      </c>
      <c r="AJ28" s="314"/>
      <c r="AK28" s="315"/>
      <c r="AL28" s="316">
        <v>0</v>
      </c>
      <c r="AM28" s="314">
        <v>0</v>
      </c>
      <c r="AN28" s="315">
        <v>0</v>
      </c>
      <c r="AO28" s="316">
        <v>0</v>
      </c>
      <c r="AP28" s="314">
        <v>243</v>
      </c>
      <c r="AQ28" s="315">
        <v>22</v>
      </c>
      <c r="AR28" s="316">
        <v>265</v>
      </c>
      <c r="AS28" s="307">
        <v>302</v>
      </c>
      <c r="AT28" s="308">
        <v>46</v>
      </c>
      <c r="AU28" s="309">
        <v>348</v>
      </c>
      <c r="AV28" s="306">
        <v>2</v>
      </c>
      <c r="AW28" s="285"/>
    </row>
    <row r="29" spans="1:49" s="311" customFormat="1" ht="21" customHeight="1">
      <c r="A29" s="381"/>
      <c r="B29" s="305" t="s">
        <v>66</v>
      </c>
      <c r="C29" s="306">
        <v>313</v>
      </c>
      <c r="D29" s="307">
        <v>7</v>
      </c>
      <c r="E29" s="308">
        <v>4</v>
      </c>
      <c r="F29" s="309">
        <v>11</v>
      </c>
      <c r="G29" s="307">
        <v>5</v>
      </c>
      <c r="H29" s="308"/>
      <c r="I29" s="309">
        <v>5</v>
      </c>
      <c r="J29" s="307">
        <v>15</v>
      </c>
      <c r="K29" s="308">
        <v>12</v>
      </c>
      <c r="L29" s="309">
        <v>27</v>
      </c>
      <c r="M29" s="307">
        <v>1</v>
      </c>
      <c r="N29" s="308">
        <v>0</v>
      </c>
      <c r="O29" s="309">
        <v>1</v>
      </c>
      <c r="P29" s="307">
        <v>25</v>
      </c>
      <c r="Q29" s="308">
        <v>15</v>
      </c>
      <c r="R29" s="309">
        <v>40</v>
      </c>
      <c r="S29" s="307"/>
      <c r="T29" s="308"/>
      <c r="U29" s="309">
        <v>0</v>
      </c>
      <c r="V29" s="307"/>
      <c r="W29" s="308"/>
      <c r="X29" s="309">
        <v>0</v>
      </c>
      <c r="Y29" s="305" t="s">
        <v>66</v>
      </c>
      <c r="Z29" s="300">
        <v>313</v>
      </c>
      <c r="AA29" s="307"/>
      <c r="AB29" s="308"/>
      <c r="AC29" s="310">
        <v>0</v>
      </c>
      <c r="AD29" s="307"/>
      <c r="AE29" s="308"/>
      <c r="AF29" s="310">
        <v>0</v>
      </c>
      <c r="AG29" s="307"/>
      <c r="AH29" s="308"/>
      <c r="AI29" s="310">
        <v>0</v>
      </c>
      <c r="AJ29" s="307"/>
      <c r="AK29" s="308"/>
      <c r="AL29" s="309">
        <v>0</v>
      </c>
      <c r="AM29" s="307">
        <v>0</v>
      </c>
      <c r="AN29" s="308">
        <v>0</v>
      </c>
      <c r="AO29" s="309">
        <v>0</v>
      </c>
      <c r="AP29" s="307">
        <v>212</v>
      </c>
      <c r="AQ29" s="308">
        <v>16</v>
      </c>
      <c r="AR29" s="309">
        <v>228</v>
      </c>
      <c r="AS29" s="301">
        <v>265</v>
      </c>
      <c r="AT29" s="302">
        <v>47</v>
      </c>
      <c r="AU29" s="303">
        <v>312</v>
      </c>
      <c r="AV29" s="300">
        <v>1</v>
      </c>
      <c r="AW29" s="285"/>
    </row>
    <row r="30" spans="1:49" s="311" customFormat="1" ht="21" customHeight="1">
      <c r="A30" s="381"/>
      <c r="B30" s="305" t="s">
        <v>67</v>
      </c>
      <c r="C30" s="306">
        <v>390</v>
      </c>
      <c r="D30" s="307">
        <v>32</v>
      </c>
      <c r="E30" s="308">
        <v>8</v>
      </c>
      <c r="F30" s="309">
        <v>40</v>
      </c>
      <c r="G30" s="307">
        <v>41</v>
      </c>
      <c r="H30" s="308">
        <v>1</v>
      </c>
      <c r="I30" s="309">
        <v>42</v>
      </c>
      <c r="J30" s="307">
        <v>36</v>
      </c>
      <c r="K30" s="308">
        <v>15</v>
      </c>
      <c r="L30" s="309">
        <v>51</v>
      </c>
      <c r="M30" s="307">
        <v>1</v>
      </c>
      <c r="N30" s="308">
        <v>1</v>
      </c>
      <c r="O30" s="309">
        <v>2</v>
      </c>
      <c r="P30" s="307">
        <v>39</v>
      </c>
      <c r="Q30" s="308">
        <v>34</v>
      </c>
      <c r="R30" s="309">
        <v>73</v>
      </c>
      <c r="S30" s="307"/>
      <c r="T30" s="308">
        <v>1</v>
      </c>
      <c r="U30" s="309">
        <v>1</v>
      </c>
      <c r="V30" s="307"/>
      <c r="W30" s="308"/>
      <c r="X30" s="309">
        <v>0</v>
      </c>
      <c r="Y30" s="305" t="s">
        <v>67</v>
      </c>
      <c r="Z30" s="306">
        <v>390</v>
      </c>
      <c r="AA30" s="307"/>
      <c r="AB30" s="308"/>
      <c r="AC30" s="310">
        <v>0</v>
      </c>
      <c r="AD30" s="307"/>
      <c r="AE30" s="308"/>
      <c r="AF30" s="310">
        <v>0</v>
      </c>
      <c r="AG30" s="307"/>
      <c r="AH30" s="308"/>
      <c r="AI30" s="310">
        <v>0</v>
      </c>
      <c r="AJ30" s="307">
        <v>0</v>
      </c>
      <c r="AK30" s="308"/>
      <c r="AL30" s="309">
        <v>0</v>
      </c>
      <c r="AM30" s="307">
        <v>4</v>
      </c>
      <c r="AN30" s="308">
        <v>1</v>
      </c>
      <c r="AO30" s="309">
        <v>5</v>
      </c>
      <c r="AP30" s="307">
        <v>166</v>
      </c>
      <c r="AQ30" s="308">
        <v>10</v>
      </c>
      <c r="AR30" s="309">
        <v>176</v>
      </c>
      <c r="AS30" s="307">
        <v>319</v>
      </c>
      <c r="AT30" s="308">
        <v>71</v>
      </c>
      <c r="AU30" s="309">
        <v>390</v>
      </c>
      <c r="AV30" s="306">
        <v>0</v>
      </c>
      <c r="AW30" s="285"/>
    </row>
    <row r="31" spans="1:49" s="311" customFormat="1" ht="21" customHeight="1">
      <c r="A31" s="381"/>
      <c r="B31" s="305" t="s">
        <v>68</v>
      </c>
      <c r="C31" s="306">
        <v>858</v>
      </c>
      <c r="D31" s="307">
        <v>78</v>
      </c>
      <c r="E31" s="308">
        <v>10</v>
      </c>
      <c r="F31" s="309">
        <v>88</v>
      </c>
      <c r="G31" s="307">
        <v>81</v>
      </c>
      <c r="H31" s="308">
        <v>12</v>
      </c>
      <c r="I31" s="309">
        <v>93</v>
      </c>
      <c r="J31" s="307">
        <v>137</v>
      </c>
      <c r="K31" s="308">
        <v>52</v>
      </c>
      <c r="L31" s="309">
        <v>189</v>
      </c>
      <c r="M31" s="307">
        <v>6</v>
      </c>
      <c r="N31" s="308">
        <v>1</v>
      </c>
      <c r="O31" s="309">
        <v>7</v>
      </c>
      <c r="P31" s="307">
        <v>80</v>
      </c>
      <c r="Q31" s="308">
        <v>53</v>
      </c>
      <c r="R31" s="309">
        <v>133</v>
      </c>
      <c r="S31" s="307">
        <v>3</v>
      </c>
      <c r="T31" s="308"/>
      <c r="U31" s="309">
        <v>3</v>
      </c>
      <c r="V31" s="307"/>
      <c r="W31" s="308"/>
      <c r="X31" s="309">
        <v>0</v>
      </c>
      <c r="Y31" s="305" t="s">
        <v>68</v>
      </c>
      <c r="Z31" s="306">
        <v>858</v>
      </c>
      <c r="AA31" s="307"/>
      <c r="AB31" s="308"/>
      <c r="AC31" s="310">
        <v>0</v>
      </c>
      <c r="AD31" s="307"/>
      <c r="AE31" s="308"/>
      <c r="AF31" s="310">
        <v>0</v>
      </c>
      <c r="AG31" s="307"/>
      <c r="AH31" s="308"/>
      <c r="AI31" s="310">
        <v>0</v>
      </c>
      <c r="AJ31" s="307">
        <v>0</v>
      </c>
      <c r="AK31" s="308">
        <v>0</v>
      </c>
      <c r="AL31" s="309">
        <v>0</v>
      </c>
      <c r="AM31" s="307">
        <v>52</v>
      </c>
      <c r="AN31" s="308">
        <v>8</v>
      </c>
      <c r="AO31" s="309">
        <v>60</v>
      </c>
      <c r="AP31" s="307">
        <v>241</v>
      </c>
      <c r="AQ31" s="308">
        <v>33</v>
      </c>
      <c r="AR31" s="309">
        <v>274</v>
      </c>
      <c r="AS31" s="307">
        <v>678</v>
      </c>
      <c r="AT31" s="308">
        <v>169</v>
      </c>
      <c r="AU31" s="309">
        <v>847</v>
      </c>
      <c r="AV31" s="306">
        <v>11</v>
      </c>
      <c r="AW31" s="285"/>
    </row>
    <row r="32" spans="1:49" s="311" customFormat="1" ht="21" customHeight="1">
      <c r="A32" s="381"/>
      <c r="B32" s="305" t="s">
        <v>69</v>
      </c>
      <c r="C32" s="306">
        <v>742</v>
      </c>
      <c r="D32" s="307">
        <v>34</v>
      </c>
      <c r="E32" s="308">
        <v>7</v>
      </c>
      <c r="F32" s="309">
        <v>41</v>
      </c>
      <c r="G32" s="307">
        <v>36</v>
      </c>
      <c r="H32" s="308">
        <v>3</v>
      </c>
      <c r="I32" s="309">
        <v>39</v>
      </c>
      <c r="J32" s="307">
        <v>88</v>
      </c>
      <c r="K32" s="308">
        <v>14</v>
      </c>
      <c r="L32" s="309">
        <v>102</v>
      </c>
      <c r="M32" s="307">
        <v>12</v>
      </c>
      <c r="N32" s="308">
        <v>2</v>
      </c>
      <c r="O32" s="309">
        <v>14</v>
      </c>
      <c r="P32" s="307">
        <v>49</v>
      </c>
      <c r="Q32" s="308">
        <v>30</v>
      </c>
      <c r="R32" s="309">
        <v>79</v>
      </c>
      <c r="S32" s="307">
        <v>3</v>
      </c>
      <c r="T32" s="308">
        <v>2</v>
      </c>
      <c r="U32" s="309">
        <v>5</v>
      </c>
      <c r="V32" s="307">
        <v>1</v>
      </c>
      <c r="W32" s="308"/>
      <c r="X32" s="309">
        <v>1</v>
      </c>
      <c r="Y32" s="305" t="s">
        <v>69</v>
      </c>
      <c r="Z32" s="306">
        <v>742</v>
      </c>
      <c r="AA32" s="307"/>
      <c r="AB32" s="308"/>
      <c r="AC32" s="310">
        <v>0</v>
      </c>
      <c r="AD32" s="307"/>
      <c r="AE32" s="308"/>
      <c r="AF32" s="310">
        <v>0</v>
      </c>
      <c r="AG32" s="307"/>
      <c r="AH32" s="308"/>
      <c r="AI32" s="310">
        <v>0</v>
      </c>
      <c r="AJ32" s="307">
        <v>0</v>
      </c>
      <c r="AK32" s="308">
        <v>0</v>
      </c>
      <c r="AL32" s="309">
        <v>0</v>
      </c>
      <c r="AM32" s="307">
        <v>10</v>
      </c>
      <c r="AN32" s="308">
        <v>3</v>
      </c>
      <c r="AO32" s="309">
        <v>13</v>
      </c>
      <c r="AP32" s="307">
        <v>400</v>
      </c>
      <c r="AQ32" s="308">
        <v>39</v>
      </c>
      <c r="AR32" s="309">
        <v>439</v>
      </c>
      <c r="AS32" s="307">
        <v>633</v>
      </c>
      <c r="AT32" s="308">
        <v>100</v>
      </c>
      <c r="AU32" s="309">
        <v>733</v>
      </c>
      <c r="AV32" s="306">
        <v>9</v>
      </c>
      <c r="AW32" s="285"/>
    </row>
    <row r="33" spans="1:49" s="311" customFormat="1" ht="21" customHeight="1">
      <c r="A33" s="381"/>
      <c r="B33" s="305" t="s">
        <v>70</v>
      </c>
      <c r="C33" s="306">
        <v>247</v>
      </c>
      <c r="D33" s="307">
        <v>18</v>
      </c>
      <c r="E33" s="308">
        <v>1</v>
      </c>
      <c r="F33" s="309">
        <v>19</v>
      </c>
      <c r="G33" s="307">
        <v>8</v>
      </c>
      <c r="H33" s="308"/>
      <c r="I33" s="309">
        <v>8</v>
      </c>
      <c r="J33" s="307">
        <v>24</v>
      </c>
      <c r="K33" s="308">
        <v>7</v>
      </c>
      <c r="L33" s="309">
        <v>31</v>
      </c>
      <c r="M33" s="307">
        <v>1</v>
      </c>
      <c r="N33" s="308">
        <v>0</v>
      </c>
      <c r="O33" s="309">
        <v>1</v>
      </c>
      <c r="P33" s="307">
        <v>21</v>
      </c>
      <c r="Q33" s="308">
        <v>8</v>
      </c>
      <c r="R33" s="309">
        <v>29</v>
      </c>
      <c r="S33" s="307"/>
      <c r="T33" s="308">
        <v>1</v>
      </c>
      <c r="U33" s="309">
        <v>1</v>
      </c>
      <c r="V33" s="307"/>
      <c r="W33" s="308"/>
      <c r="X33" s="309">
        <v>0</v>
      </c>
      <c r="Y33" s="305" t="s">
        <v>70</v>
      </c>
      <c r="Z33" s="306">
        <v>247</v>
      </c>
      <c r="AA33" s="307"/>
      <c r="AB33" s="308"/>
      <c r="AC33" s="310">
        <v>0</v>
      </c>
      <c r="AD33" s="307"/>
      <c r="AE33" s="308"/>
      <c r="AF33" s="310">
        <v>0</v>
      </c>
      <c r="AG33" s="307"/>
      <c r="AH33" s="308"/>
      <c r="AI33" s="310">
        <v>0</v>
      </c>
      <c r="AJ33" s="307"/>
      <c r="AK33" s="308"/>
      <c r="AL33" s="309">
        <v>0</v>
      </c>
      <c r="AM33" s="307">
        <v>0</v>
      </c>
      <c r="AN33" s="308">
        <v>0</v>
      </c>
      <c r="AO33" s="309">
        <v>0</v>
      </c>
      <c r="AP33" s="307">
        <v>143</v>
      </c>
      <c r="AQ33" s="308">
        <v>12</v>
      </c>
      <c r="AR33" s="309">
        <v>155</v>
      </c>
      <c r="AS33" s="307">
        <v>215</v>
      </c>
      <c r="AT33" s="308">
        <v>29</v>
      </c>
      <c r="AU33" s="309">
        <v>244</v>
      </c>
      <c r="AV33" s="306">
        <v>3</v>
      </c>
      <c r="AW33" s="285"/>
    </row>
    <row r="34" spans="1:49" s="311" customFormat="1" ht="21" customHeight="1">
      <c r="A34" s="381"/>
      <c r="B34" s="312" t="s">
        <v>71</v>
      </c>
      <c r="C34" s="313">
        <v>196</v>
      </c>
      <c r="D34" s="314">
        <v>3</v>
      </c>
      <c r="E34" s="315"/>
      <c r="F34" s="316">
        <v>3</v>
      </c>
      <c r="G34" s="314">
        <v>11</v>
      </c>
      <c r="H34" s="315"/>
      <c r="I34" s="316">
        <v>11</v>
      </c>
      <c r="J34" s="314">
        <v>22</v>
      </c>
      <c r="K34" s="315">
        <v>4</v>
      </c>
      <c r="L34" s="316">
        <v>26</v>
      </c>
      <c r="M34" s="314">
        <v>0</v>
      </c>
      <c r="N34" s="315">
        <v>0</v>
      </c>
      <c r="O34" s="316">
        <v>0</v>
      </c>
      <c r="P34" s="314">
        <v>15</v>
      </c>
      <c r="Q34" s="315">
        <v>7</v>
      </c>
      <c r="R34" s="316">
        <v>22</v>
      </c>
      <c r="S34" s="314"/>
      <c r="T34" s="315"/>
      <c r="U34" s="316">
        <v>0</v>
      </c>
      <c r="V34" s="314"/>
      <c r="W34" s="315"/>
      <c r="X34" s="316">
        <v>0</v>
      </c>
      <c r="Y34" s="312" t="s">
        <v>71</v>
      </c>
      <c r="Z34" s="306">
        <v>196</v>
      </c>
      <c r="AA34" s="314"/>
      <c r="AB34" s="315"/>
      <c r="AC34" s="317">
        <v>0</v>
      </c>
      <c r="AD34" s="314"/>
      <c r="AE34" s="315"/>
      <c r="AF34" s="317">
        <v>0</v>
      </c>
      <c r="AG34" s="314"/>
      <c r="AH34" s="315"/>
      <c r="AI34" s="317">
        <v>0</v>
      </c>
      <c r="AJ34" s="314"/>
      <c r="AK34" s="315"/>
      <c r="AL34" s="316">
        <v>0</v>
      </c>
      <c r="AM34" s="314">
        <v>0</v>
      </c>
      <c r="AN34" s="315">
        <v>0</v>
      </c>
      <c r="AO34" s="316">
        <v>0</v>
      </c>
      <c r="AP34" s="314">
        <v>125</v>
      </c>
      <c r="AQ34" s="315">
        <v>6</v>
      </c>
      <c r="AR34" s="316">
        <v>131</v>
      </c>
      <c r="AS34" s="307">
        <v>176</v>
      </c>
      <c r="AT34" s="308">
        <v>17</v>
      </c>
      <c r="AU34" s="309">
        <v>193</v>
      </c>
      <c r="AV34" s="306">
        <v>3</v>
      </c>
      <c r="AW34" s="285"/>
    </row>
    <row r="35" spans="1:49" s="311" customFormat="1" ht="21" customHeight="1">
      <c r="A35" s="381"/>
      <c r="B35" s="305" t="s">
        <v>72</v>
      </c>
      <c r="C35" s="306">
        <v>102</v>
      </c>
      <c r="D35" s="307">
        <v>4</v>
      </c>
      <c r="E35" s="308">
        <v>1</v>
      </c>
      <c r="F35" s="309">
        <v>5</v>
      </c>
      <c r="G35" s="307">
        <v>2</v>
      </c>
      <c r="H35" s="308"/>
      <c r="I35" s="309">
        <v>2</v>
      </c>
      <c r="J35" s="307">
        <v>10</v>
      </c>
      <c r="K35" s="308">
        <v>4</v>
      </c>
      <c r="L35" s="309">
        <v>14</v>
      </c>
      <c r="M35" s="307">
        <v>0</v>
      </c>
      <c r="N35" s="308">
        <v>0</v>
      </c>
      <c r="O35" s="309">
        <v>0</v>
      </c>
      <c r="P35" s="307">
        <v>4</v>
      </c>
      <c r="Q35" s="308">
        <v>4</v>
      </c>
      <c r="R35" s="309">
        <v>8</v>
      </c>
      <c r="S35" s="307"/>
      <c r="T35" s="308"/>
      <c r="U35" s="309">
        <v>0</v>
      </c>
      <c r="V35" s="307"/>
      <c r="W35" s="308"/>
      <c r="X35" s="309">
        <v>0</v>
      </c>
      <c r="Y35" s="305" t="s">
        <v>72</v>
      </c>
      <c r="Z35" s="300">
        <v>102</v>
      </c>
      <c r="AA35" s="307"/>
      <c r="AB35" s="308"/>
      <c r="AC35" s="310">
        <v>0</v>
      </c>
      <c r="AD35" s="307"/>
      <c r="AE35" s="308"/>
      <c r="AF35" s="310">
        <v>0</v>
      </c>
      <c r="AG35" s="307"/>
      <c r="AH35" s="308"/>
      <c r="AI35" s="310">
        <v>0</v>
      </c>
      <c r="AJ35" s="307"/>
      <c r="AK35" s="308"/>
      <c r="AL35" s="309">
        <v>0</v>
      </c>
      <c r="AM35" s="307">
        <v>0</v>
      </c>
      <c r="AN35" s="308">
        <v>0</v>
      </c>
      <c r="AO35" s="309">
        <v>0</v>
      </c>
      <c r="AP35" s="307">
        <v>65</v>
      </c>
      <c r="AQ35" s="308">
        <v>7</v>
      </c>
      <c r="AR35" s="309">
        <v>72</v>
      </c>
      <c r="AS35" s="301">
        <v>85</v>
      </c>
      <c r="AT35" s="302">
        <v>16</v>
      </c>
      <c r="AU35" s="303">
        <v>101</v>
      </c>
      <c r="AV35" s="300">
        <v>1</v>
      </c>
      <c r="AW35" s="285"/>
    </row>
    <row r="36" spans="1:49" s="311" customFormat="1" ht="21" customHeight="1">
      <c r="A36" s="381"/>
      <c r="B36" s="305" t="s">
        <v>73</v>
      </c>
      <c r="C36" s="306">
        <v>218</v>
      </c>
      <c r="D36" s="307">
        <v>1</v>
      </c>
      <c r="E36" s="308"/>
      <c r="F36" s="309">
        <v>1</v>
      </c>
      <c r="G36" s="307">
        <v>1</v>
      </c>
      <c r="H36" s="308"/>
      <c r="I36" s="309">
        <v>1</v>
      </c>
      <c r="J36" s="307">
        <v>7</v>
      </c>
      <c r="K36" s="308">
        <v>6</v>
      </c>
      <c r="L36" s="309">
        <v>13</v>
      </c>
      <c r="M36" s="307">
        <v>0</v>
      </c>
      <c r="N36" s="308">
        <v>0</v>
      </c>
      <c r="O36" s="309">
        <v>0</v>
      </c>
      <c r="P36" s="307">
        <v>8</v>
      </c>
      <c r="Q36" s="308">
        <v>4</v>
      </c>
      <c r="R36" s="309">
        <v>12</v>
      </c>
      <c r="S36" s="307">
        <v>7</v>
      </c>
      <c r="T36" s="308"/>
      <c r="U36" s="309">
        <v>7</v>
      </c>
      <c r="V36" s="307"/>
      <c r="W36" s="308"/>
      <c r="X36" s="309">
        <v>0</v>
      </c>
      <c r="Y36" s="305" t="s">
        <v>73</v>
      </c>
      <c r="Z36" s="306">
        <v>218</v>
      </c>
      <c r="AA36" s="307"/>
      <c r="AB36" s="308"/>
      <c r="AC36" s="310">
        <v>0</v>
      </c>
      <c r="AD36" s="307"/>
      <c r="AE36" s="308"/>
      <c r="AF36" s="310">
        <v>0</v>
      </c>
      <c r="AG36" s="307"/>
      <c r="AH36" s="308"/>
      <c r="AI36" s="310">
        <v>0</v>
      </c>
      <c r="AJ36" s="307"/>
      <c r="AK36" s="308"/>
      <c r="AL36" s="309">
        <v>0</v>
      </c>
      <c r="AM36" s="307">
        <v>0</v>
      </c>
      <c r="AN36" s="308">
        <v>0</v>
      </c>
      <c r="AO36" s="309">
        <v>0</v>
      </c>
      <c r="AP36" s="307">
        <v>172</v>
      </c>
      <c r="AQ36" s="308">
        <v>3</v>
      </c>
      <c r="AR36" s="309">
        <v>175</v>
      </c>
      <c r="AS36" s="307">
        <v>196</v>
      </c>
      <c r="AT36" s="308">
        <v>13</v>
      </c>
      <c r="AU36" s="309">
        <v>209</v>
      </c>
      <c r="AV36" s="306">
        <v>9</v>
      </c>
      <c r="AW36" s="285"/>
    </row>
    <row r="37" spans="1:49" s="311" customFormat="1" ht="21" customHeight="1">
      <c r="A37" s="381"/>
      <c r="B37" s="305" t="s">
        <v>74</v>
      </c>
      <c r="C37" s="306">
        <v>392</v>
      </c>
      <c r="D37" s="307">
        <v>8</v>
      </c>
      <c r="E37" s="308">
        <v>1</v>
      </c>
      <c r="F37" s="309">
        <v>9</v>
      </c>
      <c r="G37" s="307"/>
      <c r="H37" s="308"/>
      <c r="I37" s="309">
        <v>0</v>
      </c>
      <c r="J37" s="307">
        <v>33</v>
      </c>
      <c r="K37" s="308">
        <v>6</v>
      </c>
      <c r="L37" s="309">
        <v>39</v>
      </c>
      <c r="M37" s="307">
        <v>0</v>
      </c>
      <c r="N37" s="308">
        <v>0</v>
      </c>
      <c r="O37" s="309">
        <v>0</v>
      </c>
      <c r="P37" s="307">
        <v>22</v>
      </c>
      <c r="Q37" s="308">
        <v>10</v>
      </c>
      <c r="R37" s="309">
        <v>32</v>
      </c>
      <c r="S37" s="307"/>
      <c r="T37" s="308"/>
      <c r="U37" s="309">
        <v>0</v>
      </c>
      <c r="V37" s="307">
        <v>1</v>
      </c>
      <c r="W37" s="308"/>
      <c r="X37" s="309">
        <v>1</v>
      </c>
      <c r="Y37" s="305" t="s">
        <v>74</v>
      </c>
      <c r="Z37" s="306">
        <v>392</v>
      </c>
      <c r="AA37" s="307"/>
      <c r="AB37" s="308"/>
      <c r="AC37" s="310">
        <v>0</v>
      </c>
      <c r="AD37" s="307"/>
      <c r="AE37" s="308"/>
      <c r="AF37" s="310">
        <v>0</v>
      </c>
      <c r="AG37" s="307"/>
      <c r="AH37" s="308"/>
      <c r="AI37" s="310">
        <v>0</v>
      </c>
      <c r="AJ37" s="307"/>
      <c r="AK37" s="308"/>
      <c r="AL37" s="309">
        <v>0</v>
      </c>
      <c r="AM37" s="307">
        <v>1</v>
      </c>
      <c r="AN37" s="308">
        <v>0</v>
      </c>
      <c r="AO37" s="309">
        <v>1</v>
      </c>
      <c r="AP37" s="307">
        <v>289</v>
      </c>
      <c r="AQ37" s="308">
        <v>19</v>
      </c>
      <c r="AR37" s="309">
        <v>308</v>
      </c>
      <c r="AS37" s="307">
        <v>354</v>
      </c>
      <c r="AT37" s="308">
        <v>36</v>
      </c>
      <c r="AU37" s="309">
        <v>390</v>
      </c>
      <c r="AV37" s="306">
        <v>2</v>
      </c>
      <c r="AW37" s="285"/>
    </row>
    <row r="38" spans="1:49" s="311" customFormat="1" ht="21" customHeight="1">
      <c r="A38" s="381"/>
      <c r="B38" s="305" t="s">
        <v>75</v>
      </c>
      <c r="C38" s="306">
        <v>404</v>
      </c>
      <c r="D38" s="307">
        <v>7</v>
      </c>
      <c r="E38" s="308"/>
      <c r="F38" s="309">
        <v>7</v>
      </c>
      <c r="G38" s="307">
        <v>22</v>
      </c>
      <c r="H38" s="308"/>
      <c r="I38" s="309">
        <v>22</v>
      </c>
      <c r="J38" s="307">
        <v>26</v>
      </c>
      <c r="K38" s="308">
        <v>11</v>
      </c>
      <c r="L38" s="309">
        <v>37</v>
      </c>
      <c r="M38" s="307">
        <v>2</v>
      </c>
      <c r="N38" s="308">
        <v>0</v>
      </c>
      <c r="O38" s="309">
        <v>2</v>
      </c>
      <c r="P38" s="307">
        <v>12</v>
      </c>
      <c r="Q38" s="308">
        <v>10</v>
      </c>
      <c r="R38" s="309">
        <v>22</v>
      </c>
      <c r="S38" s="307">
        <v>11</v>
      </c>
      <c r="T38" s="308">
        <v>1</v>
      </c>
      <c r="U38" s="309">
        <v>12</v>
      </c>
      <c r="V38" s="307">
        <v>1</v>
      </c>
      <c r="W38" s="308"/>
      <c r="X38" s="309">
        <v>1</v>
      </c>
      <c r="Y38" s="305" t="s">
        <v>75</v>
      </c>
      <c r="Z38" s="306">
        <v>404</v>
      </c>
      <c r="AA38" s="307"/>
      <c r="AB38" s="308"/>
      <c r="AC38" s="310">
        <v>0</v>
      </c>
      <c r="AD38" s="307"/>
      <c r="AE38" s="308"/>
      <c r="AF38" s="310">
        <v>0</v>
      </c>
      <c r="AG38" s="307"/>
      <c r="AH38" s="308"/>
      <c r="AI38" s="310">
        <v>0</v>
      </c>
      <c r="AJ38" s="307">
        <v>0</v>
      </c>
      <c r="AK38" s="308">
        <v>0</v>
      </c>
      <c r="AL38" s="309">
        <v>0</v>
      </c>
      <c r="AM38" s="307">
        <v>2</v>
      </c>
      <c r="AN38" s="308">
        <v>1</v>
      </c>
      <c r="AO38" s="309">
        <v>3</v>
      </c>
      <c r="AP38" s="307">
        <v>281</v>
      </c>
      <c r="AQ38" s="308">
        <v>11</v>
      </c>
      <c r="AR38" s="309">
        <v>292</v>
      </c>
      <c r="AS38" s="307">
        <v>364</v>
      </c>
      <c r="AT38" s="308">
        <v>34</v>
      </c>
      <c r="AU38" s="309">
        <v>398</v>
      </c>
      <c r="AV38" s="306">
        <v>6</v>
      </c>
      <c r="AW38" s="285"/>
    </row>
    <row r="39" spans="1:49" s="311" customFormat="1" ht="21" customHeight="1">
      <c r="A39" s="381"/>
      <c r="B39" s="312" t="s">
        <v>76</v>
      </c>
      <c r="C39" s="313">
        <v>345</v>
      </c>
      <c r="D39" s="314">
        <v>6</v>
      </c>
      <c r="E39" s="315"/>
      <c r="F39" s="316">
        <v>6</v>
      </c>
      <c r="G39" s="314">
        <v>14</v>
      </c>
      <c r="H39" s="315">
        <v>1</v>
      </c>
      <c r="I39" s="316">
        <v>15</v>
      </c>
      <c r="J39" s="314">
        <v>23</v>
      </c>
      <c r="K39" s="315">
        <v>10</v>
      </c>
      <c r="L39" s="316">
        <v>33</v>
      </c>
      <c r="M39" s="314">
        <v>0</v>
      </c>
      <c r="N39" s="315">
        <v>0</v>
      </c>
      <c r="O39" s="316">
        <v>0</v>
      </c>
      <c r="P39" s="314">
        <v>21</v>
      </c>
      <c r="Q39" s="315">
        <v>9</v>
      </c>
      <c r="R39" s="316">
        <v>30</v>
      </c>
      <c r="S39" s="314">
        <v>4</v>
      </c>
      <c r="T39" s="315"/>
      <c r="U39" s="316">
        <v>4</v>
      </c>
      <c r="V39" s="314"/>
      <c r="W39" s="315"/>
      <c r="X39" s="316">
        <v>0</v>
      </c>
      <c r="Y39" s="312" t="s">
        <v>76</v>
      </c>
      <c r="Z39" s="313">
        <v>345</v>
      </c>
      <c r="AA39" s="314"/>
      <c r="AB39" s="315"/>
      <c r="AC39" s="317">
        <v>0</v>
      </c>
      <c r="AD39" s="314"/>
      <c r="AE39" s="315"/>
      <c r="AF39" s="317">
        <v>0</v>
      </c>
      <c r="AG39" s="314"/>
      <c r="AH39" s="315"/>
      <c r="AI39" s="317">
        <v>0</v>
      </c>
      <c r="AJ39" s="314"/>
      <c r="AK39" s="315"/>
      <c r="AL39" s="316">
        <v>0</v>
      </c>
      <c r="AM39" s="314">
        <v>0</v>
      </c>
      <c r="AN39" s="315">
        <v>0</v>
      </c>
      <c r="AO39" s="316">
        <v>0</v>
      </c>
      <c r="AP39" s="314">
        <v>235</v>
      </c>
      <c r="AQ39" s="315">
        <v>18</v>
      </c>
      <c r="AR39" s="316">
        <v>253</v>
      </c>
      <c r="AS39" s="307">
        <v>303</v>
      </c>
      <c r="AT39" s="308">
        <v>38</v>
      </c>
      <c r="AU39" s="309">
        <v>341</v>
      </c>
      <c r="AV39" s="313">
        <v>4</v>
      </c>
      <c r="AW39" s="285"/>
    </row>
    <row r="40" spans="1:49" s="311" customFormat="1" ht="21" customHeight="1">
      <c r="A40" s="381"/>
      <c r="B40" s="305" t="s">
        <v>77</v>
      </c>
      <c r="C40" s="306">
        <v>187</v>
      </c>
      <c r="D40" s="307">
        <v>2</v>
      </c>
      <c r="E40" s="308"/>
      <c r="F40" s="309">
        <v>2</v>
      </c>
      <c r="G40" s="307">
        <v>5</v>
      </c>
      <c r="H40" s="308"/>
      <c r="I40" s="309">
        <v>5</v>
      </c>
      <c r="J40" s="307">
        <v>11</v>
      </c>
      <c r="K40" s="308">
        <v>3</v>
      </c>
      <c r="L40" s="309">
        <v>14</v>
      </c>
      <c r="M40" s="307">
        <v>2</v>
      </c>
      <c r="N40" s="308">
        <v>0</v>
      </c>
      <c r="O40" s="309">
        <v>2</v>
      </c>
      <c r="P40" s="307">
        <v>12</v>
      </c>
      <c r="Q40" s="308">
        <v>2</v>
      </c>
      <c r="R40" s="309">
        <v>14</v>
      </c>
      <c r="S40" s="307"/>
      <c r="T40" s="308"/>
      <c r="U40" s="309">
        <v>0</v>
      </c>
      <c r="V40" s="307">
        <v>1</v>
      </c>
      <c r="W40" s="308"/>
      <c r="X40" s="309">
        <v>1</v>
      </c>
      <c r="Y40" s="305" t="s">
        <v>77</v>
      </c>
      <c r="Z40" s="300">
        <v>187</v>
      </c>
      <c r="AA40" s="307"/>
      <c r="AB40" s="308"/>
      <c r="AC40" s="310">
        <v>0</v>
      </c>
      <c r="AD40" s="307"/>
      <c r="AE40" s="308"/>
      <c r="AF40" s="310">
        <v>0</v>
      </c>
      <c r="AG40" s="307"/>
      <c r="AH40" s="308"/>
      <c r="AI40" s="310">
        <v>0</v>
      </c>
      <c r="AJ40" s="307"/>
      <c r="AK40" s="308"/>
      <c r="AL40" s="309">
        <v>0</v>
      </c>
      <c r="AM40" s="307">
        <v>0</v>
      </c>
      <c r="AN40" s="308">
        <v>0</v>
      </c>
      <c r="AO40" s="309">
        <v>0</v>
      </c>
      <c r="AP40" s="307">
        <v>138</v>
      </c>
      <c r="AQ40" s="308">
        <v>9</v>
      </c>
      <c r="AR40" s="309">
        <v>147</v>
      </c>
      <c r="AS40" s="301">
        <v>171</v>
      </c>
      <c r="AT40" s="302">
        <v>14</v>
      </c>
      <c r="AU40" s="303">
        <v>185</v>
      </c>
      <c r="AV40" s="306">
        <v>2</v>
      </c>
      <c r="AW40" s="285"/>
    </row>
    <row r="41" spans="1:49" s="311" customFormat="1" ht="21" customHeight="1">
      <c r="A41" s="381"/>
      <c r="B41" s="305" t="s">
        <v>78</v>
      </c>
      <c r="C41" s="306">
        <v>198</v>
      </c>
      <c r="D41" s="307">
        <v>7</v>
      </c>
      <c r="E41" s="308">
        <v>1</v>
      </c>
      <c r="F41" s="309">
        <v>8</v>
      </c>
      <c r="G41" s="307">
        <v>40</v>
      </c>
      <c r="H41" s="308">
        <v>1</v>
      </c>
      <c r="I41" s="309">
        <v>41</v>
      </c>
      <c r="J41" s="307">
        <v>14</v>
      </c>
      <c r="K41" s="308">
        <v>5</v>
      </c>
      <c r="L41" s="309">
        <v>19</v>
      </c>
      <c r="M41" s="307">
        <v>0</v>
      </c>
      <c r="N41" s="308">
        <v>0</v>
      </c>
      <c r="O41" s="309">
        <v>0</v>
      </c>
      <c r="P41" s="307">
        <v>6</v>
      </c>
      <c r="Q41" s="308">
        <v>3</v>
      </c>
      <c r="R41" s="309">
        <v>9</v>
      </c>
      <c r="S41" s="307">
        <v>10</v>
      </c>
      <c r="T41" s="308"/>
      <c r="U41" s="309">
        <v>10</v>
      </c>
      <c r="V41" s="307"/>
      <c r="W41" s="308"/>
      <c r="X41" s="309">
        <v>0</v>
      </c>
      <c r="Y41" s="305" t="s">
        <v>78</v>
      </c>
      <c r="Z41" s="306">
        <v>198</v>
      </c>
      <c r="AA41" s="307"/>
      <c r="AB41" s="308"/>
      <c r="AC41" s="310">
        <v>0</v>
      </c>
      <c r="AD41" s="307"/>
      <c r="AE41" s="308"/>
      <c r="AF41" s="310">
        <v>0</v>
      </c>
      <c r="AG41" s="307"/>
      <c r="AH41" s="308"/>
      <c r="AI41" s="310">
        <v>0</v>
      </c>
      <c r="AJ41" s="307">
        <v>0</v>
      </c>
      <c r="AK41" s="308"/>
      <c r="AL41" s="309">
        <v>0</v>
      </c>
      <c r="AM41" s="307">
        <v>1</v>
      </c>
      <c r="AN41" s="308">
        <v>0</v>
      </c>
      <c r="AO41" s="309">
        <v>1</v>
      </c>
      <c r="AP41" s="307">
        <v>99</v>
      </c>
      <c r="AQ41" s="308">
        <v>8</v>
      </c>
      <c r="AR41" s="309">
        <v>107</v>
      </c>
      <c r="AS41" s="307">
        <v>177</v>
      </c>
      <c r="AT41" s="308">
        <v>18</v>
      </c>
      <c r="AU41" s="309">
        <v>195</v>
      </c>
      <c r="AV41" s="306">
        <v>3</v>
      </c>
      <c r="AW41" s="285"/>
    </row>
    <row r="42" spans="1:49" s="311" customFormat="1" ht="21" customHeight="1">
      <c r="A42" s="381"/>
      <c r="B42" s="305" t="s">
        <v>79</v>
      </c>
      <c r="C42" s="306">
        <v>298</v>
      </c>
      <c r="D42" s="307">
        <v>3</v>
      </c>
      <c r="E42" s="308">
        <v>1</v>
      </c>
      <c r="F42" s="309">
        <v>4</v>
      </c>
      <c r="G42" s="307">
        <v>47</v>
      </c>
      <c r="H42" s="308">
        <v>2</v>
      </c>
      <c r="I42" s="309">
        <v>49</v>
      </c>
      <c r="J42" s="307">
        <v>23</v>
      </c>
      <c r="K42" s="308">
        <v>7</v>
      </c>
      <c r="L42" s="309">
        <v>30</v>
      </c>
      <c r="M42" s="307">
        <v>0</v>
      </c>
      <c r="N42" s="308">
        <v>0</v>
      </c>
      <c r="O42" s="309">
        <v>0</v>
      </c>
      <c r="P42" s="307">
        <v>10</v>
      </c>
      <c r="Q42" s="308">
        <v>6</v>
      </c>
      <c r="R42" s="309">
        <v>16</v>
      </c>
      <c r="S42" s="307">
        <v>5</v>
      </c>
      <c r="T42" s="308">
        <v>0</v>
      </c>
      <c r="U42" s="309">
        <v>5</v>
      </c>
      <c r="V42" s="307"/>
      <c r="W42" s="308"/>
      <c r="X42" s="309">
        <v>0</v>
      </c>
      <c r="Y42" s="305" t="s">
        <v>79</v>
      </c>
      <c r="Z42" s="306">
        <v>298</v>
      </c>
      <c r="AA42" s="307"/>
      <c r="AB42" s="308"/>
      <c r="AC42" s="310">
        <v>0</v>
      </c>
      <c r="AD42" s="307"/>
      <c r="AE42" s="308"/>
      <c r="AF42" s="310">
        <v>0</v>
      </c>
      <c r="AG42" s="307"/>
      <c r="AH42" s="308"/>
      <c r="AI42" s="310">
        <v>0</v>
      </c>
      <c r="AJ42" s="307">
        <v>0</v>
      </c>
      <c r="AK42" s="308"/>
      <c r="AL42" s="309">
        <v>0</v>
      </c>
      <c r="AM42" s="307">
        <v>2</v>
      </c>
      <c r="AN42" s="308">
        <v>0</v>
      </c>
      <c r="AO42" s="309">
        <v>2</v>
      </c>
      <c r="AP42" s="307">
        <v>172</v>
      </c>
      <c r="AQ42" s="308">
        <v>12</v>
      </c>
      <c r="AR42" s="309">
        <v>184</v>
      </c>
      <c r="AS42" s="307">
        <v>262</v>
      </c>
      <c r="AT42" s="308">
        <v>28</v>
      </c>
      <c r="AU42" s="309">
        <v>290</v>
      </c>
      <c r="AV42" s="306">
        <v>8</v>
      </c>
      <c r="AW42" s="285"/>
    </row>
    <row r="43" spans="1:49" s="311" customFormat="1" ht="21" customHeight="1">
      <c r="A43" s="381"/>
      <c r="B43" s="312" t="s">
        <v>80</v>
      </c>
      <c r="C43" s="313">
        <v>209</v>
      </c>
      <c r="D43" s="314">
        <v>3</v>
      </c>
      <c r="E43" s="315">
        <v>2</v>
      </c>
      <c r="F43" s="316">
        <v>5</v>
      </c>
      <c r="G43" s="314">
        <v>6</v>
      </c>
      <c r="H43" s="315"/>
      <c r="I43" s="316">
        <v>6</v>
      </c>
      <c r="J43" s="314">
        <v>13</v>
      </c>
      <c r="K43" s="315">
        <v>7</v>
      </c>
      <c r="L43" s="316">
        <v>20</v>
      </c>
      <c r="M43" s="314">
        <v>0</v>
      </c>
      <c r="N43" s="315">
        <v>0</v>
      </c>
      <c r="O43" s="316">
        <v>0</v>
      </c>
      <c r="P43" s="314">
        <v>19</v>
      </c>
      <c r="Q43" s="315">
        <v>10</v>
      </c>
      <c r="R43" s="316">
        <v>29</v>
      </c>
      <c r="S43" s="314">
        <v>6</v>
      </c>
      <c r="T43" s="315"/>
      <c r="U43" s="316">
        <v>6</v>
      </c>
      <c r="V43" s="314"/>
      <c r="W43" s="315"/>
      <c r="X43" s="316">
        <v>0</v>
      </c>
      <c r="Y43" s="312" t="s">
        <v>80</v>
      </c>
      <c r="Z43" s="313">
        <v>209</v>
      </c>
      <c r="AA43" s="314" t="s">
        <v>98</v>
      </c>
      <c r="AB43" s="315"/>
      <c r="AC43" s="317">
        <v>0</v>
      </c>
      <c r="AD43" s="314"/>
      <c r="AE43" s="315"/>
      <c r="AF43" s="317">
        <v>0</v>
      </c>
      <c r="AG43" s="314"/>
      <c r="AH43" s="315"/>
      <c r="AI43" s="317">
        <v>0</v>
      </c>
      <c r="AJ43" s="314"/>
      <c r="AK43" s="315"/>
      <c r="AL43" s="316">
        <v>0</v>
      </c>
      <c r="AM43" s="314">
        <v>0</v>
      </c>
      <c r="AN43" s="315">
        <v>0</v>
      </c>
      <c r="AO43" s="316">
        <v>0</v>
      </c>
      <c r="AP43" s="314">
        <v>135</v>
      </c>
      <c r="AQ43" s="315">
        <v>8</v>
      </c>
      <c r="AR43" s="316">
        <v>143</v>
      </c>
      <c r="AS43" s="307">
        <v>182</v>
      </c>
      <c r="AT43" s="308">
        <v>27</v>
      </c>
      <c r="AU43" s="309">
        <v>209</v>
      </c>
      <c r="AV43" s="313">
        <v>0</v>
      </c>
      <c r="AW43" s="285"/>
    </row>
    <row r="44" spans="1:49" s="311" customFormat="1" ht="21" customHeight="1">
      <c r="A44" s="381"/>
      <c r="B44" s="305" t="s">
        <v>81</v>
      </c>
      <c r="C44" s="306">
        <v>679</v>
      </c>
      <c r="D44" s="307">
        <v>28</v>
      </c>
      <c r="E44" s="308">
        <v>1</v>
      </c>
      <c r="F44" s="309">
        <v>29</v>
      </c>
      <c r="G44" s="307">
        <v>44</v>
      </c>
      <c r="H44" s="308">
        <v>1</v>
      </c>
      <c r="I44" s="309">
        <v>45</v>
      </c>
      <c r="J44" s="307">
        <v>60</v>
      </c>
      <c r="K44" s="308">
        <v>25</v>
      </c>
      <c r="L44" s="309">
        <v>85</v>
      </c>
      <c r="M44" s="307">
        <v>3</v>
      </c>
      <c r="N44" s="308">
        <v>0</v>
      </c>
      <c r="O44" s="309">
        <v>3</v>
      </c>
      <c r="P44" s="307">
        <v>35</v>
      </c>
      <c r="Q44" s="308">
        <v>17</v>
      </c>
      <c r="R44" s="309">
        <v>52</v>
      </c>
      <c r="S44" s="307">
        <v>14</v>
      </c>
      <c r="T44" s="308">
        <v>3</v>
      </c>
      <c r="U44" s="309">
        <v>17</v>
      </c>
      <c r="V44" s="307"/>
      <c r="W44" s="308"/>
      <c r="X44" s="309">
        <v>0</v>
      </c>
      <c r="Y44" s="305" t="s">
        <v>81</v>
      </c>
      <c r="Z44" s="300">
        <v>679</v>
      </c>
      <c r="AA44" s="307"/>
      <c r="AB44" s="308"/>
      <c r="AC44" s="310">
        <v>0</v>
      </c>
      <c r="AD44" s="307"/>
      <c r="AE44" s="308"/>
      <c r="AF44" s="310">
        <v>0</v>
      </c>
      <c r="AG44" s="307"/>
      <c r="AH44" s="308"/>
      <c r="AI44" s="310">
        <v>0</v>
      </c>
      <c r="AJ44" s="307">
        <v>0</v>
      </c>
      <c r="AK44" s="308">
        <v>0</v>
      </c>
      <c r="AL44" s="309">
        <v>0</v>
      </c>
      <c r="AM44" s="307">
        <v>8</v>
      </c>
      <c r="AN44" s="308">
        <v>5</v>
      </c>
      <c r="AO44" s="309">
        <v>13</v>
      </c>
      <c r="AP44" s="307">
        <v>393</v>
      </c>
      <c r="AQ44" s="308">
        <v>39</v>
      </c>
      <c r="AR44" s="309">
        <v>432</v>
      </c>
      <c r="AS44" s="301">
        <v>585</v>
      </c>
      <c r="AT44" s="302">
        <v>91</v>
      </c>
      <c r="AU44" s="303">
        <v>676</v>
      </c>
      <c r="AV44" s="306">
        <v>3</v>
      </c>
      <c r="AW44" s="285"/>
    </row>
    <row r="45" spans="1:49" s="311" customFormat="1" ht="21" customHeight="1">
      <c r="A45" s="381"/>
      <c r="B45" s="305" t="s">
        <v>82</v>
      </c>
      <c r="C45" s="306">
        <v>240</v>
      </c>
      <c r="D45" s="307">
        <v>8</v>
      </c>
      <c r="E45" s="308">
        <v>2</v>
      </c>
      <c r="F45" s="309">
        <v>10</v>
      </c>
      <c r="G45" s="307">
        <v>19</v>
      </c>
      <c r="H45" s="308"/>
      <c r="I45" s="309">
        <v>19</v>
      </c>
      <c r="J45" s="307">
        <v>14</v>
      </c>
      <c r="K45" s="308">
        <v>1</v>
      </c>
      <c r="L45" s="309">
        <v>15</v>
      </c>
      <c r="M45" s="307">
        <v>0</v>
      </c>
      <c r="N45" s="308">
        <v>0</v>
      </c>
      <c r="O45" s="309">
        <v>0</v>
      </c>
      <c r="P45" s="307">
        <v>11</v>
      </c>
      <c r="Q45" s="308">
        <v>4</v>
      </c>
      <c r="R45" s="309">
        <v>15</v>
      </c>
      <c r="S45" s="307">
        <v>4</v>
      </c>
      <c r="T45" s="308">
        <v>1</v>
      </c>
      <c r="U45" s="309">
        <v>5</v>
      </c>
      <c r="V45" s="307"/>
      <c r="W45" s="308"/>
      <c r="X45" s="309">
        <v>0</v>
      </c>
      <c r="Y45" s="305" t="s">
        <v>82</v>
      </c>
      <c r="Z45" s="306">
        <v>240</v>
      </c>
      <c r="AA45" s="307"/>
      <c r="AB45" s="308"/>
      <c r="AC45" s="310">
        <v>0</v>
      </c>
      <c r="AD45" s="307"/>
      <c r="AE45" s="308"/>
      <c r="AF45" s="310">
        <v>0</v>
      </c>
      <c r="AG45" s="307"/>
      <c r="AH45" s="308"/>
      <c r="AI45" s="310">
        <v>0</v>
      </c>
      <c r="AJ45" s="307"/>
      <c r="AK45" s="308"/>
      <c r="AL45" s="309">
        <v>0</v>
      </c>
      <c r="AM45" s="307">
        <v>0</v>
      </c>
      <c r="AN45" s="308">
        <v>0</v>
      </c>
      <c r="AO45" s="309">
        <v>0</v>
      </c>
      <c r="AP45" s="307">
        <v>168</v>
      </c>
      <c r="AQ45" s="308">
        <v>6</v>
      </c>
      <c r="AR45" s="309">
        <v>174</v>
      </c>
      <c r="AS45" s="307">
        <v>224</v>
      </c>
      <c r="AT45" s="308">
        <v>14</v>
      </c>
      <c r="AU45" s="309">
        <v>238</v>
      </c>
      <c r="AV45" s="306">
        <v>2</v>
      </c>
      <c r="AW45" s="285"/>
    </row>
    <row r="46" spans="1:49" s="311" customFormat="1" ht="21" customHeight="1">
      <c r="A46" s="381"/>
      <c r="B46" s="305" t="s">
        <v>83</v>
      </c>
      <c r="C46" s="306">
        <v>332</v>
      </c>
      <c r="D46" s="307">
        <v>20</v>
      </c>
      <c r="E46" s="308">
        <v>1</v>
      </c>
      <c r="F46" s="309">
        <v>21</v>
      </c>
      <c r="G46" s="307">
        <v>29</v>
      </c>
      <c r="H46" s="308"/>
      <c r="I46" s="309">
        <v>29</v>
      </c>
      <c r="J46" s="307">
        <v>20</v>
      </c>
      <c r="K46" s="308">
        <v>2</v>
      </c>
      <c r="L46" s="309">
        <v>22</v>
      </c>
      <c r="M46" s="307">
        <v>0</v>
      </c>
      <c r="N46" s="308">
        <v>0</v>
      </c>
      <c r="O46" s="309">
        <v>0</v>
      </c>
      <c r="P46" s="307">
        <v>8</v>
      </c>
      <c r="Q46" s="308">
        <v>3</v>
      </c>
      <c r="R46" s="309">
        <v>11</v>
      </c>
      <c r="S46" s="307">
        <v>6</v>
      </c>
      <c r="T46" s="308">
        <v>2</v>
      </c>
      <c r="U46" s="309">
        <v>8</v>
      </c>
      <c r="V46" s="307"/>
      <c r="W46" s="308"/>
      <c r="X46" s="309">
        <v>0</v>
      </c>
      <c r="Y46" s="305" t="s">
        <v>83</v>
      </c>
      <c r="Z46" s="306">
        <v>332</v>
      </c>
      <c r="AA46" s="307"/>
      <c r="AB46" s="308"/>
      <c r="AC46" s="310">
        <v>0</v>
      </c>
      <c r="AD46" s="307"/>
      <c r="AE46" s="308"/>
      <c r="AF46" s="310">
        <v>0</v>
      </c>
      <c r="AG46" s="307"/>
      <c r="AH46" s="308"/>
      <c r="AI46" s="310">
        <v>0</v>
      </c>
      <c r="AJ46" s="307"/>
      <c r="AK46" s="308"/>
      <c r="AL46" s="309">
        <v>0</v>
      </c>
      <c r="AM46" s="307">
        <v>0</v>
      </c>
      <c r="AN46" s="308">
        <v>0</v>
      </c>
      <c r="AO46" s="309">
        <v>0</v>
      </c>
      <c r="AP46" s="307">
        <v>230</v>
      </c>
      <c r="AQ46" s="308">
        <v>6</v>
      </c>
      <c r="AR46" s="309">
        <v>236</v>
      </c>
      <c r="AS46" s="307">
        <v>313</v>
      </c>
      <c r="AT46" s="308">
        <v>14</v>
      </c>
      <c r="AU46" s="309">
        <v>327</v>
      </c>
      <c r="AV46" s="306">
        <v>5</v>
      </c>
      <c r="AW46" s="285"/>
    </row>
    <row r="47" spans="1:49" s="311" customFormat="1" ht="21" customHeight="1">
      <c r="A47" s="381"/>
      <c r="B47" s="305" t="s">
        <v>84</v>
      </c>
      <c r="C47" s="306">
        <v>356</v>
      </c>
      <c r="D47" s="307">
        <v>7</v>
      </c>
      <c r="E47" s="308"/>
      <c r="F47" s="309">
        <v>7</v>
      </c>
      <c r="G47" s="307">
        <v>27</v>
      </c>
      <c r="H47" s="308"/>
      <c r="I47" s="309">
        <v>27</v>
      </c>
      <c r="J47" s="307">
        <v>18</v>
      </c>
      <c r="K47" s="308">
        <v>4</v>
      </c>
      <c r="L47" s="309">
        <v>22</v>
      </c>
      <c r="M47" s="307">
        <v>0</v>
      </c>
      <c r="N47" s="308">
        <v>0</v>
      </c>
      <c r="O47" s="309">
        <v>0</v>
      </c>
      <c r="P47" s="307">
        <v>13</v>
      </c>
      <c r="Q47" s="308">
        <v>5</v>
      </c>
      <c r="R47" s="309">
        <v>18</v>
      </c>
      <c r="S47" s="307"/>
      <c r="T47" s="308">
        <v>1</v>
      </c>
      <c r="U47" s="309">
        <v>1</v>
      </c>
      <c r="V47" s="307"/>
      <c r="W47" s="308"/>
      <c r="X47" s="309">
        <v>0</v>
      </c>
      <c r="Y47" s="305" t="s">
        <v>84</v>
      </c>
      <c r="Z47" s="306">
        <v>356</v>
      </c>
      <c r="AA47" s="307"/>
      <c r="AB47" s="308"/>
      <c r="AC47" s="310">
        <v>0</v>
      </c>
      <c r="AD47" s="307"/>
      <c r="AE47" s="308"/>
      <c r="AF47" s="310">
        <v>0</v>
      </c>
      <c r="AG47" s="307"/>
      <c r="AH47" s="308"/>
      <c r="AI47" s="310">
        <v>0</v>
      </c>
      <c r="AJ47" s="307">
        <v>0</v>
      </c>
      <c r="AK47" s="308">
        <v>0</v>
      </c>
      <c r="AL47" s="309">
        <v>0</v>
      </c>
      <c r="AM47" s="307">
        <v>1</v>
      </c>
      <c r="AN47" s="308">
        <v>3</v>
      </c>
      <c r="AO47" s="309">
        <v>4</v>
      </c>
      <c r="AP47" s="307">
        <v>256</v>
      </c>
      <c r="AQ47" s="308">
        <v>19</v>
      </c>
      <c r="AR47" s="309">
        <v>275</v>
      </c>
      <c r="AS47" s="307">
        <v>322</v>
      </c>
      <c r="AT47" s="308">
        <v>32</v>
      </c>
      <c r="AU47" s="309">
        <v>354</v>
      </c>
      <c r="AV47" s="306">
        <v>2</v>
      </c>
      <c r="AW47" s="285"/>
    </row>
    <row r="48" spans="1:49" s="311" customFormat="1" ht="21" customHeight="1">
      <c r="A48" s="381"/>
      <c r="B48" s="305" t="s">
        <v>85</v>
      </c>
      <c r="C48" s="306">
        <v>346</v>
      </c>
      <c r="D48" s="307">
        <v>8</v>
      </c>
      <c r="E48" s="308"/>
      <c r="F48" s="309">
        <v>8</v>
      </c>
      <c r="G48" s="307">
        <v>26</v>
      </c>
      <c r="H48" s="308"/>
      <c r="I48" s="309">
        <v>26</v>
      </c>
      <c r="J48" s="307">
        <v>15</v>
      </c>
      <c r="K48" s="308">
        <v>6</v>
      </c>
      <c r="L48" s="309">
        <v>21</v>
      </c>
      <c r="M48" s="307">
        <v>0</v>
      </c>
      <c r="N48" s="308">
        <v>0</v>
      </c>
      <c r="O48" s="309">
        <v>0</v>
      </c>
      <c r="P48" s="307">
        <v>16</v>
      </c>
      <c r="Q48" s="308">
        <v>6</v>
      </c>
      <c r="R48" s="309">
        <v>22</v>
      </c>
      <c r="S48" s="307">
        <v>7</v>
      </c>
      <c r="T48" s="308"/>
      <c r="U48" s="309">
        <v>7</v>
      </c>
      <c r="V48" s="307"/>
      <c r="W48" s="308"/>
      <c r="X48" s="309">
        <v>0</v>
      </c>
      <c r="Y48" s="305" t="s">
        <v>85</v>
      </c>
      <c r="Z48" s="306">
        <v>346</v>
      </c>
      <c r="AA48" s="307"/>
      <c r="AB48" s="308"/>
      <c r="AC48" s="310">
        <v>0</v>
      </c>
      <c r="AD48" s="307"/>
      <c r="AE48" s="308"/>
      <c r="AF48" s="310">
        <v>0</v>
      </c>
      <c r="AG48" s="307"/>
      <c r="AH48" s="308"/>
      <c r="AI48" s="310">
        <v>0</v>
      </c>
      <c r="AJ48" s="307"/>
      <c r="AK48" s="308"/>
      <c r="AL48" s="309">
        <v>0</v>
      </c>
      <c r="AM48" s="307">
        <v>0</v>
      </c>
      <c r="AN48" s="308">
        <v>0</v>
      </c>
      <c r="AO48" s="309">
        <v>0</v>
      </c>
      <c r="AP48" s="307">
        <v>247</v>
      </c>
      <c r="AQ48" s="308">
        <v>8</v>
      </c>
      <c r="AR48" s="309">
        <v>255</v>
      </c>
      <c r="AS48" s="307">
        <v>319</v>
      </c>
      <c r="AT48" s="308">
        <v>20</v>
      </c>
      <c r="AU48" s="309">
        <v>339</v>
      </c>
      <c r="AV48" s="306">
        <v>7</v>
      </c>
      <c r="AW48" s="285"/>
    </row>
    <row r="49" spans="1:49" s="311" customFormat="1" ht="21" customHeight="1">
      <c r="A49" s="381"/>
      <c r="B49" s="305" t="s">
        <v>86</v>
      </c>
      <c r="C49" s="306">
        <v>233</v>
      </c>
      <c r="D49" s="307">
        <v>14</v>
      </c>
      <c r="E49" s="308"/>
      <c r="F49" s="309">
        <v>14</v>
      </c>
      <c r="G49" s="307">
        <v>8</v>
      </c>
      <c r="H49" s="308"/>
      <c r="I49" s="309">
        <v>8</v>
      </c>
      <c r="J49" s="307">
        <v>17</v>
      </c>
      <c r="K49" s="308">
        <v>5</v>
      </c>
      <c r="L49" s="309">
        <v>22</v>
      </c>
      <c r="M49" s="307">
        <v>0</v>
      </c>
      <c r="N49" s="308">
        <v>0</v>
      </c>
      <c r="O49" s="309">
        <v>0</v>
      </c>
      <c r="P49" s="307">
        <v>12</v>
      </c>
      <c r="Q49" s="308">
        <v>1</v>
      </c>
      <c r="R49" s="309">
        <v>13</v>
      </c>
      <c r="S49" s="307">
        <v>13</v>
      </c>
      <c r="T49" s="308">
        <v>2</v>
      </c>
      <c r="U49" s="309">
        <v>15</v>
      </c>
      <c r="V49" s="307"/>
      <c r="W49" s="308"/>
      <c r="X49" s="309">
        <v>0</v>
      </c>
      <c r="Y49" s="305" t="s">
        <v>86</v>
      </c>
      <c r="Z49" s="306">
        <v>233</v>
      </c>
      <c r="AA49" s="307"/>
      <c r="AB49" s="308"/>
      <c r="AC49" s="310">
        <v>0</v>
      </c>
      <c r="AD49" s="307"/>
      <c r="AE49" s="308"/>
      <c r="AF49" s="310">
        <v>0</v>
      </c>
      <c r="AG49" s="307"/>
      <c r="AH49" s="308"/>
      <c r="AI49" s="310">
        <v>0</v>
      </c>
      <c r="AJ49" s="307"/>
      <c r="AK49" s="308"/>
      <c r="AL49" s="309">
        <v>0</v>
      </c>
      <c r="AM49" s="307">
        <v>0</v>
      </c>
      <c r="AN49" s="308">
        <v>0</v>
      </c>
      <c r="AO49" s="309">
        <v>0</v>
      </c>
      <c r="AP49" s="307">
        <v>153</v>
      </c>
      <c r="AQ49" s="308">
        <v>8</v>
      </c>
      <c r="AR49" s="309">
        <v>161</v>
      </c>
      <c r="AS49" s="307">
        <v>217</v>
      </c>
      <c r="AT49" s="308">
        <v>16</v>
      </c>
      <c r="AU49" s="309">
        <v>233</v>
      </c>
      <c r="AV49" s="306">
        <v>0</v>
      </c>
      <c r="AW49" s="285"/>
    </row>
    <row r="50" spans="1:49" s="311" customFormat="1" ht="21" customHeight="1">
      <c r="A50" s="381"/>
      <c r="B50" s="305" t="s">
        <v>87</v>
      </c>
      <c r="C50" s="306">
        <v>466</v>
      </c>
      <c r="D50" s="307">
        <v>7</v>
      </c>
      <c r="E50" s="308">
        <v>1</v>
      </c>
      <c r="F50" s="309">
        <v>8</v>
      </c>
      <c r="G50" s="307">
        <v>29</v>
      </c>
      <c r="H50" s="308">
        <v>2</v>
      </c>
      <c r="I50" s="309">
        <v>31</v>
      </c>
      <c r="J50" s="307">
        <v>18</v>
      </c>
      <c r="K50" s="308">
        <v>7</v>
      </c>
      <c r="L50" s="309">
        <v>25</v>
      </c>
      <c r="M50" s="307">
        <v>0</v>
      </c>
      <c r="N50" s="308">
        <v>0</v>
      </c>
      <c r="O50" s="309">
        <v>0</v>
      </c>
      <c r="P50" s="307">
        <v>17</v>
      </c>
      <c r="Q50" s="308">
        <v>9</v>
      </c>
      <c r="R50" s="309">
        <v>26</v>
      </c>
      <c r="S50" s="307">
        <v>17</v>
      </c>
      <c r="T50" s="308"/>
      <c r="U50" s="309">
        <v>17</v>
      </c>
      <c r="V50" s="307"/>
      <c r="W50" s="308"/>
      <c r="X50" s="309">
        <v>0</v>
      </c>
      <c r="Y50" s="305" t="s">
        <v>87</v>
      </c>
      <c r="Z50" s="306">
        <v>466</v>
      </c>
      <c r="AA50" s="307"/>
      <c r="AB50" s="308"/>
      <c r="AC50" s="310">
        <v>0</v>
      </c>
      <c r="AD50" s="307"/>
      <c r="AE50" s="308"/>
      <c r="AF50" s="310">
        <v>0</v>
      </c>
      <c r="AG50" s="307"/>
      <c r="AH50" s="308"/>
      <c r="AI50" s="310">
        <v>0</v>
      </c>
      <c r="AJ50" s="307"/>
      <c r="AK50" s="308"/>
      <c r="AL50" s="309">
        <v>0</v>
      </c>
      <c r="AM50" s="307">
        <v>0</v>
      </c>
      <c r="AN50" s="308">
        <v>0</v>
      </c>
      <c r="AO50" s="309">
        <v>0</v>
      </c>
      <c r="AP50" s="307">
        <v>334</v>
      </c>
      <c r="AQ50" s="308">
        <v>18</v>
      </c>
      <c r="AR50" s="309">
        <v>352</v>
      </c>
      <c r="AS50" s="307">
        <v>422</v>
      </c>
      <c r="AT50" s="308">
        <v>37</v>
      </c>
      <c r="AU50" s="309">
        <v>459</v>
      </c>
      <c r="AV50" s="306">
        <v>7</v>
      </c>
      <c r="AW50" s="285"/>
    </row>
    <row r="51" spans="1:49" s="311" customFormat="1" ht="21" customHeight="1">
      <c r="A51" s="381"/>
      <c r="B51" s="305" t="s">
        <v>88</v>
      </c>
      <c r="C51" s="306">
        <v>305</v>
      </c>
      <c r="D51" s="307">
        <v>10</v>
      </c>
      <c r="E51" s="308">
        <v>2</v>
      </c>
      <c r="F51" s="309">
        <v>12</v>
      </c>
      <c r="G51" s="307">
        <v>14</v>
      </c>
      <c r="H51" s="308"/>
      <c r="I51" s="309">
        <v>14</v>
      </c>
      <c r="J51" s="307">
        <v>26</v>
      </c>
      <c r="K51" s="308">
        <v>5</v>
      </c>
      <c r="L51" s="309">
        <v>31</v>
      </c>
      <c r="M51" s="307">
        <v>0</v>
      </c>
      <c r="N51" s="308">
        <v>0</v>
      </c>
      <c r="O51" s="309">
        <v>0</v>
      </c>
      <c r="P51" s="307">
        <v>17</v>
      </c>
      <c r="Q51" s="308">
        <v>5</v>
      </c>
      <c r="R51" s="309">
        <v>22</v>
      </c>
      <c r="S51" s="307">
        <v>8</v>
      </c>
      <c r="T51" s="308">
        <v>3</v>
      </c>
      <c r="U51" s="309">
        <v>11</v>
      </c>
      <c r="V51" s="307"/>
      <c r="W51" s="308"/>
      <c r="X51" s="309">
        <v>0</v>
      </c>
      <c r="Y51" s="305" t="s">
        <v>88</v>
      </c>
      <c r="Z51" s="306">
        <v>305</v>
      </c>
      <c r="AA51" s="307"/>
      <c r="AB51" s="308"/>
      <c r="AC51" s="317">
        <v>0</v>
      </c>
      <c r="AD51" s="307"/>
      <c r="AE51" s="308"/>
      <c r="AF51" s="317">
        <v>0</v>
      </c>
      <c r="AG51" s="307"/>
      <c r="AH51" s="308"/>
      <c r="AI51" s="317">
        <v>0</v>
      </c>
      <c r="AJ51" s="307">
        <v>0</v>
      </c>
      <c r="AK51" s="308">
        <v>0</v>
      </c>
      <c r="AL51" s="309">
        <v>0</v>
      </c>
      <c r="AM51" s="307">
        <v>7</v>
      </c>
      <c r="AN51" s="308">
        <v>1</v>
      </c>
      <c r="AO51" s="309">
        <v>8</v>
      </c>
      <c r="AP51" s="307">
        <v>195</v>
      </c>
      <c r="AQ51" s="308">
        <v>11</v>
      </c>
      <c r="AR51" s="309">
        <v>206</v>
      </c>
      <c r="AS51" s="314">
        <v>277</v>
      </c>
      <c r="AT51" s="315">
        <v>27</v>
      </c>
      <c r="AU51" s="316">
        <v>304</v>
      </c>
      <c r="AV51" s="306">
        <v>1</v>
      </c>
      <c r="AW51" s="285"/>
    </row>
    <row r="52" spans="1:48" ht="21" customHeight="1">
      <c r="A52" s="381"/>
      <c r="B52" s="318" t="s">
        <v>27</v>
      </c>
      <c r="C52" s="319">
        <v>20588</v>
      </c>
      <c r="D52" s="320">
        <v>828</v>
      </c>
      <c r="E52" s="321">
        <v>160</v>
      </c>
      <c r="F52" s="322">
        <v>988</v>
      </c>
      <c r="G52" s="320">
        <v>1501</v>
      </c>
      <c r="H52" s="321">
        <v>86</v>
      </c>
      <c r="I52" s="322">
        <v>1587</v>
      </c>
      <c r="J52" s="320">
        <v>1622</v>
      </c>
      <c r="K52" s="321">
        <v>685</v>
      </c>
      <c r="L52" s="322">
        <v>2307</v>
      </c>
      <c r="M52" s="320">
        <v>184</v>
      </c>
      <c r="N52" s="321">
        <v>30</v>
      </c>
      <c r="O52" s="322">
        <v>214</v>
      </c>
      <c r="P52" s="320">
        <v>1176</v>
      </c>
      <c r="Q52" s="321">
        <v>698</v>
      </c>
      <c r="R52" s="322">
        <v>1874</v>
      </c>
      <c r="S52" s="320">
        <v>249</v>
      </c>
      <c r="T52" s="321">
        <v>38</v>
      </c>
      <c r="U52" s="322">
        <v>287</v>
      </c>
      <c r="V52" s="320">
        <v>6</v>
      </c>
      <c r="W52" s="321">
        <v>0</v>
      </c>
      <c r="X52" s="322">
        <v>6</v>
      </c>
      <c r="Y52" s="318" t="s">
        <v>27</v>
      </c>
      <c r="Z52" s="319">
        <v>20588</v>
      </c>
      <c r="AA52" s="320">
        <v>2</v>
      </c>
      <c r="AB52" s="321">
        <v>0</v>
      </c>
      <c r="AC52" s="322">
        <v>2</v>
      </c>
      <c r="AD52" s="320">
        <v>0</v>
      </c>
      <c r="AE52" s="321">
        <v>0</v>
      </c>
      <c r="AF52" s="322">
        <v>0</v>
      </c>
      <c r="AG52" s="320">
        <v>0</v>
      </c>
      <c r="AH52" s="321">
        <v>0</v>
      </c>
      <c r="AI52" s="322">
        <v>0</v>
      </c>
      <c r="AJ52" s="320">
        <v>5</v>
      </c>
      <c r="AK52" s="321">
        <v>0</v>
      </c>
      <c r="AL52" s="322">
        <v>5</v>
      </c>
      <c r="AM52" s="320">
        <v>158</v>
      </c>
      <c r="AN52" s="321">
        <v>132</v>
      </c>
      <c r="AO52" s="322">
        <v>290</v>
      </c>
      <c r="AP52" s="320">
        <v>11904</v>
      </c>
      <c r="AQ52" s="321">
        <v>887</v>
      </c>
      <c r="AR52" s="322">
        <v>12791</v>
      </c>
      <c r="AS52" s="320">
        <v>17635</v>
      </c>
      <c r="AT52" s="321">
        <v>2716</v>
      </c>
      <c r="AU52" s="316">
        <v>20351</v>
      </c>
      <c r="AV52" s="319">
        <v>237</v>
      </c>
    </row>
    <row r="53" spans="45:50" ht="16.5" customHeight="1">
      <c r="AS53" s="311"/>
      <c r="AT53" s="311"/>
      <c r="AU53" s="311"/>
      <c r="AW53" s="311"/>
      <c r="AX53" s="311"/>
    </row>
    <row r="54" spans="49:50" ht="20.25" customHeight="1">
      <c r="AW54" s="311"/>
      <c r="AX54" s="311"/>
    </row>
    <row r="60" spans="16:24" ht="12">
      <c r="P60" s="384"/>
      <c r="Q60" s="384"/>
      <c r="R60" s="384"/>
      <c r="S60" s="384"/>
      <c r="T60" s="384"/>
      <c r="U60" s="384"/>
      <c r="V60" s="384"/>
      <c r="W60" s="384"/>
      <c r="X60" s="384"/>
    </row>
    <row r="61" spans="16:24" ht="12">
      <c r="P61" s="323"/>
      <c r="Q61" s="323"/>
      <c r="R61" s="323"/>
      <c r="S61" s="323"/>
      <c r="T61" s="323"/>
      <c r="U61" s="323"/>
      <c r="V61" s="323"/>
      <c r="W61" s="323"/>
      <c r="X61" s="323"/>
    </row>
    <row r="62" spans="16:24" ht="12">
      <c r="P62" s="311"/>
      <c r="Q62" s="311"/>
      <c r="R62" s="311"/>
      <c r="S62" s="311"/>
      <c r="T62" s="311"/>
      <c r="U62" s="311"/>
      <c r="V62" s="311"/>
      <c r="W62" s="311"/>
      <c r="X62" s="311"/>
    </row>
    <row r="63" spans="16:24" ht="12">
      <c r="P63" s="311"/>
      <c r="Q63" s="311"/>
      <c r="R63" s="311"/>
      <c r="S63" s="311"/>
      <c r="T63" s="311"/>
      <c r="U63" s="311"/>
      <c r="V63" s="311"/>
      <c r="W63" s="311"/>
      <c r="X63" s="311"/>
    </row>
    <row r="64" spans="16:24" ht="12">
      <c r="P64" s="311"/>
      <c r="Q64" s="311"/>
      <c r="R64" s="311"/>
      <c r="S64" s="311"/>
      <c r="T64" s="311"/>
      <c r="U64" s="311"/>
      <c r="V64" s="311"/>
      <c r="W64" s="311"/>
      <c r="X64" s="311"/>
    </row>
    <row r="65" spans="16:24" ht="12">
      <c r="P65" s="311"/>
      <c r="Q65" s="311"/>
      <c r="R65" s="311"/>
      <c r="S65" s="311"/>
      <c r="T65" s="311"/>
      <c r="U65" s="311"/>
      <c r="V65" s="311"/>
      <c r="W65" s="311"/>
      <c r="X65" s="311"/>
    </row>
    <row r="66" spans="16:24" ht="12">
      <c r="P66" s="311"/>
      <c r="Q66" s="311"/>
      <c r="R66" s="311"/>
      <c r="S66" s="311"/>
      <c r="T66" s="311"/>
      <c r="U66" s="311"/>
      <c r="V66" s="311"/>
      <c r="W66" s="311"/>
      <c r="X66" s="311"/>
    </row>
    <row r="67" spans="16:24" ht="12">
      <c r="P67" s="311"/>
      <c r="Q67" s="311"/>
      <c r="R67" s="311"/>
      <c r="S67" s="311"/>
      <c r="T67" s="311"/>
      <c r="U67" s="311"/>
      <c r="V67" s="311"/>
      <c r="W67" s="311"/>
      <c r="X67" s="311"/>
    </row>
    <row r="68" spans="16:24" ht="12">
      <c r="P68" s="311"/>
      <c r="Q68" s="311"/>
      <c r="R68" s="311"/>
      <c r="S68" s="311"/>
      <c r="T68" s="311"/>
      <c r="U68" s="311"/>
      <c r="V68" s="311"/>
      <c r="W68" s="311"/>
      <c r="X68" s="311"/>
    </row>
    <row r="69" spans="16:24" ht="12">
      <c r="P69" s="311"/>
      <c r="Q69" s="311"/>
      <c r="R69" s="311"/>
      <c r="S69" s="311"/>
      <c r="T69" s="311"/>
      <c r="U69" s="311"/>
      <c r="V69" s="311"/>
      <c r="W69" s="311"/>
      <c r="X69" s="311"/>
    </row>
    <row r="70" spans="16:24" ht="12">
      <c r="P70" s="311"/>
      <c r="Q70" s="311"/>
      <c r="R70" s="311"/>
      <c r="S70" s="311"/>
      <c r="T70" s="311"/>
      <c r="U70" s="311"/>
      <c r="V70" s="311"/>
      <c r="W70" s="311"/>
      <c r="X70" s="311"/>
    </row>
    <row r="71" spans="16:24" ht="12">
      <c r="P71" s="311"/>
      <c r="Q71" s="311"/>
      <c r="R71" s="311"/>
      <c r="S71" s="311"/>
      <c r="T71" s="311"/>
      <c r="U71" s="311"/>
      <c r="V71" s="311"/>
      <c r="W71" s="311"/>
      <c r="X71" s="311"/>
    </row>
    <row r="72" spans="16:24" ht="12">
      <c r="P72" s="311"/>
      <c r="Q72" s="311"/>
      <c r="R72" s="311"/>
      <c r="S72" s="311"/>
      <c r="T72" s="311"/>
      <c r="U72" s="311"/>
      <c r="V72" s="311"/>
      <c r="W72" s="311"/>
      <c r="X72" s="311"/>
    </row>
    <row r="73" spans="16:24" ht="12">
      <c r="P73" s="311"/>
      <c r="Q73" s="311"/>
      <c r="R73" s="311"/>
      <c r="S73" s="311"/>
      <c r="T73" s="311"/>
      <c r="U73" s="311"/>
      <c r="V73" s="311"/>
      <c r="W73" s="311"/>
      <c r="X73" s="311"/>
    </row>
    <row r="74" spans="16:24" ht="12">
      <c r="P74" s="311"/>
      <c r="Q74" s="311"/>
      <c r="R74" s="311"/>
      <c r="S74" s="311"/>
      <c r="T74" s="311"/>
      <c r="U74" s="311"/>
      <c r="V74" s="311"/>
      <c r="W74" s="311"/>
      <c r="X74" s="311"/>
    </row>
    <row r="75" spans="16:24" ht="12">
      <c r="P75" s="311"/>
      <c r="Q75" s="311"/>
      <c r="R75" s="311"/>
      <c r="S75" s="311"/>
      <c r="T75" s="311"/>
      <c r="U75" s="311"/>
      <c r="V75" s="311"/>
      <c r="W75" s="311"/>
      <c r="X75" s="311"/>
    </row>
    <row r="76" spans="16:24" ht="12">
      <c r="P76" s="311"/>
      <c r="Q76" s="311"/>
      <c r="R76" s="311"/>
      <c r="S76" s="311"/>
      <c r="T76" s="311"/>
      <c r="U76" s="311"/>
      <c r="V76" s="311"/>
      <c r="W76" s="311"/>
      <c r="X76" s="311"/>
    </row>
    <row r="77" spans="16:24" ht="12">
      <c r="P77" s="311"/>
      <c r="Q77" s="311"/>
      <c r="R77" s="311"/>
      <c r="S77" s="311"/>
      <c r="T77" s="311"/>
      <c r="U77" s="311"/>
      <c r="V77" s="311"/>
      <c r="W77" s="311"/>
      <c r="X77" s="311"/>
    </row>
    <row r="78" spans="16:24" ht="12">
      <c r="P78" s="311"/>
      <c r="Q78" s="311"/>
      <c r="R78" s="311"/>
      <c r="S78" s="311"/>
      <c r="T78" s="311"/>
      <c r="U78" s="311"/>
      <c r="V78" s="311"/>
      <c r="W78" s="311"/>
      <c r="X78" s="311"/>
    </row>
    <row r="79" spans="16:24" ht="12">
      <c r="P79" s="311"/>
      <c r="Q79" s="311"/>
      <c r="R79" s="311"/>
      <c r="S79" s="311"/>
      <c r="T79" s="311"/>
      <c r="U79" s="311"/>
      <c r="V79" s="311"/>
      <c r="W79" s="311"/>
      <c r="X79" s="311"/>
    </row>
    <row r="80" spans="16:24" ht="12">
      <c r="P80" s="311"/>
      <c r="Q80" s="311"/>
      <c r="R80" s="311"/>
      <c r="S80" s="311"/>
      <c r="T80" s="311"/>
      <c r="U80" s="311"/>
      <c r="V80" s="311"/>
      <c r="W80" s="311"/>
      <c r="X80" s="311"/>
    </row>
    <row r="81" spans="16:24" ht="12">
      <c r="P81" s="311"/>
      <c r="Q81" s="311"/>
      <c r="R81" s="311"/>
      <c r="S81" s="311"/>
      <c r="T81" s="311"/>
      <c r="U81" s="311"/>
      <c r="V81" s="311"/>
      <c r="W81" s="311"/>
      <c r="X81" s="311"/>
    </row>
    <row r="82" spans="16:24" ht="12">
      <c r="P82" s="311"/>
      <c r="Q82" s="311"/>
      <c r="R82" s="311"/>
      <c r="S82" s="311"/>
      <c r="T82" s="311"/>
      <c r="U82" s="311"/>
      <c r="V82" s="311"/>
      <c r="W82" s="311"/>
      <c r="X82" s="311"/>
    </row>
    <row r="83" spans="16:24" ht="12">
      <c r="P83" s="311"/>
      <c r="Q83" s="311"/>
      <c r="R83" s="311"/>
      <c r="S83" s="311"/>
      <c r="T83" s="311"/>
      <c r="U83" s="311"/>
      <c r="V83" s="311"/>
      <c r="W83" s="311"/>
      <c r="X83" s="311"/>
    </row>
    <row r="84" spans="16:24" ht="12">
      <c r="P84" s="311"/>
      <c r="Q84" s="311"/>
      <c r="R84" s="311"/>
      <c r="S84" s="311"/>
      <c r="T84" s="311"/>
      <c r="U84" s="311"/>
      <c r="V84" s="311"/>
      <c r="W84" s="311"/>
      <c r="X84" s="311"/>
    </row>
    <row r="85" spans="16:24" ht="12">
      <c r="P85" s="311"/>
      <c r="Q85" s="311"/>
      <c r="R85" s="311"/>
      <c r="S85" s="311"/>
      <c r="T85" s="311"/>
      <c r="U85" s="311"/>
      <c r="V85" s="311"/>
      <c r="W85" s="311"/>
      <c r="X85" s="311"/>
    </row>
    <row r="86" spans="16:24" ht="12">
      <c r="P86" s="311"/>
      <c r="Q86" s="311"/>
      <c r="R86" s="311"/>
      <c r="S86" s="311"/>
      <c r="T86" s="311"/>
      <c r="U86" s="311"/>
      <c r="V86" s="311"/>
      <c r="W86" s="311"/>
      <c r="X86" s="311"/>
    </row>
    <row r="87" spans="16:24" ht="12">
      <c r="P87" s="311"/>
      <c r="Q87" s="311"/>
      <c r="R87" s="311"/>
      <c r="S87" s="311"/>
      <c r="T87" s="311"/>
      <c r="U87" s="311"/>
      <c r="V87" s="311"/>
      <c r="W87" s="311"/>
      <c r="X87" s="311"/>
    </row>
    <row r="88" spans="16:24" ht="12">
      <c r="P88" s="311"/>
      <c r="Q88" s="311"/>
      <c r="R88" s="311"/>
      <c r="S88" s="311"/>
      <c r="T88" s="311"/>
      <c r="U88" s="311"/>
      <c r="V88" s="311"/>
      <c r="W88" s="311"/>
      <c r="X88" s="311"/>
    </row>
    <row r="89" spans="16:24" ht="12">
      <c r="P89" s="311"/>
      <c r="Q89" s="311"/>
      <c r="R89" s="311"/>
      <c r="S89" s="311"/>
      <c r="T89" s="311"/>
      <c r="U89" s="311"/>
      <c r="V89" s="311"/>
      <c r="W89" s="311"/>
      <c r="X89" s="311"/>
    </row>
    <row r="90" spans="16:24" ht="12">
      <c r="P90" s="311"/>
      <c r="Q90" s="311"/>
      <c r="R90" s="311"/>
      <c r="S90" s="311"/>
      <c r="T90" s="311"/>
      <c r="U90" s="311"/>
      <c r="V90" s="311"/>
      <c r="W90" s="311"/>
      <c r="X90" s="311"/>
    </row>
    <row r="91" spans="16:24" ht="12">
      <c r="P91" s="311"/>
      <c r="Q91" s="311"/>
      <c r="R91" s="311"/>
      <c r="S91" s="311"/>
      <c r="T91" s="311"/>
      <c r="U91" s="311"/>
      <c r="V91" s="311"/>
      <c r="W91" s="311"/>
      <c r="X91" s="311"/>
    </row>
    <row r="92" spans="16:24" ht="12">
      <c r="P92" s="311"/>
      <c r="Q92" s="311"/>
      <c r="R92" s="311"/>
      <c r="S92" s="311"/>
      <c r="T92" s="311"/>
      <c r="U92" s="311"/>
      <c r="V92" s="311"/>
      <c r="W92" s="311"/>
      <c r="X92" s="311"/>
    </row>
    <row r="93" spans="16:24" ht="12">
      <c r="P93" s="311"/>
      <c r="Q93" s="311"/>
      <c r="R93" s="311"/>
      <c r="S93" s="311"/>
      <c r="T93" s="311"/>
      <c r="U93" s="311"/>
      <c r="V93" s="311"/>
      <c r="W93" s="311"/>
      <c r="X93" s="311"/>
    </row>
    <row r="94" spans="16:24" ht="12">
      <c r="P94" s="311"/>
      <c r="Q94" s="311"/>
      <c r="R94" s="311"/>
      <c r="S94" s="311"/>
      <c r="T94" s="311"/>
      <c r="U94" s="311"/>
      <c r="V94" s="311"/>
      <c r="W94" s="311"/>
      <c r="X94" s="311"/>
    </row>
    <row r="95" spans="16:24" ht="12">
      <c r="P95" s="311"/>
      <c r="Q95" s="311"/>
      <c r="R95" s="311"/>
      <c r="S95" s="311"/>
      <c r="T95" s="311"/>
      <c r="U95" s="311"/>
      <c r="V95" s="311"/>
      <c r="W95" s="311"/>
      <c r="X95" s="311"/>
    </row>
    <row r="96" spans="16:24" ht="12">
      <c r="P96" s="311"/>
      <c r="Q96" s="311"/>
      <c r="R96" s="311"/>
      <c r="S96" s="311"/>
      <c r="T96" s="311"/>
      <c r="U96" s="311"/>
      <c r="V96" s="311"/>
      <c r="W96" s="311"/>
      <c r="X96" s="311"/>
    </row>
    <row r="97" spans="16:24" ht="12">
      <c r="P97" s="311"/>
      <c r="Q97" s="311"/>
      <c r="R97" s="311"/>
      <c r="S97" s="311"/>
      <c r="T97" s="311"/>
      <c r="U97" s="311"/>
      <c r="V97" s="311"/>
      <c r="W97" s="311"/>
      <c r="X97" s="311"/>
    </row>
    <row r="98" spans="16:24" ht="12">
      <c r="P98" s="311"/>
      <c r="Q98" s="311"/>
      <c r="R98" s="311"/>
      <c r="S98" s="311"/>
      <c r="T98" s="311"/>
      <c r="U98" s="311"/>
      <c r="V98" s="311"/>
      <c r="W98" s="311"/>
      <c r="X98" s="311"/>
    </row>
    <row r="99" spans="16:24" ht="12">
      <c r="P99" s="311"/>
      <c r="Q99" s="311"/>
      <c r="R99" s="311"/>
      <c r="S99" s="311"/>
      <c r="T99" s="311"/>
      <c r="U99" s="311"/>
      <c r="V99" s="311"/>
      <c r="W99" s="311"/>
      <c r="X99" s="311"/>
    </row>
    <row r="100" spans="16:24" ht="12">
      <c r="P100" s="311"/>
      <c r="Q100" s="311"/>
      <c r="R100" s="311"/>
      <c r="S100" s="311"/>
      <c r="T100" s="311"/>
      <c r="U100" s="311"/>
      <c r="V100" s="311"/>
      <c r="W100" s="311"/>
      <c r="X100" s="311"/>
    </row>
    <row r="101" spans="16:24" ht="12">
      <c r="P101" s="311"/>
      <c r="Q101" s="311"/>
      <c r="R101" s="311"/>
      <c r="S101" s="311"/>
      <c r="T101" s="311"/>
      <c r="U101" s="311"/>
      <c r="V101" s="311"/>
      <c r="W101" s="311"/>
      <c r="X101" s="311"/>
    </row>
    <row r="102" spans="16:24" ht="12">
      <c r="P102" s="311"/>
      <c r="Q102" s="311"/>
      <c r="R102" s="311"/>
      <c r="S102" s="311"/>
      <c r="T102" s="311"/>
      <c r="U102" s="311"/>
      <c r="V102" s="311"/>
      <c r="W102" s="311"/>
      <c r="X102" s="311"/>
    </row>
    <row r="103" spans="16:24" ht="12">
      <c r="P103" s="311"/>
      <c r="Q103" s="311"/>
      <c r="R103" s="311"/>
      <c r="S103" s="311"/>
      <c r="T103" s="311"/>
      <c r="U103" s="311"/>
      <c r="V103" s="311"/>
      <c r="W103" s="311"/>
      <c r="X103" s="311"/>
    </row>
    <row r="104" spans="16:24" ht="12">
      <c r="P104" s="311"/>
      <c r="Q104" s="311"/>
      <c r="R104" s="311"/>
      <c r="S104" s="311"/>
      <c r="T104" s="311"/>
      <c r="U104" s="311"/>
      <c r="V104" s="311"/>
      <c r="W104" s="311"/>
      <c r="X104" s="311"/>
    </row>
    <row r="105" spans="16:24" ht="12">
      <c r="P105" s="311"/>
      <c r="Q105" s="311"/>
      <c r="R105" s="311"/>
      <c r="S105" s="311"/>
      <c r="T105" s="311"/>
      <c r="U105" s="311"/>
      <c r="V105" s="311"/>
      <c r="W105" s="311"/>
      <c r="X105" s="311"/>
    </row>
    <row r="106" spans="16:24" ht="12">
      <c r="P106" s="311"/>
      <c r="Q106" s="311"/>
      <c r="R106" s="311"/>
      <c r="S106" s="311"/>
      <c r="T106" s="311"/>
      <c r="U106" s="311"/>
      <c r="V106" s="311"/>
      <c r="W106" s="311"/>
      <c r="X106" s="311"/>
    </row>
    <row r="107" spans="16:24" ht="12">
      <c r="P107" s="311"/>
      <c r="Q107" s="311"/>
      <c r="R107" s="311"/>
      <c r="S107" s="311"/>
      <c r="T107" s="311"/>
      <c r="U107" s="311"/>
      <c r="V107" s="311"/>
      <c r="W107" s="311"/>
      <c r="X107" s="311"/>
    </row>
    <row r="108" spans="16:24" ht="12">
      <c r="P108" s="311"/>
      <c r="Q108" s="311"/>
      <c r="R108" s="311"/>
      <c r="S108" s="311"/>
      <c r="T108" s="311"/>
      <c r="U108" s="311"/>
      <c r="V108" s="311"/>
      <c r="W108" s="311"/>
      <c r="X108" s="311"/>
    </row>
    <row r="109" spans="16:24" ht="12">
      <c r="P109" s="311"/>
      <c r="Q109" s="311"/>
      <c r="R109" s="311"/>
      <c r="S109" s="311"/>
      <c r="T109" s="311"/>
      <c r="U109" s="311"/>
      <c r="V109" s="311"/>
      <c r="W109" s="311"/>
      <c r="X109" s="311"/>
    </row>
    <row r="110" spans="16:24" ht="12">
      <c r="P110" s="311"/>
      <c r="Q110" s="311"/>
      <c r="R110" s="311"/>
      <c r="S110" s="311"/>
      <c r="T110" s="311"/>
      <c r="U110" s="311"/>
      <c r="V110" s="311"/>
      <c r="W110" s="311"/>
      <c r="X110" s="311"/>
    </row>
  </sheetData>
  <sheetProtection/>
  <mergeCells count="21">
    <mergeCell ref="P60:R60"/>
    <mergeCell ref="S60:U60"/>
    <mergeCell ref="V60:X60"/>
    <mergeCell ref="AG3:AI3"/>
    <mergeCell ref="AJ3:AL3"/>
    <mergeCell ref="AM3:A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M3:O3"/>
    <mergeCell ref="A2:A52"/>
    <mergeCell ref="B3:C3"/>
    <mergeCell ref="D3:F3"/>
    <mergeCell ref="G3:I3"/>
    <mergeCell ref="J3:L3"/>
  </mergeCells>
  <conditionalFormatting sqref="Y3:Y54 BA1:IV65536 Y2:Z2 AB2:AO2 AA1:AA2 Z4:Z54 B1:B65536 C4:C65536 C2 AG3:AG54 AJ3:AJ54 AP3:AP54 D1:X65536 AA3:AD54 AE4:AF54 AH4:AI54 AQ4:AR54 AS53:AZ54 AM1:AO1 AP1:AZ2 Y55:AZ65536 AM3:AM54 AK4:AL54 AN4:AO54 AS3:AW52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Z110"/>
  <sheetViews>
    <sheetView view="pageBreakPreview" zoomScale="75" zoomScaleNormal="8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4.00390625" style="285" customWidth="1"/>
    <col min="2" max="48" width="11.375" style="285" customWidth="1"/>
    <col min="49" max="51" width="10.125" style="285" customWidth="1"/>
    <col min="52" max="52" width="5.625" style="285" customWidth="1"/>
    <col min="53" max="16384" width="9.00390625" style="285" customWidth="1"/>
  </cols>
  <sheetData>
    <row r="1" ht="17.25" customHeight="1"/>
    <row r="2" spans="1:52" s="287" customFormat="1" ht="24" customHeight="1">
      <c r="A2" s="380"/>
      <c r="B2" s="286" t="s">
        <v>99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 t="s">
        <v>100</v>
      </c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Z2" s="288"/>
    </row>
    <row r="3" spans="1:49" s="290" customFormat="1" ht="21" customHeight="1">
      <c r="A3" s="381"/>
      <c r="B3" s="377" t="s">
        <v>39</v>
      </c>
      <c r="C3" s="373"/>
      <c r="D3" s="377" t="s">
        <v>91</v>
      </c>
      <c r="E3" s="378"/>
      <c r="F3" s="379"/>
      <c r="G3" s="377" t="s">
        <v>92</v>
      </c>
      <c r="H3" s="378"/>
      <c r="I3" s="379"/>
      <c r="J3" s="377" t="s">
        <v>7</v>
      </c>
      <c r="K3" s="378"/>
      <c r="L3" s="379"/>
      <c r="M3" s="377" t="s">
        <v>8</v>
      </c>
      <c r="N3" s="378"/>
      <c r="O3" s="379"/>
      <c r="P3" s="377" t="s">
        <v>40</v>
      </c>
      <c r="Q3" s="378"/>
      <c r="R3" s="379"/>
      <c r="S3" s="377" t="s">
        <v>10</v>
      </c>
      <c r="T3" s="378"/>
      <c r="U3" s="379"/>
      <c r="V3" s="377" t="s">
        <v>11</v>
      </c>
      <c r="W3" s="378"/>
      <c r="X3" s="379"/>
      <c r="Y3" s="377" t="s">
        <v>39</v>
      </c>
      <c r="Z3" s="373"/>
      <c r="AA3" s="377" t="s">
        <v>21</v>
      </c>
      <c r="AB3" s="378"/>
      <c r="AC3" s="379"/>
      <c r="AD3" s="377" t="s">
        <v>22</v>
      </c>
      <c r="AE3" s="378"/>
      <c r="AF3" s="379"/>
      <c r="AG3" s="377" t="s">
        <v>23</v>
      </c>
      <c r="AH3" s="378"/>
      <c r="AI3" s="379"/>
      <c r="AJ3" s="377" t="s">
        <v>24</v>
      </c>
      <c r="AK3" s="378"/>
      <c r="AL3" s="379"/>
      <c r="AM3" s="377" t="s">
        <v>25</v>
      </c>
      <c r="AN3" s="378"/>
      <c r="AO3" s="379"/>
      <c r="AP3" s="377" t="s">
        <v>26</v>
      </c>
      <c r="AQ3" s="378"/>
      <c r="AR3" s="379"/>
      <c r="AS3" s="377" t="s">
        <v>27</v>
      </c>
      <c r="AT3" s="378"/>
      <c r="AU3" s="379"/>
      <c r="AV3" s="382" t="s">
        <v>28</v>
      </c>
      <c r="AW3" s="289"/>
    </row>
    <row r="4" spans="1:49" s="289" customFormat="1" ht="21" customHeight="1">
      <c r="A4" s="381"/>
      <c r="B4" s="291" t="s">
        <v>41</v>
      </c>
      <c r="C4" s="292" t="s">
        <v>4</v>
      </c>
      <c r="D4" s="293" t="s">
        <v>12</v>
      </c>
      <c r="E4" s="294" t="s">
        <v>13</v>
      </c>
      <c r="F4" s="295" t="s">
        <v>14</v>
      </c>
      <c r="G4" s="293" t="s">
        <v>12</v>
      </c>
      <c r="H4" s="294" t="s">
        <v>13</v>
      </c>
      <c r="I4" s="295" t="s">
        <v>14</v>
      </c>
      <c r="J4" s="293" t="s">
        <v>12</v>
      </c>
      <c r="K4" s="294" t="s">
        <v>13</v>
      </c>
      <c r="L4" s="295" t="s">
        <v>14</v>
      </c>
      <c r="M4" s="293" t="s">
        <v>12</v>
      </c>
      <c r="N4" s="294" t="s">
        <v>13</v>
      </c>
      <c r="O4" s="295" t="s">
        <v>14</v>
      </c>
      <c r="P4" s="293" t="s">
        <v>12</v>
      </c>
      <c r="Q4" s="294" t="s">
        <v>13</v>
      </c>
      <c r="R4" s="295" t="s">
        <v>14</v>
      </c>
      <c r="S4" s="293" t="s">
        <v>12</v>
      </c>
      <c r="T4" s="294" t="s">
        <v>13</v>
      </c>
      <c r="U4" s="295" t="s">
        <v>14</v>
      </c>
      <c r="V4" s="293" t="s">
        <v>12</v>
      </c>
      <c r="W4" s="294" t="s">
        <v>13</v>
      </c>
      <c r="X4" s="295" t="s">
        <v>14</v>
      </c>
      <c r="Y4" s="291" t="s">
        <v>41</v>
      </c>
      <c r="Z4" s="292" t="s">
        <v>4</v>
      </c>
      <c r="AA4" s="293" t="s">
        <v>12</v>
      </c>
      <c r="AB4" s="294" t="s">
        <v>13</v>
      </c>
      <c r="AC4" s="295" t="s">
        <v>14</v>
      </c>
      <c r="AD4" s="293" t="s">
        <v>12</v>
      </c>
      <c r="AE4" s="294" t="s">
        <v>13</v>
      </c>
      <c r="AF4" s="295" t="s">
        <v>14</v>
      </c>
      <c r="AG4" s="293" t="s">
        <v>12</v>
      </c>
      <c r="AH4" s="294" t="s">
        <v>13</v>
      </c>
      <c r="AI4" s="295" t="s">
        <v>14</v>
      </c>
      <c r="AJ4" s="293" t="s">
        <v>12</v>
      </c>
      <c r="AK4" s="294" t="s">
        <v>13</v>
      </c>
      <c r="AL4" s="295" t="s">
        <v>14</v>
      </c>
      <c r="AM4" s="293" t="s">
        <v>12</v>
      </c>
      <c r="AN4" s="294" t="s">
        <v>13</v>
      </c>
      <c r="AO4" s="295" t="s">
        <v>14</v>
      </c>
      <c r="AP4" s="293" t="s">
        <v>12</v>
      </c>
      <c r="AQ4" s="294" t="s">
        <v>13</v>
      </c>
      <c r="AR4" s="295" t="s">
        <v>14</v>
      </c>
      <c r="AS4" s="296" t="s">
        <v>12</v>
      </c>
      <c r="AT4" s="297" t="s">
        <v>13</v>
      </c>
      <c r="AU4" s="298" t="s">
        <v>14</v>
      </c>
      <c r="AV4" s="383"/>
      <c r="AW4" s="285"/>
    </row>
    <row r="5" spans="1:48" ht="21" customHeight="1">
      <c r="A5" s="381"/>
      <c r="B5" s="299" t="s">
        <v>93</v>
      </c>
      <c r="C5" s="300">
        <v>144</v>
      </c>
      <c r="D5" s="301"/>
      <c r="E5" s="302"/>
      <c r="F5" s="303">
        <v>0</v>
      </c>
      <c r="G5" s="301"/>
      <c r="H5" s="302"/>
      <c r="I5" s="303">
        <v>0</v>
      </c>
      <c r="J5" s="301"/>
      <c r="K5" s="302"/>
      <c r="L5" s="303">
        <v>0</v>
      </c>
      <c r="M5" s="301"/>
      <c r="N5" s="302"/>
      <c r="O5" s="303">
        <v>0</v>
      </c>
      <c r="P5" s="301"/>
      <c r="Q5" s="302"/>
      <c r="R5" s="303">
        <v>0</v>
      </c>
      <c r="S5" s="301"/>
      <c r="T5" s="302"/>
      <c r="U5" s="303">
        <v>0</v>
      </c>
      <c r="V5" s="301"/>
      <c r="W5" s="302"/>
      <c r="X5" s="303">
        <v>0</v>
      </c>
      <c r="Y5" s="299" t="s">
        <v>93</v>
      </c>
      <c r="Z5" s="300">
        <v>144</v>
      </c>
      <c r="AA5" s="301"/>
      <c r="AB5" s="302"/>
      <c r="AC5" s="304">
        <v>0</v>
      </c>
      <c r="AD5" s="301"/>
      <c r="AE5" s="302"/>
      <c r="AF5" s="304">
        <v>0</v>
      </c>
      <c r="AG5" s="301"/>
      <c r="AH5" s="302"/>
      <c r="AI5" s="304">
        <v>0</v>
      </c>
      <c r="AJ5" s="301"/>
      <c r="AK5" s="302"/>
      <c r="AL5" s="303">
        <v>0</v>
      </c>
      <c r="AM5" s="301"/>
      <c r="AN5" s="302"/>
      <c r="AO5" s="303">
        <v>0</v>
      </c>
      <c r="AP5" s="301">
        <v>143</v>
      </c>
      <c r="AQ5" s="302">
        <v>1</v>
      </c>
      <c r="AR5" s="303">
        <v>144</v>
      </c>
      <c r="AS5" s="301">
        <v>143</v>
      </c>
      <c r="AT5" s="302">
        <v>1</v>
      </c>
      <c r="AU5" s="303">
        <v>144</v>
      </c>
      <c r="AV5" s="300">
        <v>0</v>
      </c>
    </row>
    <row r="6" spans="1:49" s="311" customFormat="1" ht="21" customHeight="1">
      <c r="A6" s="381"/>
      <c r="B6" s="305" t="s">
        <v>43</v>
      </c>
      <c r="C6" s="306">
        <v>30</v>
      </c>
      <c r="D6" s="307"/>
      <c r="E6" s="308"/>
      <c r="F6" s="309">
        <v>0</v>
      </c>
      <c r="G6" s="307"/>
      <c r="H6" s="308"/>
      <c r="I6" s="309">
        <v>0</v>
      </c>
      <c r="J6" s="307"/>
      <c r="K6" s="308"/>
      <c r="L6" s="309">
        <v>0</v>
      </c>
      <c r="M6" s="307"/>
      <c r="N6" s="308"/>
      <c r="O6" s="309">
        <v>0</v>
      </c>
      <c r="P6" s="307"/>
      <c r="Q6" s="308"/>
      <c r="R6" s="309">
        <v>0</v>
      </c>
      <c r="S6" s="307"/>
      <c r="T6" s="308"/>
      <c r="U6" s="309">
        <v>0</v>
      </c>
      <c r="V6" s="307"/>
      <c r="W6" s="308"/>
      <c r="X6" s="309">
        <v>0</v>
      </c>
      <c r="Y6" s="305" t="s">
        <v>43</v>
      </c>
      <c r="Z6" s="306">
        <v>30</v>
      </c>
      <c r="AA6" s="307"/>
      <c r="AB6" s="308"/>
      <c r="AC6" s="310">
        <v>0</v>
      </c>
      <c r="AD6" s="307"/>
      <c r="AE6" s="308"/>
      <c r="AF6" s="310">
        <v>0</v>
      </c>
      <c r="AG6" s="307"/>
      <c r="AH6" s="308"/>
      <c r="AI6" s="310">
        <v>0</v>
      </c>
      <c r="AJ6" s="307"/>
      <c r="AK6" s="308"/>
      <c r="AL6" s="309">
        <v>0</v>
      </c>
      <c r="AM6" s="307"/>
      <c r="AN6" s="308"/>
      <c r="AO6" s="309">
        <v>0</v>
      </c>
      <c r="AP6" s="307">
        <v>29</v>
      </c>
      <c r="AQ6" s="308"/>
      <c r="AR6" s="309">
        <v>29</v>
      </c>
      <c r="AS6" s="307">
        <v>29</v>
      </c>
      <c r="AT6" s="308">
        <v>0</v>
      </c>
      <c r="AU6" s="309">
        <v>29</v>
      </c>
      <c r="AV6" s="306">
        <v>1</v>
      </c>
      <c r="AW6" s="285"/>
    </row>
    <row r="7" spans="1:49" s="311" customFormat="1" ht="21" customHeight="1">
      <c r="A7" s="381"/>
      <c r="B7" s="305" t="s">
        <v>44</v>
      </c>
      <c r="C7" s="306">
        <v>20</v>
      </c>
      <c r="D7" s="307"/>
      <c r="E7" s="308"/>
      <c r="F7" s="309">
        <v>0</v>
      </c>
      <c r="G7" s="307"/>
      <c r="H7" s="308"/>
      <c r="I7" s="309">
        <v>0</v>
      </c>
      <c r="J7" s="307"/>
      <c r="K7" s="308"/>
      <c r="L7" s="309">
        <v>0</v>
      </c>
      <c r="M7" s="307"/>
      <c r="N7" s="308"/>
      <c r="O7" s="309">
        <v>0</v>
      </c>
      <c r="P7" s="307"/>
      <c r="Q7" s="308"/>
      <c r="R7" s="309">
        <v>0</v>
      </c>
      <c r="S7" s="307"/>
      <c r="T7" s="308"/>
      <c r="U7" s="309">
        <v>0</v>
      </c>
      <c r="V7" s="307"/>
      <c r="W7" s="308"/>
      <c r="X7" s="309">
        <v>0</v>
      </c>
      <c r="Y7" s="305" t="s">
        <v>44</v>
      </c>
      <c r="Z7" s="306">
        <v>20</v>
      </c>
      <c r="AA7" s="307"/>
      <c r="AB7" s="308"/>
      <c r="AC7" s="310">
        <v>0</v>
      </c>
      <c r="AD7" s="307"/>
      <c r="AE7" s="308"/>
      <c r="AF7" s="310">
        <v>0</v>
      </c>
      <c r="AG7" s="307"/>
      <c r="AH7" s="308"/>
      <c r="AI7" s="310">
        <v>0</v>
      </c>
      <c r="AJ7" s="307"/>
      <c r="AK7" s="308"/>
      <c r="AL7" s="309">
        <v>0</v>
      </c>
      <c r="AM7" s="307"/>
      <c r="AN7" s="308"/>
      <c r="AO7" s="309">
        <v>0</v>
      </c>
      <c r="AP7" s="307">
        <v>20</v>
      </c>
      <c r="AQ7" s="308"/>
      <c r="AR7" s="309">
        <v>20</v>
      </c>
      <c r="AS7" s="307">
        <v>20</v>
      </c>
      <c r="AT7" s="308">
        <v>0</v>
      </c>
      <c r="AU7" s="309">
        <v>20</v>
      </c>
      <c r="AV7" s="306">
        <v>0</v>
      </c>
      <c r="AW7" s="285"/>
    </row>
    <row r="8" spans="1:49" s="311" customFormat="1" ht="21" customHeight="1">
      <c r="A8" s="381"/>
      <c r="B8" s="305" t="s">
        <v>45</v>
      </c>
      <c r="C8" s="306">
        <v>22</v>
      </c>
      <c r="D8" s="307"/>
      <c r="E8" s="308"/>
      <c r="F8" s="309">
        <v>0</v>
      </c>
      <c r="G8" s="307"/>
      <c r="H8" s="308"/>
      <c r="I8" s="309">
        <v>0</v>
      </c>
      <c r="J8" s="307"/>
      <c r="K8" s="308"/>
      <c r="L8" s="309">
        <v>0</v>
      </c>
      <c r="M8" s="307"/>
      <c r="N8" s="308"/>
      <c r="O8" s="309">
        <v>0</v>
      </c>
      <c r="P8" s="307"/>
      <c r="Q8" s="308"/>
      <c r="R8" s="309">
        <v>0</v>
      </c>
      <c r="S8" s="307"/>
      <c r="T8" s="308"/>
      <c r="U8" s="309">
        <v>0</v>
      </c>
      <c r="V8" s="307"/>
      <c r="W8" s="308"/>
      <c r="X8" s="309">
        <v>0</v>
      </c>
      <c r="Y8" s="305" t="s">
        <v>45</v>
      </c>
      <c r="Z8" s="306">
        <v>22</v>
      </c>
      <c r="AA8" s="307"/>
      <c r="AB8" s="308"/>
      <c r="AC8" s="310">
        <v>0</v>
      </c>
      <c r="AD8" s="307"/>
      <c r="AE8" s="308"/>
      <c r="AF8" s="310">
        <v>0</v>
      </c>
      <c r="AG8" s="307"/>
      <c r="AH8" s="308"/>
      <c r="AI8" s="310">
        <v>0</v>
      </c>
      <c r="AJ8" s="307"/>
      <c r="AK8" s="308"/>
      <c r="AL8" s="309">
        <v>0</v>
      </c>
      <c r="AM8" s="307"/>
      <c r="AN8" s="308"/>
      <c r="AO8" s="309">
        <v>0</v>
      </c>
      <c r="AP8" s="307">
        <v>22</v>
      </c>
      <c r="AQ8" s="308"/>
      <c r="AR8" s="309">
        <v>22</v>
      </c>
      <c r="AS8" s="307">
        <v>22</v>
      </c>
      <c r="AT8" s="308">
        <v>0</v>
      </c>
      <c r="AU8" s="309">
        <v>22</v>
      </c>
      <c r="AV8" s="306">
        <v>0</v>
      </c>
      <c r="AW8" s="285"/>
    </row>
    <row r="9" spans="1:49" s="311" customFormat="1" ht="21" customHeight="1">
      <c r="A9" s="381"/>
      <c r="B9" s="305" t="s">
        <v>46</v>
      </c>
      <c r="C9" s="306">
        <v>12</v>
      </c>
      <c r="D9" s="307"/>
      <c r="E9" s="308"/>
      <c r="F9" s="309">
        <v>0</v>
      </c>
      <c r="G9" s="307"/>
      <c r="H9" s="308"/>
      <c r="I9" s="309">
        <v>0</v>
      </c>
      <c r="J9" s="307"/>
      <c r="K9" s="308"/>
      <c r="L9" s="309">
        <v>0</v>
      </c>
      <c r="M9" s="307"/>
      <c r="N9" s="308"/>
      <c r="O9" s="309">
        <v>0</v>
      </c>
      <c r="P9" s="307"/>
      <c r="Q9" s="308"/>
      <c r="R9" s="309">
        <v>0</v>
      </c>
      <c r="S9" s="307"/>
      <c r="T9" s="308"/>
      <c r="U9" s="309">
        <v>0</v>
      </c>
      <c r="V9" s="307"/>
      <c r="W9" s="308"/>
      <c r="X9" s="309">
        <v>0</v>
      </c>
      <c r="Y9" s="305" t="s">
        <v>46</v>
      </c>
      <c r="Z9" s="306">
        <v>12</v>
      </c>
      <c r="AA9" s="307"/>
      <c r="AB9" s="308"/>
      <c r="AC9" s="309">
        <v>0</v>
      </c>
      <c r="AD9" s="307"/>
      <c r="AE9" s="308"/>
      <c r="AF9" s="309">
        <v>0</v>
      </c>
      <c r="AG9" s="307"/>
      <c r="AH9" s="308"/>
      <c r="AI9" s="309">
        <v>0</v>
      </c>
      <c r="AJ9" s="307"/>
      <c r="AK9" s="308"/>
      <c r="AL9" s="309">
        <v>0</v>
      </c>
      <c r="AM9" s="307"/>
      <c r="AN9" s="308"/>
      <c r="AO9" s="309">
        <v>0</v>
      </c>
      <c r="AP9" s="307">
        <v>12</v>
      </c>
      <c r="AQ9" s="308"/>
      <c r="AR9" s="309">
        <v>12</v>
      </c>
      <c r="AS9" s="307">
        <v>12</v>
      </c>
      <c r="AT9" s="308">
        <v>0</v>
      </c>
      <c r="AU9" s="309">
        <v>12</v>
      </c>
      <c r="AV9" s="306">
        <v>0</v>
      </c>
      <c r="AW9" s="285"/>
    </row>
    <row r="10" spans="1:49" s="311" customFormat="1" ht="21" customHeight="1">
      <c r="A10" s="381"/>
      <c r="B10" s="305" t="s">
        <v>47</v>
      </c>
      <c r="C10" s="306">
        <v>22</v>
      </c>
      <c r="D10" s="307"/>
      <c r="E10" s="308"/>
      <c r="F10" s="309">
        <v>0</v>
      </c>
      <c r="G10" s="307"/>
      <c r="H10" s="308"/>
      <c r="I10" s="309">
        <v>0</v>
      </c>
      <c r="J10" s="307"/>
      <c r="K10" s="308"/>
      <c r="L10" s="309">
        <v>0</v>
      </c>
      <c r="M10" s="307"/>
      <c r="N10" s="308"/>
      <c r="O10" s="309">
        <v>0</v>
      </c>
      <c r="P10" s="307"/>
      <c r="Q10" s="308"/>
      <c r="R10" s="309">
        <v>0</v>
      </c>
      <c r="S10" s="307"/>
      <c r="T10" s="308"/>
      <c r="U10" s="309">
        <v>0</v>
      </c>
      <c r="V10" s="307"/>
      <c r="W10" s="308"/>
      <c r="X10" s="309">
        <v>0</v>
      </c>
      <c r="Y10" s="305" t="s">
        <v>47</v>
      </c>
      <c r="Z10" s="306">
        <v>22</v>
      </c>
      <c r="AA10" s="307"/>
      <c r="AB10" s="308"/>
      <c r="AC10" s="310">
        <v>0</v>
      </c>
      <c r="AD10" s="307"/>
      <c r="AE10" s="308"/>
      <c r="AF10" s="310">
        <v>0</v>
      </c>
      <c r="AG10" s="307"/>
      <c r="AH10" s="308"/>
      <c r="AI10" s="310">
        <v>0</v>
      </c>
      <c r="AJ10" s="307"/>
      <c r="AK10" s="308"/>
      <c r="AL10" s="309">
        <v>0</v>
      </c>
      <c r="AM10" s="307"/>
      <c r="AN10" s="308"/>
      <c r="AO10" s="309">
        <v>0</v>
      </c>
      <c r="AP10" s="307">
        <v>22</v>
      </c>
      <c r="AQ10" s="308"/>
      <c r="AR10" s="309">
        <v>22</v>
      </c>
      <c r="AS10" s="307">
        <v>22</v>
      </c>
      <c r="AT10" s="308">
        <v>0</v>
      </c>
      <c r="AU10" s="309">
        <v>22</v>
      </c>
      <c r="AV10" s="306">
        <v>0</v>
      </c>
      <c r="AW10" s="285"/>
    </row>
    <row r="11" spans="1:49" s="311" customFormat="1" ht="21" customHeight="1">
      <c r="A11" s="381"/>
      <c r="B11" s="312" t="s">
        <v>48</v>
      </c>
      <c r="C11" s="313">
        <v>46</v>
      </c>
      <c r="D11" s="314"/>
      <c r="E11" s="315"/>
      <c r="F11" s="316">
        <v>0</v>
      </c>
      <c r="G11" s="314"/>
      <c r="H11" s="315"/>
      <c r="I11" s="316">
        <v>0</v>
      </c>
      <c r="J11" s="314"/>
      <c r="K11" s="315"/>
      <c r="L11" s="316">
        <v>0</v>
      </c>
      <c r="M11" s="314"/>
      <c r="N11" s="315"/>
      <c r="O11" s="316">
        <v>0</v>
      </c>
      <c r="P11" s="314"/>
      <c r="Q11" s="315"/>
      <c r="R11" s="316">
        <v>0</v>
      </c>
      <c r="S11" s="314"/>
      <c r="T11" s="315"/>
      <c r="U11" s="316">
        <v>0</v>
      </c>
      <c r="V11" s="314"/>
      <c r="W11" s="315"/>
      <c r="X11" s="316">
        <v>0</v>
      </c>
      <c r="Y11" s="312" t="s">
        <v>48</v>
      </c>
      <c r="Z11" s="306">
        <v>46</v>
      </c>
      <c r="AA11" s="314"/>
      <c r="AB11" s="315"/>
      <c r="AC11" s="317">
        <v>0</v>
      </c>
      <c r="AD11" s="314"/>
      <c r="AE11" s="315"/>
      <c r="AF11" s="317">
        <v>0</v>
      </c>
      <c r="AG11" s="314"/>
      <c r="AH11" s="315"/>
      <c r="AI11" s="317">
        <v>0</v>
      </c>
      <c r="AJ11" s="314"/>
      <c r="AK11" s="315"/>
      <c r="AL11" s="316">
        <v>0</v>
      </c>
      <c r="AM11" s="314"/>
      <c r="AN11" s="315"/>
      <c r="AO11" s="316">
        <v>0</v>
      </c>
      <c r="AP11" s="314">
        <v>46</v>
      </c>
      <c r="AQ11" s="315"/>
      <c r="AR11" s="316">
        <v>46</v>
      </c>
      <c r="AS11" s="307">
        <v>46</v>
      </c>
      <c r="AT11" s="308">
        <v>0</v>
      </c>
      <c r="AU11" s="309">
        <v>46</v>
      </c>
      <c r="AV11" s="306">
        <v>0</v>
      </c>
      <c r="AW11" s="285"/>
    </row>
    <row r="12" spans="1:49" s="311" customFormat="1" ht="21" customHeight="1">
      <c r="A12" s="381"/>
      <c r="B12" s="305" t="s">
        <v>49</v>
      </c>
      <c r="C12" s="306">
        <v>12</v>
      </c>
      <c r="D12" s="307"/>
      <c r="E12" s="308"/>
      <c r="F12" s="309">
        <v>0</v>
      </c>
      <c r="G12" s="307"/>
      <c r="H12" s="308"/>
      <c r="I12" s="309">
        <v>0</v>
      </c>
      <c r="J12" s="307"/>
      <c r="K12" s="308"/>
      <c r="L12" s="309">
        <v>0</v>
      </c>
      <c r="M12" s="307"/>
      <c r="N12" s="308"/>
      <c r="O12" s="309">
        <v>0</v>
      </c>
      <c r="P12" s="307"/>
      <c r="Q12" s="308"/>
      <c r="R12" s="309">
        <v>0</v>
      </c>
      <c r="S12" s="307"/>
      <c r="T12" s="308"/>
      <c r="U12" s="309">
        <v>0</v>
      </c>
      <c r="V12" s="307"/>
      <c r="W12" s="308"/>
      <c r="X12" s="309">
        <v>0</v>
      </c>
      <c r="Y12" s="305" t="s">
        <v>49</v>
      </c>
      <c r="Z12" s="300">
        <v>12</v>
      </c>
      <c r="AA12" s="307"/>
      <c r="AB12" s="308"/>
      <c r="AC12" s="310">
        <v>0</v>
      </c>
      <c r="AD12" s="307"/>
      <c r="AE12" s="308"/>
      <c r="AF12" s="310">
        <v>0</v>
      </c>
      <c r="AG12" s="307"/>
      <c r="AH12" s="308"/>
      <c r="AI12" s="310">
        <v>0</v>
      </c>
      <c r="AJ12" s="307"/>
      <c r="AK12" s="308"/>
      <c r="AL12" s="309">
        <v>0</v>
      </c>
      <c r="AM12" s="307"/>
      <c r="AN12" s="308"/>
      <c r="AO12" s="309">
        <v>0</v>
      </c>
      <c r="AP12" s="307">
        <v>12</v>
      </c>
      <c r="AQ12" s="308"/>
      <c r="AR12" s="309">
        <v>12</v>
      </c>
      <c r="AS12" s="301">
        <v>12</v>
      </c>
      <c r="AT12" s="302">
        <v>0</v>
      </c>
      <c r="AU12" s="303">
        <v>12</v>
      </c>
      <c r="AV12" s="300">
        <v>0</v>
      </c>
      <c r="AW12" s="285"/>
    </row>
    <row r="13" spans="1:49" s="311" customFormat="1" ht="21" customHeight="1">
      <c r="A13" s="381"/>
      <c r="B13" s="305" t="s">
        <v>50</v>
      </c>
      <c r="C13" s="306">
        <v>12</v>
      </c>
      <c r="D13" s="307"/>
      <c r="E13" s="308"/>
      <c r="F13" s="309">
        <v>0</v>
      </c>
      <c r="G13" s="307"/>
      <c r="H13" s="308"/>
      <c r="I13" s="309">
        <v>0</v>
      </c>
      <c r="J13" s="307"/>
      <c r="K13" s="308"/>
      <c r="L13" s="309">
        <v>0</v>
      </c>
      <c r="M13" s="307"/>
      <c r="N13" s="308"/>
      <c r="O13" s="309">
        <v>0</v>
      </c>
      <c r="P13" s="307"/>
      <c r="Q13" s="308"/>
      <c r="R13" s="309">
        <v>0</v>
      </c>
      <c r="S13" s="307"/>
      <c r="T13" s="308"/>
      <c r="U13" s="309">
        <v>0</v>
      </c>
      <c r="V13" s="307"/>
      <c r="W13" s="308"/>
      <c r="X13" s="309">
        <v>0</v>
      </c>
      <c r="Y13" s="305" t="s">
        <v>50</v>
      </c>
      <c r="Z13" s="306">
        <v>12</v>
      </c>
      <c r="AA13" s="307"/>
      <c r="AB13" s="308"/>
      <c r="AC13" s="310">
        <v>0</v>
      </c>
      <c r="AD13" s="307"/>
      <c r="AE13" s="308"/>
      <c r="AF13" s="310">
        <v>0</v>
      </c>
      <c r="AG13" s="307"/>
      <c r="AH13" s="308"/>
      <c r="AI13" s="310">
        <v>0</v>
      </c>
      <c r="AJ13" s="307"/>
      <c r="AK13" s="308"/>
      <c r="AL13" s="309">
        <v>0</v>
      </c>
      <c r="AM13" s="307"/>
      <c r="AN13" s="308"/>
      <c r="AO13" s="309">
        <v>0</v>
      </c>
      <c r="AP13" s="307">
        <v>11</v>
      </c>
      <c r="AQ13" s="308">
        <v>1</v>
      </c>
      <c r="AR13" s="309">
        <v>12</v>
      </c>
      <c r="AS13" s="307">
        <v>11</v>
      </c>
      <c r="AT13" s="308">
        <v>1</v>
      </c>
      <c r="AU13" s="309">
        <v>12</v>
      </c>
      <c r="AV13" s="306">
        <v>0</v>
      </c>
      <c r="AW13" s="285"/>
    </row>
    <row r="14" spans="1:49" s="311" customFormat="1" ht="21" customHeight="1">
      <c r="A14" s="381"/>
      <c r="B14" s="305" t="s">
        <v>51</v>
      </c>
      <c r="C14" s="306">
        <v>23</v>
      </c>
      <c r="D14" s="307"/>
      <c r="E14" s="308"/>
      <c r="F14" s="309">
        <v>0</v>
      </c>
      <c r="G14" s="307"/>
      <c r="H14" s="308"/>
      <c r="I14" s="309">
        <v>0</v>
      </c>
      <c r="J14" s="307"/>
      <c r="K14" s="308"/>
      <c r="L14" s="309">
        <v>0</v>
      </c>
      <c r="M14" s="307"/>
      <c r="N14" s="308"/>
      <c r="O14" s="309">
        <v>0</v>
      </c>
      <c r="P14" s="307"/>
      <c r="Q14" s="308"/>
      <c r="R14" s="309">
        <v>0</v>
      </c>
      <c r="S14" s="307"/>
      <c r="T14" s="308"/>
      <c r="U14" s="309">
        <v>0</v>
      </c>
      <c r="V14" s="307"/>
      <c r="W14" s="308"/>
      <c r="X14" s="309">
        <v>0</v>
      </c>
      <c r="Y14" s="305" t="s">
        <v>51</v>
      </c>
      <c r="Z14" s="306">
        <v>23</v>
      </c>
      <c r="AA14" s="307"/>
      <c r="AB14" s="308"/>
      <c r="AC14" s="310">
        <v>0</v>
      </c>
      <c r="AD14" s="307"/>
      <c r="AE14" s="308"/>
      <c r="AF14" s="310">
        <v>0</v>
      </c>
      <c r="AG14" s="307"/>
      <c r="AH14" s="308"/>
      <c r="AI14" s="310">
        <v>0</v>
      </c>
      <c r="AJ14" s="307"/>
      <c r="AK14" s="308"/>
      <c r="AL14" s="309">
        <v>0</v>
      </c>
      <c r="AM14" s="307"/>
      <c r="AN14" s="308"/>
      <c r="AO14" s="309">
        <v>0</v>
      </c>
      <c r="AP14" s="307">
        <v>23</v>
      </c>
      <c r="AQ14" s="308"/>
      <c r="AR14" s="309">
        <v>23</v>
      </c>
      <c r="AS14" s="307">
        <v>23</v>
      </c>
      <c r="AT14" s="308">
        <v>0</v>
      </c>
      <c r="AU14" s="309">
        <v>23</v>
      </c>
      <c r="AV14" s="306">
        <v>0</v>
      </c>
      <c r="AW14" s="285"/>
    </row>
    <row r="15" spans="1:49" s="311" customFormat="1" ht="21" customHeight="1">
      <c r="A15" s="381"/>
      <c r="B15" s="305" t="s">
        <v>52</v>
      </c>
      <c r="C15" s="306">
        <v>24</v>
      </c>
      <c r="D15" s="307"/>
      <c r="E15" s="308"/>
      <c r="F15" s="309">
        <v>0</v>
      </c>
      <c r="G15" s="307"/>
      <c r="H15" s="308"/>
      <c r="I15" s="309">
        <v>0</v>
      </c>
      <c r="J15" s="307"/>
      <c r="K15" s="308"/>
      <c r="L15" s="309">
        <v>0</v>
      </c>
      <c r="M15" s="307"/>
      <c r="N15" s="308"/>
      <c r="O15" s="309">
        <v>0</v>
      </c>
      <c r="P15" s="307"/>
      <c r="Q15" s="308"/>
      <c r="R15" s="309">
        <v>0</v>
      </c>
      <c r="S15" s="307"/>
      <c r="T15" s="308"/>
      <c r="U15" s="309">
        <v>0</v>
      </c>
      <c r="V15" s="307"/>
      <c r="W15" s="308"/>
      <c r="X15" s="309">
        <v>0</v>
      </c>
      <c r="Y15" s="305" t="s">
        <v>52</v>
      </c>
      <c r="Z15" s="306">
        <v>24</v>
      </c>
      <c r="AA15" s="307"/>
      <c r="AB15" s="308"/>
      <c r="AC15" s="310">
        <v>0</v>
      </c>
      <c r="AD15" s="307"/>
      <c r="AE15" s="308"/>
      <c r="AF15" s="310">
        <v>0</v>
      </c>
      <c r="AG15" s="307"/>
      <c r="AH15" s="308"/>
      <c r="AI15" s="310">
        <v>0</v>
      </c>
      <c r="AJ15" s="307"/>
      <c r="AK15" s="308"/>
      <c r="AL15" s="309">
        <v>0</v>
      </c>
      <c r="AM15" s="307"/>
      <c r="AN15" s="308"/>
      <c r="AO15" s="309">
        <v>0</v>
      </c>
      <c r="AP15" s="307">
        <v>23</v>
      </c>
      <c r="AQ15" s="308">
        <v>1</v>
      </c>
      <c r="AR15" s="309">
        <v>24</v>
      </c>
      <c r="AS15" s="307">
        <v>23</v>
      </c>
      <c r="AT15" s="308">
        <v>1</v>
      </c>
      <c r="AU15" s="309">
        <v>24</v>
      </c>
      <c r="AV15" s="306">
        <v>0</v>
      </c>
      <c r="AW15" s="285"/>
    </row>
    <row r="16" spans="1:49" s="311" customFormat="1" ht="21" customHeight="1">
      <c r="A16" s="381"/>
      <c r="B16" s="305" t="s">
        <v>53</v>
      </c>
      <c r="C16" s="306">
        <v>18</v>
      </c>
      <c r="D16" s="307"/>
      <c r="E16" s="308"/>
      <c r="F16" s="309">
        <v>0</v>
      </c>
      <c r="G16" s="307"/>
      <c r="H16" s="308"/>
      <c r="I16" s="309">
        <v>0</v>
      </c>
      <c r="J16" s="307"/>
      <c r="K16" s="308"/>
      <c r="L16" s="309">
        <v>0</v>
      </c>
      <c r="M16" s="307"/>
      <c r="N16" s="308"/>
      <c r="O16" s="309">
        <v>0</v>
      </c>
      <c r="P16" s="307"/>
      <c r="Q16" s="308"/>
      <c r="R16" s="309">
        <v>0</v>
      </c>
      <c r="S16" s="307"/>
      <c r="T16" s="308"/>
      <c r="U16" s="309">
        <v>0</v>
      </c>
      <c r="V16" s="307"/>
      <c r="W16" s="308"/>
      <c r="X16" s="309">
        <v>0</v>
      </c>
      <c r="Y16" s="305" t="s">
        <v>53</v>
      </c>
      <c r="Z16" s="306">
        <v>18</v>
      </c>
      <c r="AA16" s="307"/>
      <c r="AB16" s="308"/>
      <c r="AC16" s="310">
        <v>0</v>
      </c>
      <c r="AD16" s="307"/>
      <c r="AE16" s="308"/>
      <c r="AF16" s="310">
        <v>0</v>
      </c>
      <c r="AG16" s="307"/>
      <c r="AH16" s="308"/>
      <c r="AI16" s="310">
        <v>0</v>
      </c>
      <c r="AJ16" s="307"/>
      <c r="AK16" s="308"/>
      <c r="AL16" s="309">
        <v>0</v>
      </c>
      <c r="AM16" s="307"/>
      <c r="AN16" s="308"/>
      <c r="AO16" s="309">
        <v>0</v>
      </c>
      <c r="AP16" s="307">
        <v>18</v>
      </c>
      <c r="AQ16" s="308"/>
      <c r="AR16" s="309">
        <v>18</v>
      </c>
      <c r="AS16" s="307">
        <v>18</v>
      </c>
      <c r="AT16" s="308">
        <v>0</v>
      </c>
      <c r="AU16" s="309">
        <v>18</v>
      </c>
      <c r="AV16" s="306">
        <v>0</v>
      </c>
      <c r="AW16" s="285"/>
    </row>
    <row r="17" spans="1:49" s="311" customFormat="1" ht="21" customHeight="1">
      <c r="A17" s="381"/>
      <c r="B17" s="305" t="s">
        <v>54</v>
      </c>
      <c r="C17" s="306">
        <v>13</v>
      </c>
      <c r="D17" s="307"/>
      <c r="E17" s="308"/>
      <c r="F17" s="309">
        <v>0</v>
      </c>
      <c r="G17" s="307"/>
      <c r="H17" s="308"/>
      <c r="I17" s="309">
        <v>0</v>
      </c>
      <c r="J17" s="307"/>
      <c r="K17" s="308"/>
      <c r="L17" s="309">
        <v>0</v>
      </c>
      <c r="M17" s="307"/>
      <c r="N17" s="308"/>
      <c r="O17" s="309">
        <v>0</v>
      </c>
      <c r="P17" s="307"/>
      <c r="Q17" s="308"/>
      <c r="R17" s="309">
        <v>0</v>
      </c>
      <c r="S17" s="307"/>
      <c r="T17" s="308"/>
      <c r="U17" s="309">
        <v>0</v>
      </c>
      <c r="V17" s="307"/>
      <c r="W17" s="308"/>
      <c r="X17" s="309">
        <v>0</v>
      </c>
      <c r="Y17" s="305" t="s">
        <v>54</v>
      </c>
      <c r="Z17" s="306">
        <v>13</v>
      </c>
      <c r="AA17" s="307"/>
      <c r="AB17" s="308"/>
      <c r="AC17" s="310">
        <v>0</v>
      </c>
      <c r="AD17" s="307"/>
      <c r="AE17" s="308"/>
      <c r="AF17" s="310">
        <v>0</v>
      </c>
      <c r="AG17" s="307"/>
      <c r="AH17" s="308"/>
      <c r="AI17" s="310">
        <v>0</v>
      </c>
      <c r="AJ17" s="307"/>
      <c r="AK17" s="308"/>
      <c r="AL17" s="309">
        <v>0</v>
      </c>
      <c r="AM17" s="307"/>
      <c r="AN17" s="308"/>
      <c r="AO17" s="309">
        <v>0</v>
      </c>
      <c r="AP17" s="307">
        <v>13</v>
      </c>
      <c r="AQ17" s="308"/>
      <c r="AR17" s="309">
        <v>13</v>
      </c>
      <c r="AS17" s="307">
        <v>13</v>
      </c>
      <c r="AT17" s="308">
        <v>0</v>
      </c>
      <c r="AU17" s="309">
        <v>13</v>
      </c>
      <c r="AV17" s="306">
        <v>0</v>
      </c>
      <c r="AW17" s="285"/>
    </row>
    <row r="18" spans="1:49" s="311" customFormat="1" ht="21" customHeight="1">
      <c r="A18" s="381"/>
      <c r="B18" s="312" t="s">
        <v>55</v>
      </c>
      <c r="C18" s="313">
        <v>14</v>
      </c>
      <c r="D18" s="314"/>
      <c r="E18" s="315"/>
      <c r="F18" s="316">
        <v>0</v>
      </c>
      <c r="G18" s="314"/>
      <c r="H18" s="315"/>
      <c r="I18" s="316">
        <v>0</v>
      </c>
      <c r="J18" s="314"/>
      <c r="K18" s="315"/>
      <c r="L18" s="316">
        <v>0</v>
      </c>
      <c r="M18" s="314"/>
      <c r="N18" s="315"/>
      <c r="O18" s="316">
        <v>0</v>
      </c>
      <c r="P18" s="314"/>
      <c r="Q18" s="315"/>
      <c r="R18" s="316">
        <v>0</v>
      </c>
      <c r="S18" s="314"/>
      <c r="T18" s="315"/>
      <c r="U18" s="316">
        <v>0</v>
      </c>
      <c r="V18" s="314"/>
      <c r="W18" s="315"/>
      <c r="X18" s="316">
        <v>0</v>
      </c>
      <c r="Y18" s="312" t="s">
        <v>55</v>
      </c>
      <c r="Z18" s="313">
        <v>14</v>
      </c>
      <c r="AA18" s="314"/>
      <c r="AB18" s="315"/>
      <c r="AC18" s="317">
        <v>0</v>
      </c>
      <c r="AD18" s="314"/>
      <c r="AE18" s="315"/>
      <c r="AF18" s="317">
        <v>0</v>
      </c>
      <c r="AG18" s="314"/>
      <c r="AH18" s="315"/>
      <c r="AI18" s="317">
        <v>0</v>
      </c>
      <c r="AJ18" s="314"/>
      <c r="AK18" s="315"/>
      <c r="AL18" s="316">
        <v>0</v>
      </c>
      <c r="AM18" s="314"/>
      <c r="AN18" s="315"/>
      <c r="AO18" s="316">
        <v>0</v>
      </c>
      <c r="AP18" s="314">
        <v>14</v>
      </c>
      <c r="AQ18" s="315"/>
      <c r="AR18" s="316">
        <v>14</v>
      </c>
      <c r="AS18" s="307">
        <v>14</v>
      </c>
      <c r="AT18" s="308">
        <v>0</v>
      </c>
      <c r="AU18" s="309">
        <v>14</v>
      </c>
      <c r="AV18" s="306">
        <v>0</v>
      </c>
      <c r="AW18" s="285"/>
    </row>
    <row r="19" spans="1:49" s="311" customFormat="1" ht="21" customHeight="1">
      <c r="A19" s="381"/>
      <c r="B19" s="305" t="s">
        <v>56</v>
      </c>
      <c r="C19" s="306">
        <v>10</v>
      </c>
      <c r="D19" s="307"/>
      <c r="E19" s="308"/>
      <c r="F19" s="309">
        <v>0</v>
      </c>
      <c r="G19" s="307"/>
      <c r="H19" s="308"/>
      <c r="I19" s="309">
        <v>0</v>
      </c>
      <c r="J19" s="307"/>
      <c r="K19" s="308"/>
      <c r="L19" s="309">
        <v>0</v>
      </c>
      <c r="M19" s="307"/>
      <c r="N19" s="308"/>
      <c r="O19" s="309">
        <v>0</v>
      </c>
      <c r="P19" s="307"/>
      <c r="Q19" s="308"/>
      <c r="R19" s="309">
        <v>0</v>
      </c>
      <c r="S19" s="307"/>
      <c r="T19" s="308"/>
      <c r="U19" s="309">
        <v>0</v>
      </c>
      <c r="V19" s="307"/>
      <c r="W19" s="308"/>
      <c r="X19" s="309">
        <v>0</v>
      </c>
      <c r="Y19" s="305" t="s">
        <v>56</v>
      </c>
      <c r="Z19" s="300">
        <v>10</v>
      </c>
      <c r="AA19" s="307"/>
      <c r="AB19" s="308"/>
      <c r="AC19" s="310">
        <v>0</v>
      </c>
      <c r="AD19" s="307"/>
      <c r="AE19" s="308"/>
      <c r="AF19" s="310">
        <v>0</v>
      </c>
      <c r="AG19" s="307"/>
      <c r="AH19" s="308"/>
      <c r="AI19" s="310">
        <v>0</v>
      </c>
      <c r="AJ19" s="307"/>
      <c r="AK19" s="308"/>
      <c r="AL19" s="309">
        <v>0</v>
      </c>
      <c r="AM19" s="307"/>
      <c r="AN19" s="308"/>
      <c r="AO19" s="309">
        <v>0</v>
      </c>
      <c r="AP19" s="307">
        <v>10</v>
      </c>
      <c r="AQ19" s="308"/>
      <c r="AR19" s="309">
        <v>10</v>
      </c>
      <c r="AS19" s="301">
        <v>10</v>
      </c>
      <c r="AT19" s="302">
        <v>0</v>
      </c>
      <c r="AU19" s="303">
        <v>10</v>
      </c>
      <c r="AV19" s="300">
        <v>0</v>
      </c>
      <c r="AW19" s="285"/>
    </row>
    <row r="20" spans="1:49" s="311" customFormat="1" ht="21" customHeight="1">
      <c r="A20" s="381"/>
      <c r="B20" s="305" t="s">
        <v>57</v>
      </c>
      <c r="C20" s="306">
        <v>5</v>
      </c>
      <c r="D20" s="307"/>
      <c r="E20" s="308"/>
      <c r="F20" s="309">
        <v>0</v>
      </c>
      <c r="G20" s="307"/>
      <c r="H20" s="308"/>
      <c r="I20" s="309">
        <v>0</v>
      </c>
      <c r="J20" s="307"/>
      <c r="K20" s="308"/>
      <c r="L20" s="309">
        <v>0</v>
      </c>
      <c r="M20" s="307"/>
      <c r="N20" s="308"/>
      <c r="O20" s="309">
        <v>0</v>
      </c>
      <c r="P20" s="307"/>
      <c r="Q20" s="308"/>
      <c r="R20" s="309">
        <v>0</v>
      </c>
      <c r="S20" s="307"/>
      <c r="T20" s="308"/>
      <c r="U20" s="309">
        <v>0</v>
      </c>
      <c r="V20" s="307"/>
      <c r="W20" s="308"/>
      <c r="X20" s="309">
        <v>0</v>
      </c>
      <c r="Y20" s="305" t="s">
        <v>57</v>
      </c>
      <c r="Z20" s="306">
        <v>5</v>
      </c>
      <c r="AA20" s="307"/>
      <c r="AB20" s="308"/>
      <c r="AC20" s="310">
        <v>0</v>
      </c>
      <c r="AD20" s="307"/>
      <c r="AE20" s="308"/>
      <c r="AF20" s="310">
        <v>0</v>
      </c>
      <c r="AG20" s="307"/>
      <c r="AH20" s="308"/>
      <c r="AI20" s="310">
        <v>0</v>
      </c>
      <c r="AJ20" s="307"/>
      <c r="AK20" s="308"/>
      <c r="AL20" s="309">
        <v>0</v>
      </c>
      <c r="AM20" s="307"/>
      <c r="AN20" s="308"/>
      <c r="AO20" s="309">
        <v>0</v>
      </c>
      <c r="AP20" s="307">
        <v>5</v>
      </c>
      <c r="AQ20" s="308"/>
      <c r="AR20" s="309">
        <v>5</v>
      </c>
      <c r="AS20" s="307">
        <v>5</v>
      </c>
      <c r="AT20" s="308">
        <v>0</v>
      </c>
      <c r="AU20" s="309">
        <v>5</v>
      </c>
      <c r="AV20" s="306">
        <v>0</v>
      </c>
      <c r="AW20" s="285"/>
    </row>
    <row r="21" spans="1:49" s="311" customFormat="1" ht="21" customHeight="1">
      <c r="A21" s="381"/>
      <c r="B21" s="305" t="s">
        <v>58</v>
      </c>
      <c r="C21" s="306">
        <v>8</v>
      </c>
      <c r="D21" s="307"/>
      <c r="E21" s="308"/>
      <c r="F21" s="309">
        <v>0</v>
      </c>
      <c r="G21" s="307"/>
      <c r="H21" s="308"/>
      <c r="I21" s="309">
        <v>0</v>
      </c>
      <c r="J21" s="307"/>
      <c r="K21" s="308"/>
      <c r="L21" s="309">
        <v>0</v>
      </c>
      <c r="M21" s="307"/>
      <c r="N21" s="308"/>
      <c r="O21" s="309">
        <v>0</v>
      </c>
      <c r="P21" s="307"/>
      <c r="Q21" s="308"/>
      <c r="R21" s="309">
        <v>0</v>
      </c>
      <c r="S21" s="307"/>
      <c r="T21" s="308"/>
      <c r="U21" s="309">
        <v>0</v>
      </c>
      <c r="V21" s="307"/>
      <c r="W21" s="308"/>
      <c r="X21" s="309">
        <v>0</v>
      </c>
      <c r="Y21" s="305" t="s">
        <v>58</v>
      </c>
      <c r="Z21" s="306">
        <v>8</v>
      </c>
      <c r="AA21" s="307"/>
      <c r="AB21" s="308"/>
      <c r="AC21" s="310">
        <v>0</v>
      </c>
      <c r="AD21" s="307"/>
      <c r="AE21" s="308"/>
      <c r="AF21" s="310">
        <v>0</v>
      </c>
      <c r="AG21" s="307"/>
      <c r="AH21" s="308"/>
      <c r="AI21" s="310">
        <v>0</v>
      </c>
      <c r="AJ21" s="307"/>
      <c r="AK21" s="308"/>
      <c r="AL21" s="309">
        <v>0</v>
      </c>
      <c r="AM21" s="307"/>
      <c r="AN21" s="308"/>
      <c r="AO21" s="309">
        <v>0</v>
      </c>
      <c r="AP21" s="307">
        <v>8</v>
      </c>
      <c r="AQ21" s="308"/>
      <c r="AR21" s="309">
        <v>8</v>
      </c>
      <c r="AS21" s="307">
        <v>8</v>
      </c>
      <c r="AT21" s="308">
        <v>0</v>
      </c>
      <c r="AU21" s="309">
        <v>8</v>
      </c>
      <c r="AV21" s="306">
        <v>0</v>
      </c>
      <c r="AW21" s="285"/>
    </row>
    <row r="22" spans="1:49" s="311" customFormat="1" ht="21" customHeight="1">
      <c r="A22" s="381"/>
      <c r="B22" s="312" t="s">
        <v>59</v>
      </c>
      <c r="C22" s="313">
        <v>8</v>
      </c>
      <c r="D22" s="314"/>
      <c r="E22" s="315"/>
      <c r="F22" s="316">
        <v>0</v>
      </c>
      <c r="G22" s="314"/>
      <c r="H22" s="315"/>
      <c r="I22" s="316">
        <v>0</v>
      </c>
      <c r="J22" s="314"/>
      <c r="K22" s="315"/>
      <c r="L22" s="316">
        <v>0</v>
      </c>
      <c r="M22" s="314"/>
      <c r="N22" s="315"/>
      <c r="O22" s="316">
        <v>0</v>
      </c>
      <c r="P22" s="314"/>
      <c r="Q22" s="315"/>
      <c r="R22" s="316">
        <v>0</v>
      </c>
      <c r="S22" s="314"/>
      <c r="T22" s="315"/>
      <c r="U22" s="316">
        <v>0</v>
      </c>
      <c r="V22" s="314"/>
      <c r="W22" s="315"/>
      <c r="X22" s="316">
        <v>0</v>
      </c>
      <c r="Y22" s="312" t="s">
        <v>59</v>
      </c>
      <c r="Z22" s="313">
        <v>8</v>
      </c>
      <c r="AA22" s="314"/>
      <c r="AB22" s="315"/>
      <c r="AC22" s="317">
        <v>0</v>
      </c>
      <c r="AD22" s="314"/>
      <c r="AE22" s="315"/>
      <c r="AF22" s="317">
        <v>0</v>
      </c>
      <c r="AG22" s="314"/>
      <c r="AH22" s="315"/>
      <c r="AI22" s="317">
        <v>0</v>
      </c>
      <c r="AJ22" s="314"/>
      <c r="AK22" s="315"/>
      <c r="AL22" s="316">
        <v>0</v>
      </c>
      <c r="AM22" s="314"/>
      <c r="AN22" s="315"/>
      <c r="AO22" s="316">
        <v>0</v>
      </c>
      <c r="AP22" s="314">
        <v>8</v>
      </c>
      <c r="AQ22" s="315"/>
      <c r="AR22" s="316">
        <v>8</v>
      </c>
      <c r="AS22" s="307">
        <v>8</v>
      </c>
      <c r="AT22" s="308">
        <v>0</v>
      </c>
      <c r="AU22" s="309">
        <v>8</v>
      </c>
      <c r="AV22" s="306">
        <v>0</v>
      </c>
      <c r="AW22" s="285"/>
    </row>
    <row r="23" spans="1:49" s="311" customFormat="1" ht="21" customHeight="1">
      <c r="A23" s="381"/>
      <c r="B23" s="305" t="s">
        <v>60</v>
      </c>
      <c r="C23" s="306">
        <v>14</v>
      </c>
      <c r="D23" s="307"/>
      <c r="E23" s="308"/>
      <c r="F23" s="309">
        <v>0</v>
      </c>
      <c r="G23" s="307"/>
      <c r="H23" s="308"/>
      <c r="I23" s="309">
        <v>0</v>
      </c>
      <c r="J23" s="307"/>
      <c r="K23" s="308"/>
      <c r="L23" s="309">
        <v>0</v>
      </c>
      <c r="M23" s="307"/>
      <c r="N23" s="308"/>
      <c r="O23" s="309">
        <v>0</v>
      </c>
      <c r="P23" s="307"/>
      <c r="Q23" s="308"/>
      <c r="R23" s="309">
        <v>0</v>
      </c>
      <c r="S23" s="307"/>
      <c r="T23" s="308"/>
      <c r="U23" s="309">
        <v>0</v>
      </c>
      <c r="V23" s="307"/>
      <c r="W23" s="308"/>
      <c r="X23" s="309">
        <v>0</v>
      </c>
      <c r="Y23" s="305" t="s">
        <v>60</v>
      </c>
      <c r="Z23" s="300">
        <v>14</v>
      </c>
      <c r="AA23" s="307"/>
      <c r="AB23" s="308"/>
      <c r="AC23" s="310">
        <v>0</v>
      </c>
      <c r="AD23" s="307"/>
      <c r="AE23" s="308"/>
      <c r="AF23" s="310">
        <v>0</v>
      </c>
      <c r="AG23" s="307"/>
      <c r="AH23" s="308"/>
      <c r="AI23" s="310">
        <v>0</v>
      </c>
      <c r="AJ23" s="307"/>
      <c r="AK23" s="308"/>
      <c r="AL23" s="309">
        <v>0</v>
      </c>
      <c r="AM23" s="307"/>
      <c r="AN23" s="308"/>
      <c r="AO23" s="309">
        <v>0</v>
      </c>
      <c r="AP23" s="307">
        <v>14</v>
      </c>
      <c r="AQ23" s="308"/>
      <c r="AR23" s="309">
        <v>14</v>
      </c>
      <c r="AS23" s="301">
        <v>14</v>
      </c>
      <c r="AT23" s="302">
        <v>0</v>
      </c>
      <c r="AU23" s="303">
        <v>14</v>
      </c>
      <c r="AV23" s="300">
        <v>0</v>
      </c>
      <c r="AW23" s="285"/>
    </row>
    <row r="24" spans="1:49" s="311" customFormat="1" ht="21" customHeight="1">
      <c r="A24" s="381"/>
      <c r="B24" s="305" t="s">
        <v>61</v>
      </c>
      <c r="C24" s="306">
        <v>58</v>
      </c>
      <c r="D24" s="307"/>
      <c r="E24" s="308"/>
      <c r="F24" s="309">
        <v>0</v>
      </c>
      <c r="G24" s="307"/>
      <c r="H24" s="308"/>
      <c r="I24" s="309">
        <v>0</v>
      </c>
      <c r="J24" s="307"/>
      <c r="K24" s="308"/>
      <c r="L24" s="309">
        <v>0</v>
      </c>
      <c r="M24" s="307"/>
      <c r="N24" s="308"/>
      <c r="O24" s="309">
        <v>0</v>
      </c>
      <c r="P24" s="307"/>
      <c r="Q24" s="308"/>
      <c r="R24" s="309">
        <v>0</v>
      </c>
      <c r="S24" s="307"/>
      <c r="T24" s="308"/>
      <c r="U24" s="309">
        <v>0</v>
      </c>
      <c r="V24" s="307"/>
      <c r="W24" s="308"/>
      <c r="X24" s="309">
        <v>0</v>
      </c>
      <c r="Y24" s="305" t="s">
        <v>61</v>
      </c>
      <c r="Z24" s="306">
        <v>58</v>
      </c>
      <c r="AA24" s="307"/>
      <c r="AB24" s="308"/>
      <c r="AC24" s="310">
        <v>0</v>
      </c>
      <c r="AD24" s="307"/>
      <c r="AE24" s="308"/>
      <c r="AF24" s="310">
        <v>0</v>
      </c>
      <c r="AG24" s="307"/>
      <c r="AH24" s="308"/>
      <c r="AI24" s="310">
        <v>0</v>
      </c>
      <c r="AJ24" s="307"/>
      <c r="AK24" s="308"/>
      <c r="AL24" s="309">
        <v>0</v>
      </c>
      <c r="AM24" s="307"/>
      <c r="AN24" s="308"/>
      <c r="AO24" s="309">
        <v>0</v>
      </c>
      <c r="AP24" s="307">
        <v>58</v>
      </c>
      <c r="AQ24" s="308"/>
      <c r="AR24" s="309">
        <v>58</v>
      </c>
      <c r="AS24" s="307">
        <v>58</v>
      </c>
      <c r="AT24" s="308">
        <v>0</v>
      </c>
      <c r="AU24" s="309">
        <v>58</v>
      </c>
      <c r="AV24" s="306">
        <v>0</v>
      </c>
      <c r="AW24" s="285"/>
    </row>
    <row r="25" spans="1:49" s="311" customFormat="1" ht="21" customHeight="1">
      <c r="A25" s="381"/>
      <c r="B25" s="305" t="s">
        <v>62</v>
      </c>
      <c r="C25" s="306">
        <v>21</v>
      </c>
      <c r="D25" s="307"/>
      <c r="E25" s="308"/>
      <c r="F25" s="309">
        <v>0</v>
      </c>
      <c r="G25" s="307"/>
      <c r="H25" s="308"/>
      <c r="I25" s="309">
        <v>0</v>
      </c>
      <c r="J25" s="307"/>
      <c r="K25" s="308"/>
      <c r="L25" s="309">
        <v>0</v>
      </c>
      <c r="M25" s="307"/>
      <c r="N25" s="308"/>
      <c r="O25" s="309">
        <v>0</v>
      </c>
      <c r="P25" s="307"/>
      <c r="Q25" s="308"/>
      <c r="R25" s="309">
        <v>0</v>
      </c>
      <c r="S25" s="307"/>
      <c r="T25" s="308"/>
      <c r="U25" s="309">
        <v>0</v>
      </c>
      <c r="V25" s="307"/>
      <c r="W25" s="308"/>
      <c r="X25" s="309">
        <v>0</v>
      </c>
      <c r="Y25" s="305" t="s">
        <v>62</v>
      </c>
      <c r="Z25" s="306">
        <v>21</v>
      </c>
      <c r="AA25" s="307"/>
      <c r="AB25" s="308"/>
      <c r="AC25" s="310">
        <v>0</v>
      </c>
      <c r="AD25" s="307"/>
      <c r="AE25" s="308"/>
      <c r="AF25" s="310">
        <v>0</v>
      </c>
      <c r="AG25" s="307"/>
      <c r="AH25" s="308"/>
      <c r="AI25" s="310">
        <v>0</v>
      </c>
      <c r="AJ25" s="307"/>
      <c r="AK25" s="308"/>
      <c r="AL25" s="309">
        <v>0</v>
      </c>
      <c r="AM25" s="307"/>
      <c r="AN25" s="308"/>
      <c r="AO25" s="309">
        <v>0</v>
      </c>
      <c r="AP25" s="307">
        <v>21</v>
      </c>
      <c r="AQ25" s="308"/>
      <c r="AR25" s="309">
        <v>21</v>
      </c>
      <c r="AS25" s="307">
        <v>21</v>
      </c>
      <c r="AT25" s="308">
        <v>0</v>
      </c>
      <c r="AU25" s="309">
        <v>21</v>
      </c>
      <c r="AV25" s="306">
        <v>0</v>
      </c>
      <c r="AW25" s="285"/>
    </row>
    <row r="26" spans="1:49" s="311" customFormat="1" ht="21" customHeight="1">
      <c r="A26" s="381"/>
      <c r="B26" s="305" t="s">
        <v>63</v>
      </c>
      <c r="C26" s="306">
        <v>12</v>
      </c>
      <c r="D26" s="307"/>
      <c r="E26" s="308"/>
      <c r="F26" s="309">
        <v>0</v>
      </c>
      <c r="G26" s="307"/>
      <c r="H26" s="308"/>
      <c r="I26" s="309">
        <v>0</v>
      </c>
      <c r="J26" s="307"/>
      <c r="K26" s="308"/>
      <c r="L26" s="309">
        <v>0</v>
      </c>
      <c r="M26" s="307"/>
      <c r="N26" s="308"/>
      <c r="O26" s="309">
        <v>0</v>
      </c>
      <c r="P26" s="307"/>
      <c r="Q26" s="308"/>
      <c r="R26" s="309">
        <v>0</v>
      </c>
      <c r="S26" s="307"/>
      <c r="T26" s="308"/>
      <c r="U26" s="309">
        <v>0</v>
      </c>
      <c r="V26" s="307"/>
      <c r="W26" s="308"/>
      <c r="X26" s="309">
        <v>0</v>
      </c>
      <c r="Y26" s="305" t="s">
        <v>63</v>
      </c>
      <c r="Z26" s="306">
        <v>12</v>
      </c>
      <c r="AA26" s="307"/>
      <c r="AB26" s="308"/>
      <c r="AC26" s="310">
        <v>0</v>
      </c>
      <c r="AD26" s="307"/>
      <c r="AE26" s="308"/>
      <c r="AF26" s="310">
        <v>0</v>
      </c>
      <c r="AG26" s="307"/>
      <c r="AH26" s="308"/>
      <c r="AI26" s="310">
        <v>0</v>
      </c>
      <c r="AJ26" s="307"/>
      <c r="AK26" s="308"/>
      <c r="AL26" s="309">
        <v>0</v>
      </c>
      <c r="AM26" s="307"/>
      <c r="AN26" s="308"/>
      <c r="AO26" s="309">
        <v>0</v>
      </c>
      <c r="AP26" s="307">
        <v>12</v>
      </c>
      <c r="AQ26" s="308"/>
      <c r="AR26" s="309">
        <v>12</v>
      </c>
      <c r="AS26" s="307">
        <v>12</v>
      </c>
      <c r="AT26" s="308">
        <v>0</v>
      </c>
      <c r="AU26" s="309">
        <v>12</v>
      </c>
      <c r="AV26" s="306">
        <v>0</v>
      </c>
      <c r="AW26" s="285"/>
    </row>
    <row r="27" spans="1:49" s="311" customFormat="1" ht="21" customHeight="1">
      <c r="A27" s="381"/>
      <c r="B27" s="305" t="s">
        <v>64</v>
      </c>
      <c r="C27" s="306">
        <v>17</v>
      </c>
      <c r="D27" s="307"/>
      <c r="E27" s="308"/>
      <c r="F27" s="309">
        <v>0</v>
      </c>
      <c r="G27" s="307"/>
      <c r="H27" s="308"/>
      <c r="I27" s="309">
        <v>0</v>
      </c>
      <c r="J27" s="307"/>
      <c r="K27" s="308"/>
      <c r="L27" s="309">
        <v>0</v>
      </c>
      <c r="M27" s="307"/>
      <c r="N27" s="308"/>
      <c r="O27" s="309">
        <v>0</v>
      </c>
      <c r="P27" s="307"/>
      <c r="Q27" s="308"/>
      <c r="R27" s="309">
        <v>0</v>
      </c>
      <c r="S27" s="307"/>
      <c r="T27" s="308"/>
      <c r="U27" s="309">
        <v>0</v>
      </c>
      <c r="V27" s="307"/>
      <c r="W27" s="308"/>
      <c r="X27" s="309">
        <v>0</v>
      </c>
      <c r="Y27" s="305" t="s">
        <v>64</v>
      </c>
      <c r="Z27" s="306">
        <v>17</v>
      </c>
      <c r="AA27" s="307"/>
      <c r="AB27" s="308"/>
      <c r="AC27" s="310">
        <v>0</v>
      </c>
      <c r="AD27" s="307"/>
      <c r="AE27" s="308"/>
      <c r="AF27" s="310">
        <v>0</v>
      </c>
      <c r="AG27" s="307"/>
      <c r="AH27" s="308"/>
      <c r="AI27" s="310">
        <v>0</v>
      </c>
      <c r="AJ27" s="307"/>
      <c r="AK27" s="308"/>
      <c r="AL27" s="309">
        <v>0</v>
      </c>
      <c r="AM27" s="307"/>
      <c r="AN27" s="308"/>
      <c r="AO27" s="309">
        <v>0</v>
      </c>
      <c r="AP27" s="307">
        <v>17</v>
      </c>
      <c r="AQ27" s="308"/>
      <c r="AR27" s="309">
        <v>17</v>
      </c>
      <c r="AS27" s="307">
        <v>17</v>
      </c>
      <c r="AT27" s="308">
        <v>0</v>
      </c>
      <c r="AU27" s="309">
        <v>17</v>
      </c>
      <c r="AV27" s="306">
        <v>0</v>
      </c>
      <c r="AW27" s="285"/>
    </row>
    <row r="28" spans="1:49" s="311" customFormat="1" ht="21" customHeight="1">
      <c r="A28" s="381"/>
      <c r="B28" s="312" t="s">
        <v>65</v>
      </c>
      <c r="C28" s="313">
        <v>15</v>
      </c>
      <c r="D28" s="314"/>
      <c r="E28" s="315"/>
      <c r="F28" s="316">
        <v>0</v>
      </c>
      <c r="G28" s="314"/>
      <c r="H28" s="315"/>
      <c r="I28" s="316">
        <v>0</v>
      </c>
      <c r="J28" s="314"/>
      <c r="K28" s="315"/>
      <c r="L28" s="316">
        <v>0</v>
      </c>
      <c r="M28" s="314"/>
      <c r="N28" s="315"/>
      <c r="O28" s="316">
        <v>0</v>
      </c>
      <c r="P28" s="314"/>
      <c r="Q28" s="315"/>
      <c r="R28" s="316">
        <v>0</v>
      </c>
      <c r="S28" s="314"/>
      <c r="T28" s="315"/>
      <c r="U28" s="316">
        <v>0</v>
      </c>
      <c r="V28" s="314"/>
      <c r="W28" s="315"/>
      <c r="X28" s="316">
        <v>0</v>
      </c>
      <c r="Y28" s="312" t="s">
        <v>65</v>
      </c>
      <c r="Z28" s="313">
        <v>15</v>
      </c>
      <c r="AA28" s="314"/>
      <c r="AB28" s="315"/>
      <c r="AC28" s="317">
        <v>0</v>
      </c>
      <c r="AD28" s="314"/>
      <c r="AE28" s="315"/>
      <c r="AF28" s="317">
        <v>0</v>
      </c>
      <c r="AG28" s="314"/>
      <c r="AH28" s="315"/>
      <c r="AI28" s="317">
        <v>0</v>
      </c>
      <c r="AJ28" s="314"/>
      <c r="AK28" s="315"/>
      <c r="AL28" s="316">
        <v>0</v>
      </c>
      <c r="AM28" s="314"/>
      <c r="AN28" s="315"/>
      <c r="AO28" s="316">
        <v>0</v>
      </c>
      <c r="AP28" s="314">
        <v>15</v>
      </c>
      <c r="AQ28" s="315"/>
      <c r="AR28" s="316">
        <v>15</v>
      </c>
      <c r="AS28" s="307">
        <v>15</v>
      </c>
      <c r="AT28" s="308">
        <v>0</v>
      </c>
      <c r="AU28" s="309">
        <v>15</v>
      </c>
      <c r="AV28" s="306">
        <v>0</v>
      </c>
      <c r="AW28" s="285"/>
    </row>
    <row r="29" spans="1:49" s="311" customFormat="1" ht="21" customHeight="1">
      <c r="A29" s="381"/>
      <c r="B29" s="305" t="s">
        <v>66</v>
      </c>
      <c r="C29" s="306">
        <v>6</v>
      </c>
      <c r="D29" s="307"/>
      <c r="E29" s="308"/>
      <c r="F29" s="309">
        <v>0</v>
      </c>
      <c r="G29" s="307"/>
      <c r="H29" s="308"/>
      <c r="I29" s="309">
        <v>0</v>
      </c>
      <c r="J29" s="307"/>
      <c r="K29" s="308"/>
      <c r="L29" s="309">
        <v>0</v>
      </c>
      <c r="M29" s="307"/>
      <c r="N29" s="308"/>
      <c r="O29" s="309">
        <v>0</v>
      </c>
      <c r="P29" s="307"/>
      <c r="Q29" s="308"/>
      <c r="R29" s="309">
        <v>0</v>
      </c>
      <c r="S29" s="307"/>
      <c r="T29" s="308"/>
      <c r="U29" s="309">
        <v>0</v>
      </c>
      <c r="V29" s="307"/>
      <c r="W29" s="308"/>
      <c r="X29" s="309">
        <v>0</v>
      </c>
      <c r="Y29" s="305" t="s">
        <v>66</v>
      </c>
      <c r="Z29" s="300">
        <v>6</v>
      </c>
      <c r="AA29" s="307"/>
      <c r="AB29" s="308"/>
      <c r="AC29" s="310">
        <v>0</v>
      </c>
      <c r="AD29" s="307"/>
      <c r="AE29" s="308"/>
      <c r="AF29" s="310">
        <v>0</v>
      </c>
      <c r="AG29" s="307"/>
      <c r="AH29" s="308"/>
      <c r="AI29" s="310">
        <v>0</v>
      </c>
      <c r="AJ29" s="307"/>
      <c r="AK29" s="308"/>
      <c r="AL29" s="309">
        <v>0</v>
      </c>
      <c r="AM29" s="307"/>
      <c r="AN29" s="308"/>
      <c r="AO29" s="309">
        <v>0</v>
      </c>
      <c r="AP29" s="307">
        <v>6</v>
      </c>
      <c r="AQ29" s="308"/>
      <c r="AR29" s="309">
        <v>6</v>
      </c>
      <c r="AS29" s="301">
        <v>6</v>
      </c>
      <c r="AT29" s="302">
        <v>0</v>
      </c>
      <c r="AU29" s="303">
        <v>6</v>
      </c>
      <c r="AV29" s="300">
        <v>0</v>
      </c>
      <c r="AW29" s="285"/>
    </row>
    <row r="30" spans="1:49" s="311" customFormat="1" ht="21" customHeight="1">
      <c r="A30" s="381"/>
      <c r="B30" s="305" t="s">
        <v>67</v>
      </c>
      <c r="C30" s="306">
        <v>11</v>
      </c>
      <c r="D30" s="307"/>
      <c r="E30" s="308"/>
      <c r="F30" s="309">
        <v>0</v>
      </c>
      <c r="G30" s="307"/>
      <c r="H30" s="308"/>
      <c r="I30" s="309">
        <v>0</v>
      </c>
      <c r="J30" s="307"/>
      <c r="K30" s="308"/>
      <c r="L30" s="309">
        <v>0</v>
      </c>
      <c r="M30" s="307"/>
      <c r="N30" s="308"/>
      <c r="O30" s="309">
        <v>0</v>
      </c>
      <c r="P30" s="307"/>
      <c r="Q30" s="308"/>
      <c r="R30" s="309">
        <v>0</v>
      </c>
      <c r="S30" s="307"/>
      <c r="T30" s="308"/>
      <c r="U30" s="309">
        <v>0</v>
      </c>
      <c r="V30" s="307"/>
      <c r="W30" s="308"/>
      <c r="X30" s="309">
        <v>0</v>
      </c>
      <c r="Y30" s="305" t="s">
        <v>67</v>
      </c>
      <c r="Z30" s="306">
        <v>11</v>
      </c>
      <c r="AA30" s="307"/>
      <c r="AB30" s="308"/>
      <c r="AC30" s="310">
        <v>0</v>
      </c>
      <c r="AD30" s="307"/>
      <c r="AE30" s="308"/>
      <c r="AF30" s="310">
        <v>0</v>
      </c>
      <c r="AG30" s="307"/>
      <c r="AH30" s="308"/>
      <c r="AI30" s="310">
        <v>0</v>
      </c>
      <c r="AJ30" s="307"/>
      <c r="AK30" s="308"/>
      <c r="AL30" s="309">
        <v>0</v>
      </c>
      <c r="AM30" s="307"/>
      <c r="AN30" s="308"/>
      <c r="AO30" s="309">
        <v>0</v>
      </c>
      <c r="AP30" s="307">
        <v>10</v>
      </c>
      <c r="AQ30" s="308">
        <v>1</v>
      </c>
      <c r="AR30" s="309">
        <v>11</v>
      </c>
      <c r="AS30" s="307">
        <v>10</v>
      </c>
      <c r="AT30" s="308">
        <v>1</v>
      </c>
      <c r="AU30" s="309">
        <v>11</v>
      </c>
      <c r="AV30" s="306">
        <v>0</v>
      </c>
      <c r="AW30" s="285"/>
    </row>
    <row r="31" spans="1:49" s="311" customFormat="1" ht="21" customHeight="1">
      <c r="A31" s="381"/>
      <c r="B31" s="305" t="s">
        <v>68</v>
      </c>
      <c r="C31" s="306">
        <v>10</v>
      </c>
      <c r="D31" s="307"/>
      <c r="E31" s="308"/>
      <c r="F31" s="309">
        <v>0</v>
      </c>
      <c r="G31" s="307"/>
      <c r="H31" s="308"/>
      <c r="I31" s="309">
        <v>0</v>
      </c>
      <c r="J31" s="307"/>
      <c r="K31" s="308"/>
      <c r="L31" s="309">
        <v>0</v>
      </c>
      <c r="M31" s="307"/>
      <c r="N31" s="308"/>
      <c r="O31" s="309">
        <v>0</v>
      </c>
      <c r="P31" s="307"/>
      <c r="Q31" s="308"/>
      <c r="R31" s="309">
        <v>0</v>
      </c>
      <c r="S31" s="307"/>
      <c r="T31" s="308"/>
      <c r="U31" s="309">
        <v>0</v>
      </c>
      <c r="V31" s="307"/>
      <c r="W31" s="308"/>
      <c r="X31" s="309">
        <v>0</v>
      </c>
      <c r="Y31" s="305" t="s">
        <v>68</v>
      </c>
      <c r="Z31" s="306">
        <v>10</v>
      </c>
      <c r="AA31" s="307"/>
      <c r="AB31" s="308"/>
      <c r="AC31" s="310">
        <v>0</v>
      </c>
      <c r="AD31" s="307"/>
      <c r="AE31" s="308"/>
      <c r="AF31" s="310">
        <v>0</v>
      </c>
      <c r="AG31" s="307"/>
      <c r="AH31" s="308"/>
      <c r="AI31" s="310">
        <v>0</v>
      </c>
      <c r="AJ31" s="307"/>
      <c r="AK31" s="308"/>
      <c r="AL31" s="309">
        <v>0</v>
      </c>
      <c r="AM31" s="307"/>
      <c r="AN31" s="308"/>
      <c r="AO31" s="309">
        <v>0</v>
      </c>
      <c r="AP31" s="307">
        <v>9</v>
      </c>
      <c r="AQ31" s="308">
        <v>1</v>
      </c>
      <c r="AR31" s="309">
        <v>10</v>
      </c>
      <c r="AS31" s="307">
        <v>9</v>
      </c>
      <c r="AT31" s="308">
        <v>1</v>
      </c>
      <c r="AU31" s="309">
        <v>10</v>
      </c>
      <c r="AV31" s="306">
        <v>0</v>
      </c>
      <c r="AW31" s="285"/>
    </row>
    <row r="32" spans="1:49" s="311" customFormat="1" ht="21" customHeight="1">
      <c r="A32" s="381"/>
      <c r="B32" s="305" t="s">
        <v>69</v>
      </c>
      <c r="C32" s="306">
        <v>12</v>
      </c>
      <c r="D32" s="307"/>
      <c r="E32" s="308"/>
      <c r="F32" s="309">
        <v>0</v>
      </c>
      <c r="G32" s="307"/>
      <c r="H32" s="308"/>
      <c r="I32" s="309">
        <v>0</v>
      </c>
      <c r="J32" s="307"/>
      <c r="K32" s="308"/>
      <c r="L32" s="309">
        <v>0</v>
      </c>
      <c r="M32" s="307"/>
      <c r="N32" s="308"/>
      <c r="O32" s="309">
        <v>0</v>
      </c>
      <c r="P32" s="307"/>
      <c r="Q32" s="308"/>
      <c r="R32" s="309">
        <v>0</v>
      </c>
      <c r="S32" s="307"/>
      <c r="T32" s="308"/>
      <c r="U32" s="309">
        <v>0</v>
      </c>
      <c r="V32" s="307"/>
      <c r="W32" s="308"/>
      <c r="X32" s="309">
        <v>0</v>
      </c>
      <c r="Y32" s="305" t="s">
        <v>69</v>
      </c>
      <c r="Z32" s="306">
        <v>12</v>
      </c>
      <c r="AA32" s="307"/>
      <c r="AB32" s="308"/>
      <c r="AC32" s="310">
        <v>0</v>
      </c>
      <c r="AD32" s="307"/>
      <c r="AE32" s="308"/>
      <c r="AF32" s="310">
        <v>0</v>
      </c>
      <c r="AG32" s="307"/>
      <c r="AH32" s="308"/>
      <c r="AI32" s="310">
        <v>0</v>
      </c>
      <c r="AJ32" s="307"/>
      <c r="AK32" s="308"/>
      <c r="AL32" s="309">
        <v>0</v>
      </c>
      <c r="AM32" s="307"/>
      <c r="AN32" s="308"/>
      <c r="AO32" s="309">
        <v>0</v>
      </c>
      <c r="AP32" s="307">
        <v>11</v>
      </c>
      <c r="AQ32" s="308">
        <v>1</v>
      </c>
      <c r="AR32" s="309">
        <v>12</v>
      </c>
      <c r="AS32" s="307">
        <v>11</v>
      </c>
      <c r="AT32" s="308">
        <v>1</v>
      </c>
      <c r="AU32" s="309">
        <v>12</v>
      </c>
      <c r="AV32" s="306">
        <v>0</v>
      </c>
      <c r="AW32" s="285"/>
    </row>
    <row r="33" spans="1:49" s="311" customFormat="1" ht="21" customHeight="1">
      <c r="A33" s="381"/>
      <c r="B33" s="305" t="s">
        <v>70</v>
      </c>
      <c r="C33" s="306">
        <v>27</v>
      </c>
      <c r="D33" s="307"/>
      <c r="E33" s="308"/>
      <c r="F33" s="309">
        <v>0</v>
      </c>
      <c r="G33" s="307"/>
      <c r="H33" s="308"/>
      <c r="I33" s="309">
        <v>0</v>
      </c>
      <c r="J33" s="307"/>
      <c r="K33" s="308"/>
      <c r="L33" s="309">
        <v>0</v>
      </c>
      <c r="M33" s="307"/>
      <c r="N33" s="308"/>
      <c r="O33" s="309">
        <v>0</v>
      </c>
      <c r="P33" s="307"/>
      <c r="Q33" s="308"/>
      <c r="R33" s="309">
        <v>0</v>
      </c>
      <c r="S33" s="307"/>
      <c r="T33" s="308"/>
      <c r="U33" s="309">
        <v>0</v>
      </c>
      <c r="V33" s="307"/>
      <c r="W33" s="308"/>
      <c r="X33" s="309">
        <v>0</v>
      </c>
      <c r="Y33" s="305" t="s">
        <v>70</v>
      </c>
      <c r="Z33" s="306">
        <v>27</v>
      </c>
      <c r="AA33" s="307"/>
      <c r="AB33" s="308"/>
      <c r="AC33" s="310">
        <v>0</v>
      </c>
      <c r="AD33" s="307"/>
      <c r="AE33" s="308"/>
      <c r="AF33" s="310">
        <v>0</v>
      </c>
      <c r="AG33" s="307"/>
      <c r="AH33" s="308"/>
      <c r="AI33" s="310">
        <v>0</v>
      </c>
      <c r="AJ33" s="307"/>
      <c r="AK33" s="308"/>
      <c r="AL33" s="309">
        <v>0</v>
      </c>
      <c r="AM33" s="307"/>
      <c r="AN33" s="308"/>
      <c r="AO33" s="309">
        <v>0</v>
      </c>
      <c r="AP33" s="307">
        <v>27</v>
      </c>
      <c r="AQ33" s="308"/>
      <c r="AR33" s="309">
        <v>27</v>
      </c>
      <c r="AS33" s="307">
        <v>27</v>
      </c>
      <c r="AT33" s="308">
        <v>0</v>
      </c>
      <c r="AU33" s="309">
        <v>27</v>
      </c>
      <c r="AV33" s="306">
        <v>0</v>
      </c>
      <c r="AW33" s="285"/>
    </row>
    <row r="34" spans="1:49" s="311" customFormat="1" ht="21" customHeight="1">
      <c r="A34" s="381"/>
      <c r="B34" s="312" t="s">
        <v>71</v>
      </c>
      <c r="C34" s="313">
        <v>21</v>
      </c>
      <c r="D34" s="314"/>
      <c r="E34" s="315"/>
      <c r="F34" s="316">
        <v>0</v>
      </c>
      <c r="G34" s="314"/>
      <c r="H34" s="315"/>
      <c r="I34" s="316">
        <v>0</v>
      </c>
      <c r="J34" s="314"/>
      <c r="K34" s="315"/>
      <c r="L34" s="316">
        <v>0</v>
      </c>
      <c r="M34" s="314"/>
      <c r="N34" s="315"/>
      <c r="O34" s="316">
        <v>0</v>
      </c>
      <c r="P34" s="314"/>
      <c r="Q34" s="315"/>
      <c r="R34" s="316">
        <v>0</v>
      </c>
      <c r="S34" s="314"/>
      <c r="T34" s="315"/>
      <c r="U34" s="316">
        <v>0</v>
      </c>
      <c r="V34" s="314"/>
      <c r="W34" s="315"/>
      <c r="X34" s="316">
        <v>0</v>
      </c>
      <c r="Y34" s="312" t="s">
        <v>71</v>
      </c>
      <c r="Z34" s="306">
        <v>21</v>
      </c>
      <c r="AA34" s="314"/>
      <c r="AB34" s="315"/>
      <c r="AC34" s="317">
        <v>0</v>
      </c>
      <c r="AD34" s="314"/>
      <c r="AE34" s="315"/>
      <c r="AF34" s="317">
        <v>0</v>
      </c>
      <c r="AG34" s="314"/>
      <c r="AH34" s="315"/>
      <c r="AI34" s="317">
        <v>0</v>
      </c>
      <c r="AJ34" s="314"/>
      <c r="AK34" s="315"/>
      <c r="AL34" s="316">
        <v>0</v>
      </c>
      <c r="AM34" s="314"/>
      <c r="AN34" s="315"/>
      <c r="AO34" s="316">
        <v>0</v>
      </c>
      <c r="AP34" s="314">
        <v>21</v>
      </c>
      <c r="AQ34" s="315"/>
      <c r="AR34" s="316">
        <v>21</v>
      </c>
      <c r="AS34" s="307">
        <v>21</v>
      </c>
      <c r="AT34" s="308">
        <v>0</v>
      </c>
      <c r="AU34" s="309">
        <v>21</v>
      </c>
      <c r="AV34" s="306">
        <v>0</v>
      </c>
      <c r="AW34" s="285"/>
    </row>
    <row r="35" spans="1:49" s="311" customFormat="1" ht="21" customHeight="1">
      <c r="A35" s="381"/>
      <c r="B35" s="305" t="s">
        <v>72</v>
      </c>
      <c r="C35" s="306">
        <v>15</v>
      </c>
      <c r="D35" s="307"/>
      <c r="E35" s="308"/>
      <c r="F35" s="309">
        <v>0</v>
      </c>
      <c r="G35" s="307"/>
      <c r="H35" s="308"/>
      <c r="I35" s="309">
        <v>0</v>
      </c>
      <c r="J35" s="307"/>
      <c r="K35" s="308"/>
      <c r="L35" s="309">
        <v>0</v>
      </c>
      <c r="M35" s="307"/>
      <c r="N35" s="308"/>
      <c r="O35" s="309">
        <v>0</v>
      </c>
      <c r="P35" s="307"/>
      <c r="Q35" s="308"/>
      <c r="R35" s="309">
        <v>0</v>
      </c>
      <c r="S35" s="307"/>
      <c r="T35" s="308"/>
      <c r="U35" s="309">
        <v>0</v>
      </c>
      <c r="V35" s="307"/>
      <c r="W35" s="308"/>
      <c r="X35" s="309">
        <v>0</v>
      </c>
      <c r="Y35" s="305" t="s">
        <v>72</v>
      </c>
      <c r="Z35" s="300">
        <v>15</v>
      </c>
      <c r="AA35" s="307"/>
      <c r="AB35" s="308"/>
      <c r="AC35" s="310">
        <v>0</v>
      </c>
      <c r="AD35" s="307"/>
      <c r="AE35" s="308"/>
      <c r="AF35" s="310">
        <v>0</v>
      </c>
      <c r="AG35" s="307"/>
      <c r="AH35" s="308"/>
      <c r="AI35" s="310">
        <v>0</v>
      </c>
      <c r="AJ35" s="307"/>
      <c r="AK35" s="308"/>
      <c r="AL35" s="309">
        <v>0</v>
      </c>
      <c r="AM35" s="307"/>
      <c r="AN35" s="308"/>
      <c r="AO35" s="309">
        <v>0</v>
      </c>
      <c r="AP35" s="307">
        <v>15</v>
      </c>
      <c r="AQ35" s="308"/>
      <c r="AR35" s="309">
        <v>15</v>
      </c>
      <c r="AS35" s="301">
        <v>15</v>
      </c>
      <c r="AT35" s="302">
        <v>0</v>
      </c>
      <c r="AU35" s="303">
        <v>15</v>
      </c>
      <c r="AV35" s="300">
        <v>0</v>
      </c>
      <c r="AW35" s="285"/>
    </row>
    <row r="36" spans="1:49" s="311" customFormat="1" ht="21" customHeight="1">
      <c r="A36" s="381"/>
      <c r="B36" s="305" t="s">
        <v>73</v>
      </c>
      <c r="C36" s="306">
        <v>11</v>
      </c>
      <c r="D36" s="307"/>
      <c r="E36" s="308"/>
      <c r="F36" s="309">
        <v>0</v>
      </c>
      <c r="G36" s="307"/>
      <c r="H36" s="308"/>
      <c r="I36" s="309">
        <v>0</v>
      </c>
      <c r="J36" s="307"/>
      <c r="K36" s="308"/>
      <c r="L36" s="309">
        <v>0</v>
      </c>
      <c r="M36" s="307"/>
      <c r="N36" s="308"/>
      <c r="O36" s="309">
        <v>0</v>
      </c>
      <c r="P36" s="307"/>
      <c r="Q36" s="308"/>
      <c r="R36" s="309">
        <v>0</v>
      </c>
      <c r="S36" s="307"/>
      <c r="T36" s="308"/>
      <c r="U36" s="309">
        <v>0</v>
      </c>
      <c r="V36" s="307"/>
      <c r="W36" s="308"/>
      <c r="X36" s="309">
        <v>0</v>
      </c>
      <c r="Y36" s="305" t="s">
        <v>73</v>
      </c>
      <c r="Z36" s="306">
        <v>11</v>
      </c>
      <c r="AA36" s="307"/>
      <c r="AB36" s="308"/>
      <c r="AC36" s="310">
        <v>0</v>
      </c>
      <c r="AD36" s="307"/>
      <c r="AE36" s="308"/>
      <c r="AF36" s="310">
        <v>0</v>
      </c>
      <c r="AG36" s="307"/>
      <c r="AH36" s="308"/>
      <c r="AI36" s="310">
        <v>0</v>
      </c>
      <c r="AJ36" s="307"/>
      <c r="AK36" s="308"/>
      <c r="AL36" s="309">
        <v>0</v>
      </c>
      <c r="AM36" s="307"/>
      <c r="AN36" s="308"/>
      <c r="AO36" s="309">
        <v>0</v>
      </c>
      <c r="AP36" s="307">
        <v>11</v>
      </c>
      <c r="AQ36" s="308"/>
      <c r="AR36" s="309">
        <v>11</v>
      </c>
      <c r="AS36" s="307">
        <v>11</v>
      </c>
      <c r="AT36" s="308">
        <v>0</v>
      </c>
      <c r="AU36" s="309">
        <v>11</v>
      </c>
      <c r="AV36" s="306">
        <v>0</v>
      </c>
      <c r="AW36" s="285"/>
    </row>
    <row r="37" spans="1:49" s="311" customFormat="1" ht="21" customHeight="1">
      <c r="A37" s="381"/>
      <c r="B37" s="305" t="s">
        <v>74</v>
      </c>
      <c r="C37" s="306">
        <v>12</v>
      </c>
      <c r="D37" s="307"/>
      <c r="E37" s="308"/>
      <c r="F37" s="309">
        <v>0</v>
      </c>
      <c r="G37" s="307"/>
      <c r="H37" s="308"/>
      <c r="I37" s="309">
        <v>0</v>
      </c>
      <c r="J37" s="307"/>
      <c r="K37" s="308"/>
      <c r="L37" s="309">
        <v>0</v>
      </c>
      <c r="M37" s="307"/>
      <c r="N37" s="308"/>
      <c r="O37" s="309">
        <v>0</v>
      </c>
      <c r="P37" s="307"/>
      <c r="Q37" s="308"/>
      <c r="R37" s="309">
        <v>0</v>
      </c>
      <c r="S37" s="307"/>
      <c r="T37" s="308"/>
      <c r="U37" s="309">
        <v>0</v>
      </c>
      <c r="V37" s="307"/>
      <c r="W37" s="308"/>
      <c r="X37" s="309">
        <v>0</v>
      </c>
      <c r="Y37" s="305" t="s">
        <v>74</v>
      </c>
      <c r="Z37" s="306">
        <v>12</v>
      </c>
      <c r="AA37" s="307"/>
      <c r="AB37" s="308"/>
      <c r="AC37" s="310">
        <v>0</v>
      </c>
      <c r="AD37" s="307"/>
      <c r="AE37" s="308"/>
      <c r="AF37" s="310">
        <v>0</v>
      </c>
      <c r="AG37" s="307"/>
      <c r="AH37" s="308"/>
      <c r="AI37" s="310">
        <v>0</v>
      </c>
      <c r="AJ37" s="307"/>
      <c r="AK37" s="308"/>
      <c r="AL37" s="309">
        <v>0</v>
      </c>
      <c r="AM37" s="307"/>
      <c r="AN37" s="308"/>
      <c r="AO37" s="309">
        <v>0</v>
      </c>
      <c r="AP37" s="307">
        <v>12</v>
      </c>
      <c r="AQ37" s="308"/>
      <c r="AR37" s="309">
        <v>12</v>
      </c>
      <c r="AS37" s="307">
        <v>12</v>
      </c>
      <c r="AT37" s="308">
        <v>0</v>
      </c>
      <c r="AU37" s="309">
        <v>12</v>
      </c>
      <c r="AV37" s="306">
        <v>0</v>
      </c>
      <c r="AW37" s="285"/>
    </row>
    <row r="38" spans="1:49" s="311" customFormat="1" ht="21" customHeight="1">
      <c r="A38" s="381"/>
      <c r="B38" s="305" t="s">
        <v>75</v>
      </c>
      <c r="C38" s="306">
        <v>9</v>
      </c>
      <c r="D38" s="307"/>
      <c r="E38" s="308"/>
      <c r="F38" s="309">
        <v>0</v>
      </c>
      <c r="G38" s="307"/>
      <c r="H38" s="308"/>
      <c r="I38" s="309">
        <v>0</v>
      </c>
      <c r="J38" s="307"/>
      <c r="K38" s="308"/>
      <c r="L38" s="309">
        <v>0</v>
      </c>
      <c r="M38" s="307"/>
      <c r="N38" s="308"/>
      <c r="O38" s="309">
        <v>0</v>
      </c>
      <c r="P38" s="307"/>
      <c r="Q38" s="308"/>
      <c r="R38" s="309">
        <v>0</v>
      </c>
      <c r="S38" s="307"/>
      <c r="T38" s="308"/>
      <c r="U38" s="309">
        <v>0</v>
      </c>
      <c r="V38" s="307"/>
      <c r="W38" s="308"/>
      <c r="X38" s="309">
        <v>0</v>
      </c>
      <c r="Y38" s="305" t="s">
        <v>75</v>
      </c>
      <c r="Z38" s="306">
        <v>9</v>
      </c>
      <c r="AA38" s="307"/>
      <c r="AB38" s="308"/>
      <c r="AC38" s="310">
        <v>0</v>
      </c>
      <c r="AD38" s="307"/>
      <c r="AE38" s="308"/>
      <c r="AF38" s="310">
        <v>0</v>
      </c>
      <c r="AG38" s="307"/>
      <c r="AH38" s="308"/>
      <c r="AI38" s="310">
        <v>0</v>
      </c>
      <c r="AJ38" s="307"/>
      <c r="AK38" s="308"/>
      <c r="AL38" s="309">
        <v>0</v>
      </c>
      <c r="AM38" s="307"/>
      <c r="AN38" s="308"/>
      <c r="AO38" s="309">
        <v>0</v>
      </c>
      <c r="AP38" s="307">
        <v>9</v>
      </c>
      <c r="AQ38" s="308"/>
      <c r="AR38" s="309">
        <v>9</v>
      </c>
      <c r="AS38" s="307">
        <v>9</v>
      </c>
      <c r="AT38" s="308">
        <v>0</v>
      </c>
      <c r="AU38" s="309">
        <v>9</v>
      </c>
      <c r="AV38" s="306">
        <v>0</v>
      </c>
      <c r="AW38" s="285"/>
    </row>
    <row r="39" spans="1:49" s="311" customFormat="1" ht="21" customHeight="1">
      <c r="A39" s="381"/>
      <c r="B39" s="312" t="s">
        <v>76</v>
      </c>
      <c r="C39" s="313">
        <v>6</v>
      </c>
      <c r="D39" s="314"/>
      <c r="E39" s="315"/>
      <c r="F39" s="316">
        <v>0</v>
      </c>
      <c r="G39" s="314"/>
      <c r="H39" s="315"/>
      <c r="I39" s="316">
        <v>0</v>
      </c>
      <c r="J39" s="314"/>
      <c r="K39" s="315"/>
      <c r="L39" s="316">
        <v>0</v>
      </c>
      <c r="M39" s="314"/>
      <c r="N39" s="315"/>
      <c r="O39" s="316">
        <v>0</v>
      </c>
      <c r="P39" s="314"/>
      <c r="Q39" s="315"/>
      <c r="R39" s="316">
        <v>0</v>
      </c>
      <c r="S39" s="314"/>
      <c r="T39" s="315"/>
      <c r="U39" s="316">
        <v>0</v>
      </c>
      <c r="V39" s="314"/>
      <c r="W39" s="315"/>
      <c r="X39" s="316">
        <v>0</v>
      </c>
      <c r="Y39" s="312" t="s">
        <v>76</v>
      </c>
      <c r="Z39" s="313">
        <v>6</v>
      </c>
      <c r="AA39" s="314"/>
      <c r="AB39" s="315"/>
      <c r="AC39" s="317">
        <v>0</v>
      </c>
      <c r="AD39" s="314"/>
      <c r="AE39" s="315"/>
      <c r="AF39" s="317">
        <v>0</v>
      </c>
      <c r="AG39" s="314"/>
      <c r="AH39" s="315"/>
      <c r="AI39" s="317">
        <v>0</v>
      </c>
      <c r="AJ39" s="314"/>
      <c r="AK39" s="315"/>
      <c r="AL39" s="316">
        <v>0</v>
      </c>
      <c r="AM39" s="314"/>
      <c r="AN39" s="315"/>
      <c r="AO39" s="316">
        <v>0</v>
      </c>
      <c r="AP39" s="314">
        <v>6</v>
      </c>
      <c r="AQ39" s="315"/>
      <c r="AR39" s="316">
        <v>6</v>
      </c>
      <c r="AS39" s="307">
        <v>6</v>
      </c>
      <c r="AT39" s="308">
        <v>0</v>
      </c>
      <c r="AU39" s="309">
        <v>6</v>
      </c>
      <c r="AV39" s="313">
        <v>0</v>
      </c>
      <c r="AW39" s="285"/>
    </row>
    <row r="40" spans="1:49" s="311" customFormat="1" ht="21" customHeight="1">
      <c r="A40" s="381"/>
      <c r="B40" s="305" t="s">
        <v>77</v>
      </c>
      <c r="C40" s="306">
        <v>16</v>
      </c>
      <c r="D40" s="307"/>
      <c r="E40" s="308"/>
      <c r="F40" s="309">
        <v>0</v>
      </c>
      <c r="G40" s="307"/>
      <c r="H40" s="308"/>
      <c r="I40" s="309">
        <v>0</v>
      </c>
      <c r="J40" s="307"/>
      <c r="K40" s="308"/>
      <c r="L40" s="309">
        <v>0</v>
      </c>
      <c r="M40" s="307"/>
      <c r="N40" s="308"/>
      <c r="O40" s="309">
        <v>0</v>
      </c>
      <c r="P40" s="307"/>
      <c r="Q40" s="308"/>
      <c r="R40" s="309">
        <v>0</v>
      </c>
      <c r="S40" s="307"/>
      <c r="T40" s="308"/>
      <c r="U40" s="309">
        <v>0</v>
      </c>
      <c r="V40" s="307"/>
      <c r="W40" s="308"/>
      <c r="X40" s="309">
        <v>0</v>
      </c>
      <c r="Y40" s="305" t="s">
        <v>77</v>
      </c>
      <c r="Z40" s="300">
        <v>16</v>
      </c>
      <c r="AA40" s="307"/>
      <c r="AB40" s="308"/>
      <c r="AC40" s="310">
        <v>0</v>
      </c>
      <c r="AD40" s="307"/>
      <c r="AE40" s="308"/>
      <c r="AF40" s="310">
        <v>0</v>
      </c>
      <c r="AG40" s="307"/>
      <c r="AH40" s="308"/>
      <c r="AI40" s="310">
        <v>0</v>
      </c>
      <c r="AJ40" s="307"/>
      <c r="AK40" s="308"/>
      <c r="AL40" s="309">
        <v>0</v>
      </c>
      <c r="AM40" s="307"/>
      <c r="AN40" s="308"/>
      <c r="AO40" s="309">
        <v>0</v>
      </c>
      <c r="AP40" s="307">
        <v>16</v>
      </c>
      <c r="AQ40" s="308"/>
      <c r="AR40" s="309">
        <v>16</v>
      </c>
      <c r="AS40" s="301">
        <v>16</v>
      </c>
      <c r="AT40" s="302">
        <v>0</v>
      </c>
      <c r="AU40" s="303">
        <v>16</v>
      </c>
      <c r="AV40" s="306">
        <v>0</v>
      </c>
      <c r="AW40" s="285"/>
    </row>
    <row r="41" spans="1:49" s="311" customFormat="1" ht="21" customHeight="1">
      <c r="A41" s="381"/>
      <c r="B41" s="305" t="s">
        <v>78</v>
      </c>
      <c r="C41" s="306">
        <v>9</v>
      </c>
      <c r="D41" s="307"/>
      <c r="E41" s="308"/>
      <c r="F41" s="309">
        <v>0</v>
      </c>
      <c r="G41" s="307"/>
      <c r="H41" s="308"/>
      <c r="I41" s="309">
        <v>0</v>
      </c>
      <c r="J41" s="307"/>
      <c r="K41" s="308"/>
      <c r="L41" s="309">
        <v>0</v>
      </c>
      <c r="M41" s="307"/>
      <c r="N41" s="308"/>
      <c r="O41" s="309">
        <v>0</v>
      </c>
      <c r="P41" s="307"/>
      <c r="Q41" s="308"/>
      <c r="R41" s="309">
        <v>0</v>
      </c>
      <c r="S41" s="307"/>
      <c r="T41" s="308"/>
      <c r="U41" s="309">
        <v>0</v>
      </c>
      <c r="V41" s="307"/>
      <c r="W41" s="308"/>
      <c r="X41" s="309">
        <v>0</v>
      </c>
      <c r="Y41" s="305" t="s">
        <v>78</v>
      </c>
      <c r="Z41" s="306">
        <v>9</v>
      </c>
      <c r="AA41" s="307"/>
      <c r="AB41" s="308"/>
      <c r="AC41" s="310">
        <v>0</v>
      </c>
      <c r="AD41" s="307"/>
      <c r="AE41" s="308"/>
      <c r="AF41" s="310">
        <v>0</v>
      </c>
      <c r="AG41" s="307"/>
      <c r="AH41" s="308"/>
      <c r="AI41" s="310">
        <v>0</v>
      </c>
      <c r="AJ41" s="307"/>
      <c r="AK41" s="308"/>
      <c r="AL41" s="309">
        <v>0</v>
      </c>
      <c r="AM41" s="307"/>
      <c r="AN41" s="308"/>
      <c r="AO41" s="309">
        <v>0</v>
      </c>
      <c r="AP41" s="307">
        <v>9</v>
      </c>
      <c r="AQ41" s="308"/>
      <c r="AR41" s="309">
        <v>9</v>
      </c>
      <c r="AS41" s="307">
        <v>9</v>
      </c>
      <c r="AT41" s="308">
        <v>0</v>
      </c>
      <c r="AU41" s="309">
        <v>9</v>
      </c>
      <c r="AV41" s="306">
        <v>0</v>
      </c>
      <c r="AW41" s="285"/>
    </row>
    <row r="42" spans="1:49" s="311" customFormat="1" ht="21" customHeight="1">
      <c r="A42" s="381"/>
      <c r="B42" s="305" t="s">
        <v>79</v>
      </c>
      <c r="C42" s="306">
        <v>9</v>
      </c>
      <c r="D42" s="307"/>
      <c r="E42" s="308"/>
      <c r="F42" s="309">
        <v>0</v>
      </c>
      <c r="G42" s="307"/>
      <c r="H42" s="308"/>
      <c r="I42" s="309">
        <v>0</v>
      </c>
      <c r="J42" s="307"/>
      <c r="K42" s="308"/>
      <c r="L42" s="309">
        <v>0</v>
      </c>
      <c r="M42" s="307"/>
      <c r="N42" s="308"/>
      <c r="O42" s="309">
        <v>0</v>
      </c>
      <c r="P42" s="307"/>
      <c r="Q42" s="308"/>
      <c r="R42" s="309">
        <v>0</v>
      </c>
      <c r="S42" s="307"/>
      <c r="T42" s="308"/>
      <c r="U42" s="309">
        <v>0</v>
      </c>
      <c r="V42" s="307"/>
      <c r="W42" s="308"/>
      <c r="X42" s="309">
        <v>0</v>
      </c>
      <c r="Y42" s="305" t="s">
        <v>79</v>
      </c>
      <c r="Z42" s="306">
        <v>9</v>
      </c>
      <c r="AA42" s="307"/>
      <c r="AB42" s="308"/>
      <c r="AC42" s="310">
        <v>0</v>
      </c>
      <c r="AD42" s="307"/>
      <c r="AE42" s="308"/>
      <c r="AF42" s="310">
        <v>0</v>
      </c>
      <c r="AG42" s="307"/>
      <c r="AH42" s="308"/>
      <c r="AI42" s="310">
        <v>0</v>
      </c>
      <c r="AJ42" s="307"/>
      <c r="AK42" s="308"/>
      <c r="AL42" s="309">
        <v>0</v>
      </c>
      <c r="AM42" s="307"/>
      <c r="AN42" s="308"/>
      <c r="AO42" s="309">
        <v>0</v>
      </c>
      <c r="AP42" s="307">
        <v>9</v>
      </c>
      <c r="AQ42" s="308"/>
      <c r="AR42" s="309">
        <v>9</v>
      </c>
      <c r="AS42" s="307">
        <v>9</v>
      </c>
      <c r="AT42" s="308">
        <v>0</v>
      </c>
      <c r="AU42" s="309">
        <v>9</v>
      </c>
      <c r="AV42" s="306">
        <v>0</v>
      </c>
      <c r="AW42" s="285"/>
    </row>
    <row r="43" spans="1:49" s="311" customFormat="1" ht="21" customHeight="1">
      <c r="A43" s="381"/>
      <c r="B43" s="312" t="s">
        <v>80</v>
      </c>
      <c r="C43" s="313">
        <v>23</v>
      </c>
      <c r="D43" s="314"/>
      <c r="E43" s="315"/>
      <c r="F43" s="316">
        <v>0</v>
      </c>
      <c r="G43" s="314"/>
      <c r="H43" s="315"/>
      <c r="I43" s="316">
        <v>0</v>
      </c>
      <c r="J43" s="314"/>
      <c r="K43" s="315"/>
      <c r="L43" s="316">
        <v>0</v>
      </c>
      <c r="M43" s="314"/>
      <c r="N43" s="315"/>
      <c r="O43" s="316">
        <v>0</v>
      </c>
      <c r="P43" s="314"/>
      <c r="Q43" s="315"/>
      <c r="R43" s="316">
        <v>0</v>
      </c>
      <c r="S43" s="314"/>
      <c r="T43" s="315"/>
      <c r="U43" s="316">
        <v>0</v>
      </c>
      <c r="V43" s="314"/>
      <c r="W43" s="315"/>
      <c r="X43" s="316">
        <v>0</v>
      </c>
      <c r="Y43" s="312" t="s">
        <v>80</v>
      </c>
      <c r="Z43" s="313">
        <v>23</v>
      </c>
      <c r="AA43" s="314"/>
      <c r="AB43" s="315"/>
      <c r="AC43" s="317">
        <v>0</v>
      </c>
      <c r="AD43" s="314"/>
      <c r="AE43" s="315"/>
      <c r="AF43" s="317">
        <v>0</v>
      </c>
      <c r="AG43" s="314"/>
      <c r="AH43" s="315"/>
      <c r="AI43" s="317">
        <v>0</v>
      </c>
      <c r="AJ43" s="314"/>
      <c r="AK43" s="315"/>
      <c r="AL43" s="316">
        <v>0</v>
      </c>
      <c r="AM43" s="314"/>
      <c r="AN43" s="315"/>
      <c r="AO43" s="316">
        <v>0</v>
      </c>
      <c r="AP43" s="314">
        <v>23</v>
      </c>
      <c r="AQ43" s="315"/>
      <c r="AR43" s="316">
        <v>23</v>
      </c>
      <c r="AS43" s="307">
        <v>23</v>
      </c>
      <c r="AT43" s="308">
        <v>0</v>
      </c>
      <c r="AU43" s="309">
        <v>23</v>
      </c>
      <c r="AV43" s="313">
        <v>0</v>
      </c>
      <c r="AW43" s="285"/>
    </row>
    <row r="44" spans="1:49" s="311" customFormat="1" ht="21" customHeight="1">
      <c r="A44" s="381"/>
      <c r="B44" s="305" t="s">
        <v>81</v>
      </c>
      <c r="C44" s="306">
        <v>32</v>
      </c>
      <c r="D44" s="307"/>
      <c r="E44" s="308"/>
      <c r="F44" s="309">
        <v>0</v>
      </c>
      <c r="G44" s="307"/>
      <c r="H44" s="308"/>
      <c r="I44" s="309">
        <v>0</v>
      </c>
      <c r="J44" s="307"/>
      <c r="K44" s="308"/>
      <c r="L44" s="309">
        <v>0</v>
      </c>
      <c r="M44" s="307"/>
      <c r="N44" s="308"/>
      <c r="O44" s="309">
        <v>0</v>
      </c>
      <c r="P44" s="307"/>
      <c r="Q44" s="308"/>
      <c r="R44" s="309">
        <v>0</v>
      </c>
      <c r="S44" s="307"/>
      <c r="T44" s="308"/>
      <c r="U44" s="309">
        <v>0</v>
      </c>
      <c r="V44" s="307"/>
      <c r="W44" s="308"/>
      <c r="X44" s="309">
        <v>0</v>
      </c>
      <c r="Y44" s="305" t="s">
        <v>81</v>
      </c>
      <c r="Z44" s="300">
        <v>32</v>
      </c>
      <c r="AA44" s="307"/>
      <c r="AB44" s="308"/>
      <c r="AC44" s="310">
        <v>0</v>
      </c>
      <c r="AD44" s="307"/>
      <c r="AE44" s="308"/>
      <c r="AF44" s="310">
        <v>0</v>
      </c>
      <c r="AG44" s="307"/>
      <c r="AH44" s="308"/>
      <c r="AI44" s="310">
        <v>0</v>
      </c>
      <c r="AJ44" s="307"/>
      <c r="AK44" s="308"/>
      <c r="AL44" s="309">
        <v>0</v>
      </c>
      <c r="AM44" s="307"/>
      <c r="AN44" s="308"/>
      <c r="AO44" s="309">
        <v>0</v>
      </c>
      <c r="AP44" s="307">
        <v>31</v>
      </c>
      <c r="AQ44" s="308">
        <v>1</v>
      </c>
      <c r="AR44" s="309">
        <v>32</v>
      </c>
      <c r="AS44" s="301">
        <v>31</v>
      </c>
      <c r="AT44" s="302">
        <v>1</v>
      </c>
      <c r="AU44" s="303">
        <v>32</v>
      </c>
      <c r="AV44" s="306">
        <v>0</v>
      </c>
      <c r="AW44" s="285"/>
    </row>
    <row r="45" spans="1:49" s="311" customFormat="1" ht="21" customHeight="1">
      <c r="A45" s="381"/>
      <c r="B45" s="305" t="s">
        <v>82</v>
      </c>
      <c r="C45" s="306">
        <v>10</v>
      </c>
      <c r="D45" s="307"/>
      <c r="E45" s="308"/>
      <c r="F45" s="309">
        <v>0</v>
      </c>
      <c r="G45" s="307"/>
      <c r="H45" s="308"/>
      <c r="I45" s="309">
        <v>0</v>
      </c>
      <c r="J45" s="307"/>
      <c r="K45" s="308"/>
      <c r="L45" s="309">
        <v>0</v>
      </c>
      <c r="M45" s="307"/>
      <c r="N45" s="308"/>
      <c r="O45" s="309">
        <v>0</v>
      </c>
      <c r="P45" s="307"/>
      <c r="Q45" s="308"/>
      <c r="R45" s="309">
        <v>0</v>
      </c>
      <c r="S45" s="307"/>
      <c r="T45" s="308"/>
      <c r="U45" s="309">
        <v>0</v>
      </c>
      <c r="V45" s="307"/>
      <c r="W45" s="308"/>
      <c r="X45" s="309">
        <v>0</v>
      </c>
      <c r="Y45" s="305" t="s">
        <v>82</v>
      </c>
      <c r="Z45" s="306">
        <v>10</v>
      </c>
      <c r="AA45" s="307"/>
      <c r="AB45" s="308"/>
      <c r="AC45" s="310">
        <v>0</v>
      </c>
      <c r="AD45" s="307"/>
      <c r="AE45" s="308"/>
      <c r="AF45" s="310">
        <v>0</v>
      </c>
      <c r="AG45" s="307"/>
      <c r="AH45" s="308"/>
      <c r="AI45" s="310">
        <v>0</v>
      </c>
      <c r="AJ45" s="307"/>
      <c r="AK45" s="308"/>
      <c r="AL45" s="309">
        <v>0</v>
      </c>
      <c r="AM45" s="307"/>
      <c r="AN45" s="308"/>
      <c r="AO45" s="309">
        <v>0</v>
      </c>
      <c r="AP45" s="307">
        <v>10</v>
      </c>
      <c r="AQ45" s="308"/>
      <c r="AR45" s="309">
        <v>10</v>
      </c>
      <c r="AS45" s="307">
        <v>10</v>
      </c>
      <c r="AT45" s="308">
        <v>0</v>
      </c>
      <c r="AU45" s="309">
        <v>10</v>
      </c>
      <c r="AV45" s="306">
        <v>0</v>
      </c>
      <c r="AW45" s="285"/>
    </row>
    <row r="46" spans="1:49" s="311" customFormat="1" ht="21" customHeight="1">
      <c r="A46" s="381"/>
      <c r="B46" s="305" t="s">
        <v>83</v>
      </c>
      <c r="C46" s="306">
        <v>8</v>
      </c>
      <c r="D46" s="307"/>
      <c r="E46" s="308"/>
      <c r="F46" s="309">
        <v>0</v>
      </c>
      <c r="G46" s="307"/>
      <c r="H46" s="308"/>
      <c r="I46" s="309">
        <v>0</v>
      </c>
      <c r="J46" s="307"/>
      <c r="K46" s="308"/>
      <c r="L46" s="309">
        <v>0</v>
      </c>
      <c r="M46" s="307"/>
      <c r="N46" s="308"/>
      <c r="O46" s="309">
        <v>0</v>
      </c>
      <c r="P46" s="307"/>
      <c r="Q46" s="308"/>
      <c r="R46" s="309">
        <v>0</v>
      </c>
      <c r="S46" s="307"/>
      <c r="T46" s="308"/>
      <c r="U46" s="309">
        <v>0</v>
      </c>
      <c r="V46" s="307"/>
      <c r="W46" s="308"/>
      <c r="X46" s="309">
        <v>0</v>
      </c>
      <c r="Y46" s="305" t="s">
        <v>83</v>
      </c>
      <c r="Z46" s="306">
        <v>8</v>
      </c>
      <c r="AA46" s="307"/>
      <c r="AB46" s="308"/>
      <c r="AC46" s="310">
        <v>0</v>
      </c>
      <c r="AD46" s="307"/>
      <c r="AE46" s="308"/>
      <c r="AF46" s="310">
        <v>0</v>
      </c>
      <c r="AG46" s="307"/>
      <c r="AH46" s="308"/>
      <c r="AI46" s="310">
        <v>0</v>
      </c>
      <c r="AJ46" s="307"/>
      <c r="AK46" s="308"/>
      <c r="AL46" s="309">
        <v>0</v>
      </c>
      <c r="AM46" s="307"/>
      <c r="AN46" s="308"/>
      <c r="AO46" s="309">
        <v>0</v>
      </c>
      <c r="AP46" s="307">
        <v>8</v>
      </c>
      <c r="AQ46" s="308"/>
      <c r="AR46" s="309">
        <v>8</v>
      </c>
      <c r="AS46" s="307">
        <v>8</v>
      </c>
      <c r="AT46" s="308">
        <v>0</v>
      </c>
      <c r="AU46" s="309">
        <v>8</v>
      </c>
      <c r="AV46" s="306">
        <v>0</v>
      </c>
      <c r="AW46" s="285"/>
    </row>
    <row r="47" spans="1:49" s="311" customFormat="1" ht="21" customHeight="1">
      <c r="A47" s="381"/>
      <c r="B47" s="305" t="s">
        <v>84</v>
      </c>
      <c r="C47" s="306">
        <v>31</v>
      </c>
      <c r="D47" s="307"/>
      <c r="E47" s="308"/>
      <c r="F47" s="309">
        <v>0</v>
      </c>
      <c r="G47" s="307"/>
      <c r="H47" s="308"/>
      <c r="I47" s="309">
        <v>0</v>
      </c>
      <c r="J47" s="307"/>
      <c r="K47" s="308"/>
      <c r="L47" s="309">
        <v>0</v>
      </c>
      <c r="M47" s="307"/>
      <c r="N47" s="308"/>
      <c r="O47" s="309">
        <v>0</v>
      </c>
      <c r="P47" s="307"/>
      <c r="Q47" s="308"/>
      <c r="R47" s="309">
        <v>0</v>
      </c>
      <c r="S47" s="307"/>
      <c r="T47" s="308"/>
      <c r="U47" s="309">
        <v>0</v>
      </c>
      <c r="V47" s="307"/>
      <c r="W47" s="308"/>
      <c r="X47" s="309">
        <v>0</v>
      </c>
      <c r="Y47" s="305" t="s">
        <v>84</v>
      </c>
      <c r="Z47" s="306">
        <v>31</v>
      </c>
      <c r="AA47" s="307"/>
      <c r="AB47" s="308"/>
      <c r="AC47" s="310">
        <v>0</v>
      </c>
      <c r="AD47" s="307"/>
      <c r="AE47" s="308"/>
      <c r="AF47" s="310">
        <v>0</v>
      </c>
      <c r="AG47" s="307"/>
      <c r="AH47" s="308"/>
      <c r="AI47" s="310">
        <v>0</v>
      </c>
      <c r="AJ47" s="307"/>
      <c r="AK47" s="308"/>
      <c r="AL47" s="309">
        <v>0</v>
      </c>
      <c r="AM47" s="307"/>
      <c r="AN47" s="308"/>
      <c r="AO47" s="309">
        <v>0</v>
      </c>
      <c r="AP47" s="307">
        <v>31</v>
      </c>
      <c r="AQ47" s="308"/>
      <c r="AR47" s="309">
        <v>31</v>
      </c>
      <c r="AS47" s="307">
        <v>31</v>
      </c>
      <c r="AT47" s="308">
        <v>0</v>
      </c>
      <c r="AU47" s="309">
        <v>31</v>
      </c>
      <c r="AV47" s="306">
        <v>0</v>
      </c>
      <c r="AW47" s="285"/>
    </row>
    <row r="48" spans="1:49" s="311" customFormat="1" ht="21" customHeight="1">
      <c r="A48" s="381"/>
      <c r="B48" s="305" t="s">
        <v>85</v>
      </c>
      <c r="C48" s="306">
        <v>4</v>
      </c>
      <c r="D48" s="307"/>
      <c r="E48" s="308"/>
      <c r="F48" s="309">
        <v>0</v>
      </c>
      <c r="G48" s="307"/>
      <c r="H48" s="308"/>
      <c r="I48" s="309">
        <v>0</v>
      </c>
      <c r="J48" s="307"/>
      <c r="K48" s="308"/>
      <c r="L48" s="309">
        <v>0</v>
      </c>
      <c r="M48" s="307"/>
      <c r="N48" s="308"/>
      <c r="O48" s="309">
        <v>0</v>
      </c>
      <c r="P48" s="307"/>
      <c r="Q48" s="308"/>
      <c r="R48" s="309">
        <v>0</v>
      </c>
      <c r="S48" s="307"/>
      <c r="T48" s="308"/>
      <c r="U48" s="309">
        <v>0</v>
      </c>
      <c r="V48" s="307"/>
      <c r="W48" s="308"/>
      <c r="X48" s="309">
        <v>0</v>
      </c>
      <c r="Y48" s="305" t="s">
        <v>85</v>
      </c>
      <c r="Z48" s="306">
        <v>4</v>
      </c>
      <c r="AA48" s="307"/>
      <c r="AB48" s="308"/>
      <c r="AC48" s="310">
        <v>0</v>
      </c>
      <c r="AD48" s="307"/>
      <c r="AE48" s="308"/>
      <c r="AF48" s="310">
        <v>0</v>
      </c>
      <c r="AG48" s="307"/>
      <c r="AH48" s="308"/>
      <c r="AI48" s="310">
        <v>0</v>
      </c>
      <c r="AJ48" s="307"/>
      <c r="AK48" s="308"/>
      <c r="AL48" s="309">
        <v>0</v>
      </c>
      <c r="AM48" s="307"/>
      <c r="AN48" s="308"/>
      <c r="AO48" s="309">
        <v>0</v>
      </c>
      <c r="AP48" s="307">
        <v>4</v>
      </c>
      <c r="AQ48" s="308"/>
      <c r="AR48" s="309">
        <v>4</v>
      </c>
      <c r="AS48" s="307">
        <v>4</v>
      </c>
      <c r="AT48" s="308">
        <v>0</v>
      </c>
      <c r="AU48" s="309">
        <v>4</v>
      </c>
      <c r="AV48" s="306">
        <v>0</v>
      </c>
      <c r="AW48" s="285"/>
    </row>
    <row r="49" spans="1:49" s="311" customFormat="1" ht="21" customHeight="1">
      <c r="A49" s="381"/>
      <c r="B49" s="305" t="s">
        <v>86</v>
      </c>
      <c r="C49" s="306">
        <v>17</v>
      </c>
      <c r="D49" s="307"/>
      <c r="E49" s="308"/>
      <c r="F49" s="309">
        <v>0</v>
      </c>
      <c r="G49" s="307"/>
      <c r="H49" s="308"/>
      <c r="I49" s="309">
        <v>0</v>
      </c>
      <c r="J49" s="307"/>
      <c r="K49" s="308"/>
      <c r="L49" s="309">
        <v>0</v>
      </c>
      <c r="M49" s="307"/>
      <c r="N49" s="308"/>
      <c r="O49" s="309">
        <v>0</v>
      </c>
      <c r="P49" s="307"/>
      <c r="Q49" s="308"/>
      <c r="R49" s="309">
        <v>0</v>
      </c>
      <c r="S49" s="307"/>
      <c r="T49" s="308"/>
      <c r="U49" s="309">
        <v>0</v>
      </c>
      <c r="V49" s="307"/>
      <c r="W49" s="308"/>
      <c r="X49" s="309">
        <v>0</v>
      </c>
      <c r="Y49" s="305" t="s">
        <v>86</v>
      </c>
      <c r="Z49" s="306">
        <v>17</v>
      </c>
      <c r="AA49" s="307"/>
      <c r="AB49" s="308"/>
      <c r="AC49" s="310">
        <v>0</v>
      </c>
      <c r="AD49" s="307"/>
      <c r="AE49" s="308"/>
      <c r="AF49" s="310">
        <v>0</v>
      </c>
      <c r="AG49" s="307"/>
      <c r="AH49" s="308"/>
      <c r="AI49" s="310">
        <v>0</v>
      </c>
      <c r="AJ49" s="307"/>
      <c r="AK49" s="308"/>
      <c r="AL49" s="309">
        <v>0</v>
      </c>
      <c r="AM49" s="307"/>
      <c r="AN49" s="308"/>
      <c r="AO49" s="309">
        <v>0</v>
      </c>
      <c r="AP49" s="307">
        <v>17</v>
      </c>
      <c r="AQ49" s="308"/>
      <c r="AR49" s="309">
        <v>17</v>
      </c>
      <c r="AS49" s="307">
        <v>17</v>
      </c>
      <c r="AT49" s="308">
        <v>0</v>
      </c>
      <c r="AU49" s="309">
        <v>17</v>
      </c>
      <c r="AV49" s="306">
        <v>0</v>
      </c>
      <c r="AW49" s="285"/>
    </row>
    <row r="50" spans="1:49" s="311" customFormat="1" ht="21" customHeight="1">
      <c r="A50" s="381"/>
      <c r="B50" s="305" t="s">
        <v>87</v>
      </c>
      <c r="C50" s="306">
        <v>24</v>
      </c>
      <c r="D50" s="307"/>
      <c r="E50" s="308"/>
      <c r="F50" s="309">
        <v>0</v>
      </c>
      <c r="G50" s="307"/>
      <c r="H50" s="308"/>
      <c r="I50" s="309">
        <v>0</v>
      </c>
      <c r="J50" s="307"/>
      <c r="K50" s="308"/>
      <c r="L50" s="309">
        <v>0</v>
      </c>
      <c r="M50" s="307"/>
      <c r="N50" s="308"/>
      <c r="O50" s="309">
        <v>0</v>
      </c>
      <c r="P50" s="307"/>
      <c r="Q50" s="308"/>
      <c r="R50" s="309">
        <v>0</v>
      </c>
      <c r="S50" s="307"/>
      <c r="T50" s="308"/>
      <c r="U50" s="309">
        <v>0</v>
      </c>
      <c r="V50" s="307"/>
      <c r="W50" s="308"/>
      <c r="X50" s="309">
        <v>0</v>
      </c>
      <c r="Y50" s="305" t="s">
        <v>87</v>
      </c>
      <c r="Z50" s="306">
        <v>24</v>
      </c>
      <c r="AA50" s="307"/>
      <c r="AB50" s="308"/>
      <c r="AC50" s="310">
        <v>0</v>
      </c>
      <c r="AD50" s="307"/>
      <c r="AE50" s="308"/>
      <c r="AF50" s="310">
        <v>0</v>
      </c>
      <c r="AG50" s="307"/>
      <c r="AH50" s="308"/>
      <c r="AI50" s="310">
        <v>0</v>
      </c>
      <c r="AJ50" s="307"/>
      <c r="AK50" s="308"/>
      <c r="AL50" s="309">
        <v>0</v>
      </c>
      <c r="AM50" s="307"/>
      <c r="AN50" s="308"/>
      <c r="AO50" s="309">
        <v>0</v>
      </c>
      <c r="AP50" s="307">
        <v>24</v>
      </c>
      <c r="AQ50" s="308"/>
      <c r="AR50" s="309">
        <v>24</v>
      </c>
      <c r="AS50" s="307">
        <v>24</v>
      </c>
      <c r="AT50" s="308">
        <v>0</v>
      </c>
      <c r="AU50" s="309">
        <v>24</v>
      </c>
      <c r="AV50" s="306">
        <v>0</v>
      </c>
      <c r="AW50" s="285"/>
    </row>
    <row r="51" spans="1:49" s="311" customFormat="1" ht="21" customHeight="1">
      <c r="A51" s="381"/>
      <c r="B51" s="305" t="s">
        <v>88</v>
      </c>
      <c r="C51" s="306">
        <v>30</v>
      </c>
      <c r="D51" s="307"/>
      <c r="E51" s="308"/>
      <c r="F51" s="309">
        <v>0</v>
      </c>
      <c r="G51" s="307"/>
      <c r="H51" s="308"/>
      <c r="I51" s="309">
        <v>0</v>
      </c>
      <c r="J51" s="307"/>
      <c r="K51" s="308"/>
      <c r="L51" s="309">
        <v>0</v>
      </c>
      <c r="M51" s="307"/>
      <c r="N51" s="308"/>
      <c r="O51" s="309">
        <v>0</v>
      </c>
      <c r="P51" s="307"/>
      <c r="Q51" s="308"/>
      <c r="R51" s="309">
        <v>0</v>
      </c>
      <c r="S51" s="307"/>
      <c r="T51" s="308"/>
      <c r="U51" s="309">
        <v>0</v>
      </c>
      <c r="V51" s="307"/>
      <c r="W51" s="308"/>
      <c r="X51" s="309">
        <v>0</v>
      </c>
      <c r="Y51" s="305" t="s">
        <v>88</v>
      </c>
      <c r="Z51" s="306">
        <v>30</v>
      </c>
      <c r="AA51" s="307"/>
      <c r="AB51" s="308"/>
      <c r="AC51" s="317">
        <v>0</v>
      </c>
      <c r="AD51" s="307"/>
      <c r="AE51" s="308"/>
      <c r="AF51" s="317">
        <v>0</v>
      </c>
      <c r="AG51" s="307"/>
      <c r="AH51" s="308"/>
      <c r="AI51" s="317">
        <v>0</v>
      </c>
      <c r="AJ51" s="307"/>
      <c r="AK51" s="308"/>
      <c r="AL51" s="309">
        <v>0</v>
      </c>
      <c r="AM51" s="307"/>
      <c r="AN51" s="308"/>
      <c r="AO51" s="309">
        <v>0</v>
      </c>
      <c r="AP51" s="307">
        <v>30</v>
      </c>
      <c r="AQ51" s="308"/>
      <c r="AR51" s="309">
        <v>30</v>
      </c>
      <c r="AS51" s="314">
        <v>30</v>
      </c>
      <c r="AT51" s="315">
        <v>0</v>
      </c>
      <c r="AU51" s="316">
        <v>30</v>
      </c>
      <c r="AV51" s="306">
        <v>0</v>
      </c>
      <c r="AW51" s="285"/>
    </row>
    <row r="52" spans="1:48" ht="21" customHeight="1">
      <c r="A52" s="381"/>
      <c r="B52" s="318" t="s">
        <v>27</v>
      </c>
      <c r="C52" s="319">
        <v>933</v>
      </c>
      <c r="D52" s="320">
        <v>0</v>
      </c>
      <c r="E52" s="321">
        <v>0</v>
      </c>
      <c r="F52" s="322">
        <v>0</v>
      </c>
      <c r="G52" s="320">
        <v>0</v>
      </c>
      <c r="H52" s="321">
        <v>0</v>
      </c>
      <c r="I52" s="322">
        <v>0</v>
      </c>
      <c r="J52" s="320">
        <v>0</v>
      </c>
      <c r="K52" s="321">
        <v>0</v>
      </c>
      <c r="L52" s="322">
        <v>0</v>
      </c>
      <c r="M52" s="320">
        <v>0</v>
      </c>
      <c r="N52" s="321">
        <v>0</v>
      </c>
      <c r="O52" s="322">
        <v>0</v>
      </c>
      <c r="P52" s="320">
        <v>0</v>
      </c>
      <c r="Q52" s="321">
        <v>0</v>
      </c>
      <c r="R52" s="322">
        <v>0</v>
      </c>
      <c r="S52" s="320">
        <v>0</v>
      </c>
      <c r="T52" s="321">
        <v>0</v>
      </c>
      <c r="U52" s="322">
        <v>0</v>
      </c>
      <c r="V52" s="320">
        <v>0</v>
      </c>
      <c r="W52" s="321">
        <v>0</v>
      </c>
      <c r="X52" s="322">
        <v>0</v>
      </c>
      <c r="Y52" s="318" t="s">
        <v>27</v>
      </c>
      <c r="Z52" s="319">
        <v>933</v>
      </c>
      <c r="AA52" s="320">
        <v>0</v>
      </c>
      <c r="AB52" s="321">
        <v>0</v>
      </c>
      <c r="AC52" s="322">
        <v>0</v>
      </c>
      <c r="AD52" s="320">
        <v>0</v>
      </c>
      <c r="AE52" s="321">
        <v>0</v>
      </c>
      <c r="AF52" s="322">
        <v>0</v>
      </c>
      <c r="AG52" s="320">
        <v>0</v>
      </c>
      <c r="AH52" s="321">
        <v>0</v>
      </c>
      <c r="AI52" s="322">
        <v>0</v>
      </c>
      <c r="AJ52" s="320">
        <v>0</v>
      </c>
      <c r="AK52" s="321">
        <v>0</v>
      </c>
      <c r="AL52" s="322">
        <v>0</v>
      </c>
      <c r="AM52" s="320">
        <v>0</v>
      </c>
      <c r="AN52" s="321">
        <v>0</v>
      </c>
      <c r="AO52" s="322">
        <v>0</v>
      </c>
      <c r="AP52" s="320">
        <v>925</v>
      </c>
      <c r="AQ52" s="321">
        <v>7</v>
      </c>
      <c r="AR52" s="322">
        <v>932</v>
      </c>
      <c r="AS52" s="320">
        <v>925</v>
      </c>
      <c r="AT52" s="321">
        <v>7</v>
      </c>
      <c r="AU52" s="316">
        <v>932</v>
      </c>
      <c r="AV52" s="319">
        <v>1</v>
      </c>
    </row>
    <row r="53" spans="45:50" ht="20.25" customHeight="1">
      <c r="AS53" s="311"/>
      <c r="AT53" s="311"/>
      <c r="AU53" s="311"/>
      <c r="AW53" s="311"/>
      <c r="AX53" s="311"/>
    </row>
    <row r="54" spans="49:50" ht="20.25" customHeight="1">
      <c r="AW54" s="311"/>
      <c r="AX54" s="311"/>
    </row>
    <row r="60" spans="16:24" ht="12">
      <c r="P60" s="384"/>
      <c r="Q60" s="384"/>
      <c r="R60" s="384"/>
      <c r="S60" s="384"/>
      <c r="T60" s="384"/>
      <c r="U60" s="384"/>
      <c r="V60" s="384"/>
      <c r="W60" s="384"/>
      <c r="X60" s="384"/>
    </row>
    <row r="61" spans="16:24" ht="12">
      <c r="P61" s="323"/>
      <c r="Q61" s="323"/>
      <c r="R61" s="323"/>
      <c r="S61" s="323"/>
      <c r="T61" s="323"/>
      <c r="U61" s="323"/>
      <c r="V61" s="323"/>
      <c r="W61" s="323"/>
      <c r="X61" s="323"/>
    </row>
    <row r="62" spans="16:24" ht="12">
      <c r="P62" s="311"/>
      <c r="Q62" s="311"/>
      <c r="R62" s="311"/>
      <c r="S62" s="311"/>
      <c r="T62" s="311"/>
      <c r="U62" s="311"/>
      <c r="V62" s="311"/>
      <c r="W62" s="311"/>
      <c r="X62" s="311"/>
    </row>
    <row r="63" spans="16:24" ht="12">
      <c r="P63" s="311"/>
      <c r="Q63" s="311"/>
      <c r="R63" s="311"/>
      <c r="S63" s="311"/>
      <c r="T63" s="311"/>
      <c r="U63" s="311"/>
      <c r="V63" s="311"/>
      <c r="W63" s="311"/>
      <c r="X63" s="311"/>
    </row>
    <row r="64" spans="16:24" ht="12">
      <c r="P64" s="311"/>
      <c r="Q64" s="311"/>
      <c r="R64" s="311"/>
      <c r="S64" s="311"/>
      <c r="T64" s="311"/>
      <c r="U64" s="311"/>
      <c r="V64" s="311"/>
      <c r="W64" s="311"/>
      <c r="X64" s="311"/>
    </row>
    <row r="65" spans="16:24" ht="12">
      <c r="P65" s="311"/>
      <c r="Q65" s="311"/>
      <c r="R65" s="311"/>
      <c r="S65" s="311"/>
      <c r="T65" s="311"/>
      <c r="U65" s="311"/>
      <c r="V65" s="311"/>
      <c r="W65" s="311"/>
      <c r="X65" s="311"/>
    </row>
    <row r="66" spans="16:24" ht="12">
      <c r="P66" s="311"/>
      <c r="Q66" s="311"/>
      <c r="R66" s="311"/>
      <c r="S66" s="311"/>
      <c r="T66" s="311"/>
      <c r="U66" s="311"/>
      <c r="V66" s="311"/>
      <c r="W66" s="311"/>
      <c r="X66" s="311"/>
    </row>
    <row r="67" spans="16:24" ht="12">
      <c r="P67" s="311"/>
      <c r="Q67" s="311"/>
      <c r="R67" s="311"/>
      <c r="S67" s="311"/>
      <c r="T67" s="311"/>
      <c r="U67" s="311"/>
      <c r="V67" s="311"/>
      <c r="W67" s="311"/>
      <c r="X67" s="311"/>
    </row>
    <row r="68" spans="16:24" ht="12">
      <c r="P68" s="311"/>
      <c r="Q68" s="311"/>
      <c r="R68" s="311"/>
      <c r="S68" s="311"/>
      <c r="T68" s="311"/>
      <c r="U68" s="311"/>
      <c r="V68" s="311"/>
      <c r="W68" s="311"/>
      <c r="X68" s="311"/>
    </row>
    <row r="69" spans="16:24" ht="12">
      <c r="P69" s="311"/>
      <c r="Q69" s="311"/>
      <c r="R69" s="311"/>
      <c r="S69" s="311"/>
      <c r="T69" s="311"/>
      <c r="U69" s="311"/>
      <c r="V69" s="311"/>
      <c r="W69" s="311"/>
      <c r="X69" s="311"/>
    </row>
    <row r="70" spans="16:24" ht="12">
      <c r="P70" s="311"/>
      <c r="Q70" s="311"/>
      <c r="R70" s="311"/>
      <c r="S70" s="311"/>
      <c r="T70" s="311"/>
      <c r="U70" s="311"/>
      <c r="V70" s="311"/>
      <c r="W70" s="311"/>
      <c r="X70" s="311"/>
    </row>
    <row r="71" spans="16:24" ht="12">
      <c r="P71" s="311"/>
      <c r="Q71" s="311"/>
      <c r="R71" s="311"/>
      <c r="S71" s="311"/>
      <c r="T71" s="311"/>
      <c r="U71" s="311"/>
      <c r="V71" s="311"/>
      <c r="W71" s="311"/>
      <c r="X71" s="311"/>
    </row>
    <row r="72" spans="16:24" ht="12">
      <c r="P72" s="311"/>
      <c r="Q72" s="311"/>
      <c r="R72" s="311"/>
      <c r="S72" s="311"/>
      <c r="T72" s="311"/>
      <c r="U72" s="311"/>
      <c r="V72" s="311"/>
      <c r="W72" s="311"/>
      <c r="X72" s="311"/>
    </row>
    <row r="73" spans="16:24" ht="12">
      <c r="P73" s="311"/>
      <c r="Q73" s="311"/>
      <c r="R73" s="311"/>
      <c r="S73" s="311"/>
      <c r="T73" s="311"/>
      <c r="U73" s="311"/>
      <c r="V73" s="311"/>
      <c r="W73" s="311"/>
      <c r="X73" s="311"/>
    </row>
    <row r="74" spans="16:24" ht="12">
      <c r="P74" s="311"/>
      <c r="Q74" s="311"/>
      <c r="R74" s="311"/>
      <c r="S74" s="311"/>
      <c r="T74" s="311"/>
      <c r="U74" s="311"/>
      <c r="V74" s="311"/>
      <c r="W74" s="311"/>
      <c r="X74" s="311"/>
    </row>
    <row r="75" spans="16:24" ht="12">
      <c r="P75" s="311"/>
      <c r="Q75" s="311"/>
      <c r="R75" s="311"/>
      <c r="S75" s="311"/>
      <c r="T75" s="311"/>
      <c r="U75" s="311"/>
      <c r="V75" s="311"/>
      <c r="W75" s="311"/>
      <c r="X75" s="311"/>
    </row>
    <row r="76" spans="16:24" ht="12">
      <c r="P76" s="311"/>
      <c r="Q76" s="311"/>
      <c r="R76" s="311"/>
      <c r="S76" s="311"/>
      <c r="T76" s="311"/>
      <c r="U76" s="311"/>
      <c r="V76" s="311"/>
      <c r="W76" s="311"/>
      <c r="X76" s="311"/>
    </row>
    <row r="77" spans="16:24" ht="12">
      <c r="P77" s="311"/>
      <c r="Q77" s="311"/>
      <c r="R77" s="311"/>
      <c r="S77" s="311"/>
      <c r="T77" s="311"/>
      <c r="U77" s="311"/>
      <c r="V77" s="311"/>
      <c r="W77" s="311"/>
      <c r="X77" s="311"/>
    </row>
    <row r="78" spans="16:24" ht="12">
      <c r="P78" s="311"/>
      <c r="Q78" s="311"/>
      <c r="R78" s="311"/>
      <c r="S78" s="311"/>
      <c r="T78" s="311"/>
      <c r="U78" s="311"/>
      <c r="V78" s="311"/>
      <c r="W78" s="311"/>
      <c r="X78" s="311"/>
    </row>
    <row r="79" spans="16:24" ht="12">
      <c r="P79" s="311"/>
      <c r="Q79" s="311"/>
      <c r="R79" s="311"/>
      <c r="S79" s="311"/>
      <c r="T79" s="311"/>
      <c r="U79" s="311"/>
      <c r="V79" s="311"/>
      <c r="W79" s="311"/>
      <c r="X79" s="311"/>
    </row>
    <row r="80" spans="16:24" ht="12">
      <c r="P80" s="311"/>
      <c r="Q80" s="311"/>
      <c r="R80" s="311"/>
      <c r="S80" s="311"/>
      <c r="T80" s="311"/>
      <c r="U80" s="311"/>
      <c r="V80" s="311"/>
      <c r="W80" s="311"/>
      <c r="X80" s="311"/>
    </row>
    <row r="81" spans="16:24" ht="12">
      <c r="P81" s="311"/>
      <c r="Q81" s="311"/>
      <c r="R81" s="311"/>
      <c r="S81" s="311"/>
      <c r="T81" s="311"/>
      <c r="U81" s="311"/>
      <c r="V81" s="311"/>
      <c r="W81" s="311"/>
      <c r="X81" s="311"/>
    </row>
    <row r="82" spans="16:24" ht="12">
      <c r="P82" s="311"/>
      <c r="Q82" s="311"/>
      <c r="R82" s="311"/>
      <c r="S82" s="311"/>
      <c r="T82" s="311"/>
      <c r="U82" s="311"/>
      <c r="V82" s="311"/>
      <c r="W82" s="311"/>
      <c r="X82" s="311"/>
    </row>
    <row r="83" spans="16:24" ht="12">
      <c r="P83" s="311"/>
      <c r="Q83" s="311"/>
      <c r="R83" s="311"/>
      <c r="S83" s="311"/>
      <c r="T83" s="311"/>
      <c r="U83" s="311"/>
      <c r="V83" s="311"/>
      <c r="W83" s="311"/>
      <c r="X83" s="311"/>
    </row>
    <row r="84" spans="16:24" ht="12">
      <c r="P84" s="311"/>
      <c r="Q84" s="311"/>
      <c r="R84" s="311"/>
      <c r="S84" s="311"/>
      <c r="T84" s="311"/>
      <c r="U84" s="311"/>
      <c r="V84" s="311"/>
      <c r="W84" s="311"/>
      <c r="X84" s="311"/>
    </row>
    <row r="85" spans="16:24" ht="12">
      <c r="P85" s="311"/>
      <c r="Q85" s="311"/>
      <c r="R85" s="311"/>
      <c r="S85" s="311"/>
      <c r="T85" s="311"/>
      <c r="U85" s="311"/>
      <c r="V85" s="311"/>
      <c r="W85" s="311"/>
      <c r="X85" s="311"/>
    </row>
    <row r="86" spans="16:24" ht="12">
      <c r="P86" s="311"/>
      <c r="Q86" s="311"/>
      <c r="R86" s="311"/>
      <c r="S86" s="311"/>
      <c r="T86" s="311"/>
      <c r="U86" s="311"/>
      <c r="V86" s="311"/>
      <c r="W86" s="311"/>
      <c r="X86" s="311"/>
    </row>
    <row r="87" spans="16:24" ht="12">
      <c r="P87" s="311"/>
      <c r="Q87" s="311"/>
      <c r="R87" s="311"/>
      <c r="S87" s="311"/>
      <c r="T87" s="311"/>
      <c r="U87" s="311"/>
      <c r="V87" s="311"/>
      <c r="W87" s="311"/>
      <c r="X87" s="311"/>
    </row>
    <row r="88" spans="16:24" ht="12">
      <c r="P88" s="311"/>
      <c r="Q88" s="311"/>
      <c r="R88" s="311"/>
      <c r="S88" s="311"/>
      <c r="T88" s="311"/>
      <c r="U88" s="311"/>
      <c r="V88" s="311"/>
      <c r="W88" s="311"/>
      <c r="X88" s="311"/>
    </row>
    <row r="89" spans="16:24" ht="12">
      <c r="P89" s="311"/>
      <c r="Q89" s="311"/>
      <c r="R89" s="311"/>
      <c r="S89" s="311"/>
      <c r="T89" s="311"/>
      <c r="U89" s="311"/>
      <c r="V89" s="311"/>
      <c r="W89" s="311"/>
      <c r="X89" s="311"/>
    </row>
    <row r="90" spans="16:24" ht="12">
      <c r="P90" s="311"/>
      <c r="Q90" s="311"/>
      <c r="R90" s="311"/>
      <c r="S90" s="311"/>
      <c r="T90" s="311"/>
      <c r="U90" s="311"/>
      <c r="V90" s="311"/>
      <c r="W90" s="311"/>
      <c r="X90" s="311"/>
    </row>
    <row r="91" spans="16:24" ht="12">
      <c r="P91" s="311"/>
      <c r="Q91" s="311"/>
      <c r="R91" s="311"/>
      <c r="S91" s="311"/>
      <c r="T91" s="311"/>
      <c r="U91" s="311"/>
      <c r="V91" s="311"/>
      <c r="W91" s="311"/>
      <c r="X91" s="311"/>
    </row>
    <row r="92" spans="16:24" ht="12">
      <c r="P92" s="311"/>
      <c r="Q92" s="311"/>
      <c r="R92" s="311"/>
      <c r="S92" s="311"/>
      <c r="T92" s="311"/>
      <c r="U92" s="311"/>
      <c r="V92" s="311"/>
      <c r="W92" s="311"/>
      <c r="X92" s="311"/>
    </row>
    <row r="93" spans="16:24" ht="12">
      <c r="P93" s="311"/>
      <c r="Q93" s="311"/>
      <c r="R93" s="311"/>
      <c r="S93" s="311"/>
      <c r="T93" s="311"/>
      <c r="U93" s="311"/>
      <c r="V93" s="311"/>
      <c r="W93" s="311"/>
      <c r="X93" s="311"/>
    </row>
    <row r="94" spans="16:24" ht="12">
      <c r="P94" s="311"/>
      <c r="Q94" s="311"/>
      <c r="R94" s="311"/>
      <c r="S94" s="311"/>
      <c r="T94" s="311"/>
      <c r="U94" s="311"/>
      <c r="V94" s="311"/>
      <c r="W94" s="311"/>
      <c r="X94" s="311"/>
    </row>
    <row r="95" spans="16:24" ht="12">
      <c r="P95" s="311"/>
      <c r="Q95" s="311"/>
      <c r="R95" s="311"/>
      <c r="S95" s="311"/>
      <c r="T95" s="311"/>
      <c r="U95" s="311"/>
      <c r="V95" s="311"/>
      <c r="W95" s="311"/>
      <c r="X95" s="311"/>
    </row>
    <row r="96" spans="16:24" ht="12">
      <c r="P96" s="311"/>
      <c r="Q96" s="311"/>
      <c r="R96" s="311"/>
      <c r="S96" s="311"/>
      <c r="T96" s="311"/>
      <c r="U96" s="311"/>
      <c r="V96" s="311"/>
      <c r="W96" s="311"/>
      <c r="X96" s="311"/>
    </row>
    <row r="97" spans="16:24" ht="12">
      <c r="P97" s="311"/>
      <c r="Q97" s="311"/>
      <c r="R97" s="311"/>
      <c r="S97" s="311"/>
      <c r="T97" s="311"/>
      <c r="U97" s="311"/>
      <c r="V97" s="311"/>
      <c r="W97" s="311"/>
      <c r="X97" s="311"/>
    </row>
    <row r="98" spans="16:24" ht="12">
      <c r="P98" s="311"/>
      <c r="Q98" s="311"/>
      <c r="R98" s="311"/>
      <c r="S98" s="311"/>
      <c r="T98" s="311"/>
      <c r="U98" s="311"/>
      <c r="V98" s="311"/>
      <c r="W98" s="311"/>
      <c r="X98" s="311"/>
    </row>
    <row r="99" spans="16:24" ht="12">
      <c r="P99" s="311"/>
      <c r="Q99" s="311"/>
      <c r="R99" s="311"/>
      <c r="S99" s="311"/>
      <c r="T99" s="311"/>
      <c r="U99" s="311"/>
      <c r="V99" s="311"/>
      <c r="W99" s="311"/>
      <c r="X99" s="311"/>
    </row>
    <row r="100" spans="16:24" ht="12">
      <c r="P100" s="311"/>
      <c r="Q100" s="311"/>
      <c r="R100" s="311"/>
      <c r="S100" s="311"/>
      <c r="T100" s="311"/>
      <c r="U100" s="311"/>
      <c r="V100" s="311"/>
      <c r="W100" s="311"/>
      <c r="X100" s="311"/>
    </row>
    <row r="101" spans="16:24" ht="12">
      <c r="P101" s="311"/>
      <c r="Q101" s="311"/>
      <c r="R101" s="311"/>
      <c r="S101" s="311"/>
      <c r="T101" s="311"/>
      <c r="U101" s="311"/>
      <c r="V101" s="311"/>
      <c r="W101" s="311"/>
      <c r="X101" s="311"/>
    </row>
    <row r="102" spans="16:24" ht="12">
      <c r="P102" s="311"/>
      <c r="Q102" s="311"/>
      <c r="R102" s="311"/>
      <c r="S102" s="311"/>
      <c r="T102" s="311"/>
      <c r="U102" s="311"/>
      <c r="V102" s="311"/>
      <c r="W102" s="311"/>
      <c r="X102" s="311"/>
    </row>
    <row r="103" spans="16:24" ht="12">
      <c r="P103" s="311"/>
      <c r="Q103" s="311"/>
      <c r="R103" s="311"/>
      <c r="S103" s="311"/>
      <c r="T103" s="311"/>
      <c r="U103" s="311"/>
      <c r="V103" s="311"/>
      <c r="W103" s="311"/>
      <c r="X103" s="311"/>
    </row>
    <row r="104" spans="16:24" ht="12">
      <c r="P104" s="311"/>
      <c r="Q104" s="311"/>
      <c r="R104" s="311"/>
      <c r="S104" s="311"/>
      <c r="T104" s="311"/>
      <c r="U104" s="311"/>
      <c r="V104" s="311"/>
      <c r="W104" s="311"/>
      <c r="X104" s="311"/>
    </row>
    <row r="105" spans="16:24" ht="12">
      <c r="P105" s="311"/>
      <c r="Q105" s="311"/>
      <c r="R105" s="311"/>
      <c r="S105" s="311"/>
      <c r="T105" s="311"/>
      <c r="U105" s="311"/>
      <c r="V105" s="311"/>
      <c r="W105" s="311"/>
      <c r="X105" s="311"/>
    </row>
    <row r="106" spans="16:24" ht="12">
      <c r="P106" s="311"/>
      <c r="Q106" s="311"/>
      <c r="R106" s="311"/>
      <c r="S106" s="311"/>
      <c r="T106" s="311"/>
      <c r="U106" s="311"/>
      <c r="V106" s="311"/>
      <c r="W106" s="311"/>
      <c r="X106" s="311"/>
    </row>
    <row r="107" spans="16:24" ht="12">
      <c r="P107" s="311"/>
      <c r="Q107" s="311"/>
      <c r="R107" s="311"/>
      <c r="S107" s="311"/>
      <c r="T107" s="311"/>
      <c r="U107" s="311"/>
      <c r="V107" s="311"/>
      <c r="W107" s="311"/>
      <c r="X107" s="311"/>
    </row>
    <row r="108" spans="16:24" ht="12">
      <c r="P108" s="311"/>
      <c r="Q108" s="311"/>
      <c r="R108" s="311"/>
      <c r="S108" s="311"/>
      <c r="T108" s="311"/>
      <c r="U108" s="311"/>
      <c r="V108" s="311"/>
      <c r="W108" s="311"/>
      <c r="X108" s="311"/>
    </row>
    <row r="109" spans="16:24" ht="12">
      <c r="P109" s="311"/>
      <c r="Q109" s="311"/>
      <c r="R109" s="311"/>
      <c r="S109" s="311"/>
      <c r="T109" s="311"/>
      <c r="U109" s="311"/>
      <c r="V109" s="311"/>
      <c r="W109" s="311"/>
      <c r="X109" s="311"/>
    </row>
    <row r="110" spans="16:24" ht="12">
      <c r="P110" s="311"/>
      <c r="Q110" s="311"/>
      <c r="R110" s="311"/>
      <c r="S110" s="311"/>
      <c r="T110" s="311"/>
      <c r="U110" s="311"/>
      <c r="V110" s="311"/>
      <c r="W110" s="311"/>
      <c r="X110" s="311"/>
    </row>
  </sheetData>
  <sheetProtection/>
  <mergeCells count="21">
    <mergeCell ref="P60:R60"/>
    <mergeCell ref="S60:U60"/>
    <mergeCell ref="V60:X60"/>
    <mergeCell ref="AG3:AI3"/>
    <mergeCell ref="AJ3:AL3"/>
    <mergeCell ref="AM3:A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M3:O3"/>
    <mergeCell ref="A2:A52"/>
    <mergeCell ref="B3:C3"/>
    <mergeCell ref="D3:F3"/>
    <mergeCell ref="G3:I3"/>
    <mergeCell ref="J3:L3"/>
  </mergeCells>
  <conditionalFormatting sqref="Y3:Y54 BA1:IV65536 AP1:AZ2 Y2:Z2 AA1:AA2 Z4:Z54 B1:B65536 C4:C65536 C2 AG3:AG54 AM3:AM54 AP3:AP54 D1:X65536 AA3:AD54 AE4:AF54 AN4:AO54 AQ4:AR54 AS53:AZ54 AS3:AW52 AB2:AO2 Y55:AZ65536 AJ3:AJ54 AH4:AI54 AK4:AL54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Z110"/>
  <sheetViews>
    <sheetView view="pageBreakPreview" zoomScale="75" zoomScaleNormal="85" zoomScaleSheetLayoutView="75" zoomScalePageLayoutView="0" workbookViewId="0" topLeftCell="A1">
      <pane xSplit="3" ySplit="4" topLeftCell="D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B2" sqref="B2"/>
    </sheetView>
  </sheetViews>
  <sheetFormatPr defaultColWidth="9.00390625" defaultRowHeight="13.5"/>
  <cols>
    <col min="1" max="1" width="4.25390625" style="285" customWidth="1"/>
    <col min="2" max="48" width="11.375" style="285" customWidth="1"/>
    <col min="49" max="51" width="10.125" style="285" customWidth="1"/>
    <col min="52" max="52" width="5.625" style="285" customWidth="1"/>
    <col min="53" max="16384" width="9.00390625" style="285" customWidth="1"/>
  </cols>
  <sheetData>
    <row r="1" ht="15" customHeight="1"/>
    <row r="2" spans="1:52" s="287" customFormat="1" ht="24" customHeight="1">
      <c r="A2" s="380"/>
      <c r="B2" s="286" t="s">
        <v>101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 t="s">
        <v>102</v>
      </c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Z2" s="288"/>
    </row>
    <row r="3" spans="1:49" s="290" customFormat="1" ht="21" customHeight="1">
      <c r="A3" s="381"/>
      <c r="B3" s="377" t="s">
        <v>39</v>
      </c>
      <c r="C3" s="373"/>
      <c r="D3" s="377" t="s">
        <v>91</v>
      </c>
      <c r="E3" s="378"/>
      <c r="F3" s="379"/>
      <c r="G3" s="377" t="s">
        <v>92</v>
      </c>
      <c r="H3" s="378"/>
      <c r="I3" s="379"/>
      <c r="J3" s="377" t="s">
        <v>7</v>
      </c>
      <c r="K3" s="378"/>
      <c r="L3" s="379"/>
      <c r="M3" s="377" t="s">
        <v>8</v>
      </c>
      <c r="N3" s="378"/>
      <c r="O3" s="379"/>
      <c r="P3" s="377" t="s">
        <v>40</v>
      </c>
      <c r="Q3" s="378"/>
      <c r="R3" s="379"/>
      <c r="S3" s="377" t="s">
        <v>10</v>
      </c>
      <c r="T3" s="378"/>
      <c r="U3" s="379"/>
      <c r="V3" s="377" t="s">
        <v>11</v>
      </c>
      <c r="W3" s="378"/>
      <c r="X3" s="379"/>
      <c r="Y3" s="377" t="s">
        <v>39</v>
      </c>
      <c r="Z3" s="373"/>
      <c r="AA3" s="377" t="s">
        <v>21</v>
      </c>
      <c r="AB3" s="378"/>
      <c r="AC3" s="379"/>
      <c r="AD3" s="377" t="s">
        <v>22</v>
      </c>
      <c r="AE3" s="378"/>
      <c r="AF3" s="379"/>
      <c r="AG3" s="377" t="s">
        <v>23</v>
      </c>
      <c r="AH3" s="378"/>
      <c r="AI3" s="379"/>
      <c r="AJ3" s="377" t="s">
        <v>24</v>
      </c>
      <c r="AK3" s="378"/>
      <c r="AL3" s="379"/>
      <c r="AM3" s="377" t="s">
        <v>25</v>
      </c>
      <c r="AN3" s="378"/>
      <c r="AO3" s="379"/>
      <c r="AP3" s="377" t="s">
        <v>26</v>
      </c>
      <c r="AQ3" s="378"/>
      <c r="AR3" s="379"/>
      <c r="AS3" s="377" t="s">
        <v>27</v>
      </c>
      <c r="AT3" s="378"/>
      <c r="AU3" s="379"/>
      <c r="AV3" s="382" t="s">
        <v>28</v>
      </c>
      <c r="AW3" s="289"/>
    </row>
    <row r="4" spans="1:49" s="289" customFormat="1" ht="21" customHeight="1">
      <c r="A4" s="381"/>
      <c r="B4" s="291" t="s">
        <v>41</v>
      </c>
      <c r="C4" s="292" t="s">
        <v>4</v>
      </c>
      <c r="D4" s="293" t="s">
        <v>12</v>
      </c>
      <c r="E4" s="294" t="s">
        <v>13</v>
      </c>
      <c r="F4" s="295" t="s">
        <v>14</v>
      </c>
      <c r="G4" s="293" t="s">
        <v>12</v>
      </c>
      <c r="H4" s="294" t="s">
        <v>13</v>
      </c>
      <c r="I4" s="295" t="s">
        <v>14</v>
      </c>
      <c r="J4" s="293" t="s">
        <v>12</v>
      </c>
      <c r="K4" s="294" t="s">
        <v>13</v>
      </c>
      <c r="L4" s="295" t="s">
        <v>14</v>
      </c>
      <c r="M4" s="293" t="s">
        <v>12</v>
      </c>
      <c r="N4" s="294" t="s">
        <v>13</v>
      </c>
      <c r="O4" s="295" t="s">
        <v>14</v>
      </c>
      <c r="P4" s="293" t="s">
        <v>12</v>
      </c>
      <c r="Q4" s="294" t="s">
        <v>13</v>
      </c>
      <c r="R4" s="295" t="s">
        <v>14</v>
      </c>
      <c r="S4" s="293" t="s">
        <v>12</v>
      </c>
      <c r="T4" s="294" t="s">
        <v>13</v>
      </c>
      <c r="U4" s="295" t="s">
        <v>14</v>
      </c>
      <c r="V4" s="293" t="s">
        <v>12</v>
      </c>
      <c r="W4" s="294" t="s">
        <v>13</v>
      </c>
      <c r="X4" s="295" t="s">
        <v>14</v>
      </c>
      <c r="Y4" s="291" t="s">
        <v>41</v>
      </c>
      <c r="Z4" s="292" t="s">
        <v>4</v>
      </c>
      <c r="AA4" s="293" t="s">
        <v>12</v>
      </c>
      <c r="AB4" s="294" t="s">
        <v>13</v>
      </c>
      <c r="AC4" s="295" t="s">
        <v>14</v>
      </c>
      <c r="AD4" s="293" t="s">
        <v>12</v>
      </c>
      <c r="AE4" s="294" t="s">
        <v>13</v>
      </c>
      <c r="AF4" s="295" t="s">
        <v>14</v>
      </c>
      <c r="AG4" s="293" t="s">
        <v>12</v>
      </c>
      <c r="AH4" s="294" t="s">
        <v>13</v>
      </c>
      <c r="AI4" s="295" t="s">
        <v>14</v>
      </c>
      <c r="AJ4" s="293" t="s">
        <v>12</v>
      </c>
      <c r="AK4" s="294" t="s">
        <v>13</v>
      </c>
      <c r="AL4" s="295" t="s">
        <v>14</v>
      </c>
      <c r="AM4" s="293" t="s">
        <v>12</v>
      </c>
      <c r="AN4" s="294" t="s">
        <v>13</v>
      </c>
      <c r="AO4" s="295" t="s">
        <v>14</v>
      </c>
      <c r="AP4" s="293" t="s">
        <v>12</v>
      </c>
      <c r="AQ4" s="294" t="s">
        <v>13</v>
      </c>
      <c r="AR4" s="295" t="s">
        <v>14</v>
      </c>
      <c r="AS4" s="296" t="s">
        <v>12</v>
      </c>
      <c r="AT4" s="297" t="s">
        <v>13</v>
      </c>
      <c r="AU4" s="298" t="s">
        <v>14</v>
      </c>
      <c r="AV4" s="383"/>
      <c r="AW4" s="285"/>
    </row>
    <row r="5" spans="1:48" ht="21" customHeight="1">
      <c r="A5" s="381"/>
      <c r="B5" s="299" t="s">
        <v>93</v>
      </c>
      <c r="C5" s="300">
        <v>1647</v>
      </c>
      <c r="D5" s="301">
        <v>8</v>
      </c>
      <c r="E5" s="302">
        <v>2</v>
      </c>
      <c r="F5" s="303">
        <v>10</v>
      </c>
      <c r="G5" s="301">
        <v>3</v>
      </c>
      <c r="H5" s="302">
        <v>1</v>
      </c>
      <c r="I5" s="303">
        <v>4</v>
      </c>
      <c r="J5" s="301">
        <v>37</v>
      </c>
      <c r="K5" s="302">
        <v>20</v>
      </c>
      <c r="L5" s="303">
        <v>57</v>
      </c>
      <c r="M5" s="301">
        <v>1</v>
      </c>
      <c r="N5" s="302"/>
      <c r="O5" s="303">
        <v>1</v>
      </c>
      <c r="P5" s="301">
        <v>78</v>
      </c>
      <c r="Q5" s="302">
        <v>28</v>
      </c>
      <c r="R5" s="303">
        <v>106</v>
      </c>
      <c r="S5" s="301">
        <v>1</v>
      </c>
      <c r="T5" s="302"/>
      <c r="U5" s="303">
        <v>1</v>
      </c>
      <c r="V5" s="301"/>
      <c r="W5" s="302"/>
      <c r="X5" s="303">
        <v>0</v>
      </c>
      <c r="Y5" s="299" t="s">
        <v>93</v>
      </c>
      <c r="Z5" s="300">
        <v>1647</v>
      </c>
      <c r="AA5" s="301"/>
      <c r="AB5" s="302"/>
      <c r="AC5" s="304">
        <v>0</v>
      </c>
      <c r="AD5" s="301"/>
      <c r="AE5" s="302"/>
      <c r="AF5" s="304">
        <v>0</v>
      </c>
      <c r="AG5" s="301"/>
      <c r="AH5" s="302"/>
      <c r="AI5" s="304">
        <v>0</v>
      </c>
      <c r="AJ5" s="301">
        <v>2</v>
      </c>
      <c r="AK5" s="302"/>
      <c r="AL5" s="303">
        <v>2</v>
      </c>
      <c r="AM5" s="301"/>
      <c r="AN5" s="302"/>
      <c r="AO5" s="303">
        <v>0</v>
      </c>
      <c r="AP5" s="301">
        <v>1378</v>
      </c>
      <c r="AQ5" s="302">
        <v>78</v>
      </c>
      <c r="AR5" s="303">
        <v>1456</v>
      </c>
      <c r="AS5" s="301">
        <v>1508</v>
      </c>
      <c r="AT5" s="302">
        <v>129</v>
      </c>
      <c r="AU5" s="303">
        <v>1637</v>
      </c>
      <c r="AV5" s="300">
        <v>10</v>
      </c>
    </row>
    <row r="6" spans="1:49" s="311" customFormat="1" ht="21" customHeight="1">
      <c r="A6" s="381"/>
      <c r="B6" s="305" t="s">
        <v>43</v>
      </c>
      <c r="C6" s="306">
        <v>380</v>
      </c>
      <c r="D6" s="307">
        <v>2</v>
      </c>
      <c r="E6" s="308"/>
      <c r="F6" s="309">
        <v>2</v>
      </c>
      <c r="G6" s="307"/>
      <c r="H6" s="308">
        <v>1</v>
      </c>
      <c r="I6" s="309">
        <v>1</v>
      </c>
      <c r="J6" s="307">
        <v>2</v>
      </c>
      <c r="K6" s="308"/>
      <c r="L6" s="309">
        <v>2</v>
      </c>
      <c r="M6" s="307"/>
      <c r="N6" s="308"/>
      <c r="O6" s="309">
        <v>0</v>
      </c>
      <c r="P6" s="307">
        <v>10</v>
      </c>
      <c r="Q6" s="308">
        <v>3</v>
      </c>
      <c r="R6" s="309">
        <v>13</v>
      </c>
      <c r="S6" s="307"/>
      <c r="T6" s="308"/>
      <c r="U6" s="309">
        <v>0</v>
      </c>
      <c r="V6" s="307"/>
      <c r="W6" s="308"/>
      <c r="X6" s="309">
        <v>0</v>
      </c>
      <c r="Y6" s="305" t="s">
        <v>43</v>
      </c>
      <c r="Z6" s="306">
        <v>380</v>
      </c>
      <c r="AA6" s="307"/>
      <c r="AB6" s="308"/>
      <c r="AC6" s="310">
        <v>0</v>
      </c>
      <c r="AD6" s="307"/>
      <c r="AE6" s="308"/>
      <c r="AF6" s="310">
        <v>0</v>
      </c>
      <c r="AG6" s="307"/>
      <c r="AH6" s="308"/>
      <c r="AI6" s="310">
        <v>0</v>
      </c>
      <c r="AJ6" s="307"/>
      <c r="AK6" s="308"/>
      <c r="AL6" s="309">
        <v>0</v>
      </c>
      <c r="AM6" s="307"/>
      <c r="AN6" s="308"/>
      <c r="AO6" s="309">
        <v>0</v>
      </c>
      <c r="AP6" s="307">
        <v>344</v>
      </c>
      <c r="AQ6" s="308">
        <v>10</v>
      </c>
      <c r="AR6" s="309">
        <v>354</v>
      </c>
      <c r="AS6" s="307">
        <v>358</v>
      </c>
      <c r="AT6" s="308">
        <v>14</v>
      </c>
      <c r="AU6" s="309">
        <v>372</v>
      </c>
      <c r="AV6" s="306">
        <v>8</v>
      </c>
      <c r="AW6" s="285"/>
    </row>
    <row r="7" spans="1:49" s="311" customFormat="1" ht="21" customHeight="1">
      <c r="A7" s="381"/>
      <c r="B7" s="305" t="s">
        <v>44</v>
      </c>
      <c r="C7" s="306">
        <v>297</v>
      </c>
      <c r="D7" s="307"/>
      <c r="E7" s="308"/>
      <c r="F7" s="309">
        <v>0</v>
      </c>
      <c r="G7" s="307"/>
      <c r="H7" s="308"/>
      <c r="I7" s="309">
        <v>0</v>
      </c>
      <c r="J7" s="307">
        <v>2</v>
      </c>
      <c r="K7" s="308">
        <v>2</v>
      </c>
      <c r="L7" s="309">
        <v>4</v>
      </c>
      <c r="M7" s="307"/>
      <c r="N7" s="308"/>
      <c r="O7" s="309">
        <v>0</v>
      </c>
      <c r="P7" s="307">
        <v>13</v>
      </c>
      <c r="Q7" s="308">
        <v>8</v>
      </c>
      <c r="R7" s="309">
        <v>21</v>
      </c>
      <c r="S7" s="307">
        <v>1</v>
      </c>
      <c r="T7" s="308"/>
      <c r="U7" s="309">
        <v>1</v>
      </c>
      <c r="V7" s="307"/>
      <c r="W7" s="308"/>
      <c r="X7" s="309">
        <v>0</v>
      </c>
      <c r="Y7" s="305" t="s">
        <v>44</v>
      </c>
      <c r="Z7" s="306">
        <v>297</v>
      </c>
      <c r="AA7" s="307"/>
      <c r="AB7" s="308"/>
      <c r="AC7" s="310">
        <v>0</v>
      </c>
      <c r="AD7" s="307"/>
      <c r="AE7" s="308"/>
      <c r="AF7" s="310">
        <v>0</v>
      </c>
      <c r="AG7" s="307"/>
      <c r="AH7" s="308"/>
      <c r="AI7" s="310">
        <v>0</v>
      </c>
      <c r="AJ7" s="307"/>
      <c r="AK7" s="308"/>
      <c r="AL7" s="309">
        <v>0</v>
      </c>
      <c r="AM7" s="307"/>
      <c r="AN7" s="308"/>
      <c r="AO7" s="309">
        <v>0</v>
      </c>
      <c r="AP7" s="307">
        <v>255</v>
      </c>
      <c r="AQ7" s="308">
        <v>11</v>
      </c>
      <c r="AR7" s="309">
        <v>266</v>
      </c>
      <c r="AS7" s="307">
        <v>271</v>
      </c>
      <c r="AT7" s="308">
        <v>21</v>
      </c>
      <c r="AU7" s="309">
        <v>292</v>
      </c>
      <c r="AV7" s="306">
        <v>5</v>
      </c>
      <c r="AW7" s="285"/>
    </row>
    <row r="8" spans="1:49" s="311" customFormat="1" ht="21" customHeight="1">
      <c r="A8" s="381"/>
      <c r="B8" s="305" t="s">
        <v>45</v>
      </c>
      <c r="C8" s="306">
        <v>347</v>
      </c>
      <c r="D8" s="307">
        <v>1</v>
      </c>
      <c r="E8" s="308"/>
      <c r="F8" s="309">
        <v>1</v>
      </c>
      <c r="G8" s="307"/>
      <c r="H8" s="308"/>
      <c r="I8" s="309">
        <v>0</v>
      </c>
      <c r="J8" s="307">
        <v>12</v>
      </c>
      <c r="K8" s="308">
        <v>6</v>
      </c>
      <c r="L8" s="309">
        <v>18</v>
      </c>
      <c r="M8" s="307">
        <v>1</v>
      </c>
      <c r="N8" s="308">
        <v>1</v>
      </c>
      <c r="O8" s="309">
        <v>2</v>
      </c>
      <c r="P8" s="307">
        <v>16</v>
      </c>
      <c r="Q8" s="308">
        <v>7</v>
      </c>
      <c r="R8" s="309">
        <v>23</v>
      </c>
      <c r="S8" s="307">
        <v>1</v>
      </c>
      <c r="T8" s="308">
        <v>0</v>
      </c>
      <c r="U8" s="309">
        <v>1</v>
      </c>
      <c r="V8" s="307"/>
      <c r="W8" s="308"/>
      <c r="X8" s="309">
        <v>0</v>
      </c>
      <c r="Y8" s="305" t="s">
        <v>45</v>
      </c>
      <c r="Z8" s="306">
        <v>347</v>
      </c>
      <c r="AA8" s="307"/>
      <c r="AB8" s="308"/>
      <c r="AC8" s="310">
        <v>0</v>
      </c>
      <c r="AD8" s="307"/>
      <c r="AE8" s="308"/>
      <c r="AF8" s="310">
        <v>0</v>
      </c>
      <c r="AG8" s="307"/>
      <c r="AH8" s="308"/>
      <c r="AI8" s="310">
        <v>0</v>
      </c>
      <c r="AJ8" s="307"/>
      <c r="AK8" s="308"/>
      <c r="AL8" s="309">
        <v>0</v>
      </c>
      <c r="AM8" s="307"/>
      <c r="AN8" s="308"/>
      <c r="AO8" s="309">
        <v>0</v>
      </c>
      <c r="AP8" s="307">
        <v>283</v>
      </c>
      <c r="AQ8" s="308">
        <v>13</v>
      </c>
      <c r="AR8" s="309">
        <v>296</v>
      </c>
      <c r="AS8" s="307">
        <v>314</v>
      </c>
      <c r="AT8" s="308">
        <v>27</v>
      </c>
      <c r="AU8" s="309">
        <v>341</v>
      </c>
      <c r="AV8" s="306">
        <v>6</v>
      </c>
      <c r="AW8" s="285"/>
    </row>
    <row r="9" spans="1:49" s="311" customFormat="1" ht="21" customHeight="1">
      <c r="A9" s="381"/>
      <c r="B9" s="305" t="s">
        <v>46</v>
      </c>
      <c r="C9" s="306">
        <v>162</v>
      </c>
      <c r="D9" s="307"/>
      <c r="E9" s="308"/>
      <c r="F9" s="309">
        <v>0</v>
      </c>
      <c r="G9" s="307"/>
      <c r="H9" s="308"/>
      <c r="I9" s="309">
        <v>0</v>
      </c>
      <c r="J9" s="307">
        <v>1</v>
      </c>
      <c r="K9" s="308"/>
      <c r="L9" s="309">
        <v>1</v>
      </c>
      <c r="M9" s="307"/>
      <c r="N9" s="308"/>
      <c r="O9" s="309">
        <v>0</v>
      </c>
      <c r="P9" s="307">
        <v>10</v>
      </c>
      <c r="Q9" s="308">
        <v>3</v>
      </c>
      <c r="R9" s="309">
        <v>13</v>
      </c>
      <c r="S9" s="307"/>
      <c r="T9" s="308"/>
      <c r="U9" s="309">
        <v>0</v>
      </c>
      <c r="V9" s="307"/>
      <c r="W9" s="308"/>
      <c r="X9" s="309">
        <v>0</v>
      </c>
      <c r="Y9" s="305" t="s">
        <v>46</v>
      </c>
      <c r="Z9" s="306">
        <v>162</v>
      </c>
      <c r="AA9" s="307"/>
      <c r="AB9" s="308"/>
      <c r="AC9" s="309">
        <v>0</v>
      </c>
      <c r="AD9" s="307"/>
      <c r="AE9" s="308"/>
      <c r="AF9" s="309">
        <v>0</v>
      </c>
      <c r="AG9" s="307"/>
      <c r="AH9" s="308"/>
      <c r="AI9" s="309">
        <v>0</v>
      </c>
      <c r="AJ9" s="307"/>
      <c r="AK9" s="308"/>
      <c r="AL9" s="309">
        <v>0</v>
      </c>
      <c r="AM9" s="307"/>
      <c r="AN9" s="308"/>
      <c r="AO9" s="309">
        <v>0</v>
      </c>
      <c r="AP9" s="307">
        <v>138</v>
      </c>
      <c r="AQ9" s="308">
        <v>8</v>
      </c>
      <c r="AR9" s="309">
        <v>146</v>
      </c>
      <c r="AS9" s="307">
        <v>149</v>
      </c>
      <c r="AT9" s="308">
        <v>11</v>
      </c>
      <c r="AU9" s="309">
        <v>160</v>
      </c>
      <c r="AV9" s="306">
        <v>2</v>
      </c>
      <c r="AW9" s="285"/>
    </row>
    <row r="10" spans="1:49" s="311" customFormat="1" ht="21" customHeight="1">
      <c r="A10" s="381"/>
      <c r="B10" s="305" t="s">
        <v>47</v>
      </c>
      <c r="C10" s="306">
        <v>264</v>
      </c>
      <c r="D10" s="307"/>
      <c r="E10" s="308"/>
      <c r="F10" s="309">
        <v>0</v>
      </c>
      <c r="G10" s="307"/>
      <c r="H10" s="308"/>
      <c r="I10" s="309">
        <v>0</v>
      </c>
      <c r="J10" s="307">
        <v>4</v>
      </c>
      <c r="K10" s="308"/>
      <c r="L10" s="309">
        <v>4</v>
      </c>
      <c r="M10" s="307"/>
      <c r="N10" s="308"/>
      <c r="O10" s="309">
        <v>0</v>
      </c>
      <c r="P10" s="307">
        <v>10</v>
      </c>
      <c r="Q10" s="308">
        <v>4</v>
      </c>
      <c r="R10" s="309">
        <v>14</v>
      </c>
      <c r="S10" s="307">
        <v>1</v>
      </c>
      <c r="T10" s="308"/>
      <c r="U10" s="309">
        <v>1</v>
      </c>
      <c r="V10" s="307"/>
      <c r="W10" s="308"/>
      <c r="X10" s="309">
        <v>0</v>
      </c>
      <c r="Y10" s="305" t="s">
        <v>47</v>
      </c>
      <c r="Z10" s="306">
        <v>264</v>
      </c>
      <c r="AA10" s="307"/>
      <c r="AB10" s="308"/>
      <c r="AC10" s="310">
        <v>0</v>
      </c>
      <c r="AD10" s="307"/>
      <c r="AE10" s="308"/>
      <c r="AF10" s="310">
        <v>0</v>
      </c>
      <c r="AG10" s="307"/>
      <c r="AH10" s="308"/>
      <c r="AI10" s="310">
        <v>0</v>
      </c>
      <c r="AJ10" s="307"/>
      <c r="AK10" s="308"/>
      <c r="AL10" s="309">
        <v>0</v>
      </c>
      <c r="AM10" s="307"/>
      <c r="AN10" s="308"/>
      <c r="AO10" s="309">
        <v>0</v>
      </c>
      <c r="AP10" s="307">
        <v>230</v>
      </c>
      <c r="AQ10" s="308">
        <v>14</v>
      </c>
      <c r="AR10" s="309">
        <v>244</v>
      </c>
      <c r="AS10" s="307">
        <v>245</v>
      </c>
      <c r="AT10" s="308">
        <v>18</v>
      </c>
      <c r="AU10" s="309">
        <v>263</v>
      </c>
      <c r="AV10" s="306">
        <v>1</v>
      </c>
      <c r="AW10" s="285"/>
    </row>
    <row r="11" spans="1:49" s="311" customFormat="1" ht="21" customHeight="1">
      <c r="A11" s="381"/>
      <c r="B11" s="312" t="s">
        <v>48</v>
      </c>
      <c r="C11" s="313">
        <v>585</v>
      </c>
      <c r="D11" s="314">
        <v>4</v>
      </c>
      <c r="E11" s="315"/>
      <c r="F11" s="316">
        <v>4</v>
      </c>
      <c r="G11" s="314"/>
      <c r="H11" s="315"/>
      <c r="I11" s="316">
        <v>0</v>
      </c>
      <c r="J11" s="314">
        <v>4</v>
      </c>
      <c r="K11" s="315">
        <v>2</v>
      </c>
      <c r="L11" s="316">
        <v>6</v>
      </c>
      <c r="M11" s="314">
        <v>1</v>
      </c>
      <c r="N11" s="315"/>
      <c r="O11" s="316">
        <v>1</v>
      </c>
      <c r="P11" s="314">
        <v>26</v>
      </c>
      <c r="Q11" s="315">
        <v>8</v>
      </c>
      <c r="R11" s="316">
        <v>34</v>
      </c>
      <c r="S11" s="314">
        <v>5</v>
      </c>
      <c r="T11" s="315">
        <v>1</v>
      </c>
      <c r="U11" s="316">
        <v>6</v>
      </c>
      <c r="V11" s="314"/>
      <c r="W11" s="315"/>
      <c r="X11" s="316">
        <v>0</v>
      </c>
      <c r="Y11" s="312" t="s">
        <v>48</v>
      </c>
      <c r="Z11" s="306">
        <v>585</v>
      </c>
      <c r="AA11" s="314"/>
      <c r="AB11" s="315"/>
      <c r="AC11" s="317">
        <v>0</v>
      </c>
      <c r="AD11" s="314"/>
      <c r="AE11" s="315"/>
      <c r="AF11" s="317">
        <v>0</v>
      </c>
      <c r="AG11" s="314"/>
      <c r="AH11" s="315"/>
      <c r="AI11" s="317">
        <v>0</v>
      </c>
      <c r="AJ11" s="314"/>
      <c r="AK11" s="315"/>
      <c r="AL11" s="316">
        <v>0</v>
      </c>
      <c r="AM11" s="314"/>
      <c r="AN11" s="315"/>
      <c r="AO11" s="316">
        <v>0</v>
      </c>
      <c r="AP11" s="314">
        <v>511</v>
      </c>
      <c r="AQ11" s="315">
        <v>18</v>
      </c>
      <c r="AR11" s="316">
        <v>529</v>
      </c>
      <c r="AS11" s="307">
        <v>551</v>
      </c>
      <c r="AT11" s="308">
        <v>29</v>
      </c>
      <c r="AU11" s="309">
        <v>580</v>
      </c>
      <c r="AV11" s="306">
        <v>5</v>
      </c>
      <c r="AW11" s="285"/>
    </row>
    <row r="12" spans="1:49" s="311" customFormat="1" ht="21" customHeight="1">
      <c r="A12" s="381"/>
      <c r="B12" s="305" t="s">
        <v>49</v>
      </c>
      <c r="C12" s="306">
        <v>176</v>
      </c>
      <c r="D12" s="307">
        <v>1</v>
      </c>
      <c r="E12" s="308"/>
      <c r="F12" s="309">
        <v>1</v>
      </c>
      <c r="G12" s="307">
        <v>3</v>
      </c>
      <c r="H12" s="308"/>
      <c r="I12" s="309">
        <v>3</v>
      </c>
      <c r="J12" s="307">
        <v>7</v>
      </c>
      <c r="K12" s="308">
        <v>8</v>
      </c>
      <c r="L12" s="309">
        <v>15</v>
      </c>
      <c r="M12" s="307">
        <v>1</v>
      </c>
      <c r="N12" s="308"/>
      <c r="O12" s="309">
        <v>1</v>
      </c>
      <c r="P12" s="307">
        <v>6</v>
      </c>
      <c r="Q12" s="308">
        <v>2</v>
      </c>
      <c r="R12" s="309">
        <v>8</v>
      </c>
      <c r="S12" s="307"/>
      <c r="T12" s="308"/>
      <c r="U12" s="309">
        <v>0</v>
      </c>
      <c r="V12" s="307"/>
      <c r="W12" s="308"/>
      <c r="X12" s="309">
        <v>0</v>
      </c>
      <c r="Y12" s="305" t="s">
        <v>49</v>
      </c>
      <c r="Z12" s="300">
        <v>176</v>
      </c>
      <c r="AA12" s="307"/>
      <c r="AB12" s="308"/>
      <c r="AC12" s="310">
        <v>0</v>
      </c>
      <c r="AD12" s="307"/>
      <c r="AE12" s="308"/>
      <c r="AF12" s="310">
        <v>0</v>
      </c>
      <c r="AG12" s="307"/>
      <c r="AH12" s="308"/>
      <c r="AI12" s="310">
        <v>0</v>
      </c>
      <c r="AJ12" s="307"/>
      <c r="AK12" s="308"/>
      <c r="AL12" s="309">
        <v>0</v>
      </c>
      <c r="AM12" s="307"/>
      <c r="AN12" s="308"/>
      <c r="AO12" s="309">
        <v>0</v>
      </c>
      <c r="AP12" s="307">
        <v>139</v>
      </c>
      <c r="AQ12" s="308">
        <v>8</v>
      </c>
      <c r="AR12" s="309">
        <v>147</v>
      </c>
      <c r="AS12" s="301">
        <v>157</v>
      </c>
      <c r="AT12" s="302">
        <v>18</v>
      </c>
      <c r="AU12" s="303">
        <v>175</v>
      </c>
      <c r="AV12" s="300">
        <v>1</v>
      </c>
      <c r="AW12" s="285"/>
    </row>
    <row r="13" spans="1:49" s="311" customFormat="1" ht="21" customHeight="1">
      <c r="A13" s="381"/>
      <c r="B13" s="305" t="s">
        <v>50</v>
      </c>
      <c r="C13" s="306">
        <v>178</v>
      </c>
      <c r="D13" s="307">
        <v>1</v>
      </c>
      <c r="E13" s="308"/>
      <c r="F13" s="309">
        <v>1</v>
      </c>
      <c r="G13" s="307"/>
      <c r="H13" s="308"/>
      <c r="I13" s="309">
        <v>0</v>
      </c>
      <c r="J13" s="307">
        <v>5</v>
      </c>
      <c r="K13" s="308">
        <v>3</v>
      </c>
      <c r="L13" s="309">
        <v>8</v>
      </c>
      <c r="M13" s="307">
        <v>1</v>
      </c>
      <c r="N13" s="308">
        <v>0</v>
      </c>
      <c r="O13" s="309">
        <v>1</v>
      </c>
      <c r="P13" s="307">
        <v>7</v>
      </c>
      <c r="Q13" s="308">
        <v>2</v>
      </c>
      <c r="R13" s="309">
        <v>9</v>
      </c>
      <c r="S13" s="307"/>
      <c r="T13" s="308"/>
      <c r="U13" s="309">
        <v>0</v>
      </c>
      <c r="V13" s="307"/>
      <c r="W13" s="308"/>
      <c r="X13" s="309">
        <v>0</v>
      </c>
      <c r="Y13" s="305" t="s">
        <v>50</v>
      </c>
      <c r="Z13" s="306">
        <v>178</v>
      </c>
      <c r="AA13" s="307"/>
      <c r="AB13" s="308"/>
      <c r="AC13" s="310">
        <v>0</v>
      </c>
      <c r="AD13" s="307"/>
      <c r="AE13" s="308"/>
      <c r="AF13" s="310">
        <v>0</v>
      </c>
      <c r="AG13" s="307"/>
      <c r="AH13" s="308"/>
      <c r="AI13" s="310">
        <v>0</v>
      </c>
      <c r="AJ13" s="307"/>
      <c r="AK13" s="308"/>
      <c r="AL13" s="309">
        <v>0</v>
      </c>
      <c r="AM13" s="307"/>
      <c r="AN13" s="308"/>
      <c r="AO13" s="309">
        <v>0</v>
      </c>
      <c r="AP13" s="307">
        <v>141</v>
      </c>
      <c r="AQ13" s="308">
        <v>13</v>
      </c>
      <c r="AR13" s="309">
        <v>154</v>
      </c>
      <c r="AS13" s="307">
        <v>155</v>
      </c>
      <c r="AT13" s="308">
        <v>18</v>
      </c>
      <c r="AU13" s="309">
        <v>173</v>
      </c>
      <c r="AV13" s="306">
        <v>5</v>
      </c>
      <c r="AW13" s="285"/>
    </row>
    <row r="14" spans="1:49" s="311" customFormat="1" ht="21" customHeight="1">
      <c r="A14" s="381"/>
      <c r="B14" s="305" t="s">
        <v>51</v>
      </c>
      <c r="C14" s="306">
        <v>302</v>
      </c>
      <c r="D14" s="307"/>
      <c r="E14" s="308"/>
      <c r="F14" s="309">
        <v>0</v>
      </c>
      <c r="G14" s="307"/>
      <c r="H14" s="308"/>
      <c r="I14" s="309">
        <v>0</v>
      </c>
      <c r="J14" s="307">
        <v>8</v>
      </c>
      <c r="K14" s="308">
        <v>2</v>
      </c>
      <c r="L14" s="309">
        <v>10</v>
      </c>
      <c r="M14" s="307"/>
      <c r="N14" s="308"/>
      <c r="O14" s="309">
        <v>0</v>
      </c>
      <c r="P14" s="307">
        <v>12</v>
      </c>
      <c r="Q14" s="308">
        <v>3</v>
      </c>
      <c r="R14" s="309">
        <v>15</v>
      </c>
      <c r="S14" s="307">
        <v>1</v>
      </c>
      <c r="T14" s="308"/>
      <c r="U14" s="309">
        <v>1</v>
      </c>
      <c r="V14" s="307"/>
      <c r="W14" s="308"/>
      <c r="X14" s="309">
        <v>0</v>
      </c>
      <c r="Y14" s="305" t="s">
        <v>51</v>
      </c>
      <c r="Z14" s="306">
        <v>302</v>
      </c>
      <c r="AA14" s="307"/>
      <c r="AB14" s="308"/>
      <c r="AC14" s="310">
        <v>0</v>
      </c>
      <c r="AD14" s="307"/>
      <c r="AE14" s="308"/>
      <c r="AF14" s="310">
        <v>0</v>
      </c>
      <c r="AG14" s="307"/>
      <c r="AH14" s="308"/>
      <c r="AI14" s="310">
        <v>0</v>
      </c>
      <c r="AJ14" s="307"/>
      <c r="AK14" s="308"/>
      <c r="AL14" s="309">
        <v>0</v>
      </c>
      <c r="AM14" s="307"/>
      <c r="AN14" s="308"/>
      <c r="AO14" s="309">
        <v>0</v>
      </c>
      <c r="AP14" s="307">
        <v>260</v>
      </c>
      <c r="AQ14" s="308">
        <v>14</v>
      </c>
      <c r="AR14" s="309">
        <v>274</v>
      </c>
      <c r="AS14" s="307">
        <v>281</v>
      </c>
      <c r="AT14" s="308">
        <v>19</v>
      </c>
      <c r="AU14" s="309">
        <v>300</v>
      </c>
      <c r="AV14" s="306">
        <v>2</v>
      </c>
      <c r="AW14" s="285"/>
    </row>
    <row r="15" spans="1:49" s="311" customFormat="1" ht="21" customHeight="1">
      <c r="A15" s="381"/>
      <c r="B15" s="305" t="s">
        <v>52</v>
      </c>
      <c r="C15" s="306">
        <v>328</v>
      </c>
      <c r="D15" s="307">
        <v>7</v>
      </c>
      <c r="E15" s="308"/>
      <c r="F15" s="309">
        <v>7</v>
      </c>
      <c r="G15" s="307">
        <v>5</v>
      </c>
      <c r="H15" s="308"/>
      <c r="I15" s="309">
        <v>5</v>
      </c>
      <c r="J15" s="307">
        <v>9</v>
      </c>
      <c r="K15" s="308">
        <v>24</v>
      </c>
      <c r="L15" s="309">
        <v>33</v>
      </c>
      <c r="M15" s="307">
        <v>1</v>
      </c>
      <c r="N15" s="308">
        <v>0</v>
      </c>
      <c r="O15" s="309">
        <v>1</v>
      </c>
      <c r="P15" s="307">
        <v>17</v>
      </c>
      <c r="Q15" s="308">
        <v>14</v>
      </c>
      <c r="R15" s="309">
        <v>31</v>
      </c>
      <c r="S15" s="307">
        <v>2</v>
      </c>
      <c r="T15" s="308"/>
      <c r="U15" s="309">
        <v>2</v>
      </c>
      <c r="V15" s="307"/>
      <c r="W15" s="308"/>
      <c r="X15" s="309">
        <v>0</v>
      </c>
      <c r="Y15" s="305" t="s">
        <v>52</v>
      </c>
      <c r="Z15" s="306">
        <v>328</v>
      </c>
      <c r="AA15" s="307"/>
      <c r="AB15" s="308"/>
      <c r="AC15" s="310">
        <v>0</v>
      </c>
      <c r="AD15" s="307"/>
      <c r="AE15" s="308"/>
      <c r="AF15" s="310">
        <v>0</v>
      </c>
      <c r="AG15" s="307"/>
      <c r="AH15" s="308"/>
      <c r="AI15" s="310">
        <v>0</v>
      </c>
      <c r="AJ15" s="307">
        <v>0</v>
      </c>
      <c r="AK15" s="308">
        <v>0</v>
      </c>
      <c r="AL15" s="309">
        <v>0</v>
      </c>
      <c r="AM15" s="307">
        <v>2</v>
      </c>
      <c r="AN15" s="308">
        <v>1</v>
      </c>
      <c r="AO15" s="309">
        <v>3</v>
      </c>
      <c r="AP15" s="307">
        <v>228</v>
      </c>
      <c r="AQ15" s="308">
        <v>18</v>
      </c>
      <c r="AR15" s="309">
        <v>246</v>
      </c>
      <c r="AS15" s="307">
        <v>271</v>
      </c>
      <c r="AT15" s="308">
        <v>57</v>
      </c>
      <c r="AU15" s="309">
        <v>328</v>
      </c>
      <c r="AV15" s="306">
        <v>0</v>
      </c>
      <c r="AW15" s="285"/>
    </row>
    <row r="16" spans="1:49" s="311" customFormat="1" ht="21" customHeight="1">
      <c r="A16" s="381"/>
      <c r="B16" s="305" t="s">
        <v>53</v>
      </c>
      <c r="C16" s="306">
        <v>262</v>
      </c>
      <c r="D16" s="307">
        <v>1</v>
      </c>
      <c r="E16" s="308"/>
      <c r="F16" s="309">
        <v>1</v>
      </c>
      <c r="G16" s="307">
        <v>1</v>
      </c>
      <c r="H16" s="308"/>
      <c r="I16" s="309">
        <v>1</v>
      </c>
      <c r="J16" s="307">
        <v>5</v>
      </c>
      <c r="K16" s="308">
        <v>9</v>
      </c>
      <c r="L16" s="309">
        <v>14</v>
      </c>
      <c r="M16" s="307">
        <v>0</v>
      </c>
      <c r="N16" s="308">
        <v>0</v>
      </c>
      <c r="O16" s="309">
        <v>0</v>
      </c>
      <c r="P16" s="307">
        <v>11</v>
      </c>
      <c r="Q16" s="308">
        <v>8</v>
      </c>
      <c r="R16" s="309">
        <v>19</v>
      </c>
      <c r="S16" s="307"/>
      <c r="T16" s="308"/>
      <c r="U16" s="309">
        <v>0</v>
      </c>
      <c r="V16" s="307"/>
      <c r="W16" s="308"/>
      <c r="X16" s="309">
        <v>0</v>
      </c>
      <c r="Y16" s="305" t="s">
        <v>53</v>
      </c>
      <c r="Z16" s="306">
        <v>262</v>
      </c>
      <c r="AA16" s="307"/>
      <c r="AB16" s="308"/>
      <c r="AC16" s="310">
        <v>0</v>
      </c>
      <c r="AD16" s="307"/>
      <c r="AE16" s="308"/>
      <c r="AF16" s="310">
        <v>0</v>
      </c>
      <c r="AG16" s="307"/>
      <c r="AH16" s="308"/>
      <c r="AI16" s="310">
        <v>0</v>
      </c>
      <c r="AJ16" s="307"/>
      <c r="AK16" s="308"/>
      <c r="AL16" s="309">
        <v>0</v>
      </c>
      <c r="AM16" s="307"/>
      <c r="AN16" s="308"/>
      <c r="AO16" s="309">
        <v>0</v>
      </c>
      <c r="AP16" s="307">
        <v>220</v>
      </c>
      <c r="AQ16" s="308">
        <v>5</v>
      </c>
      <c r="AR16" s="309">
        <v>225</v>
      </c>
      <c r="AS16" s="307">
        <v>238</v>
      </c>
      <c r="AT16" s="308">
        <v>22</v>
      </c>
      <c r="AU16" s="309">
        <v>260</v>
      </c>
      <c r="AV16" s="306">
        <v>2</v>
      </c>
      <c r="AW16" s="285"/>
    </row>
    <row r="17" spans="1:49" s="311" customFormat="1" ht="21" customHeight="1">
      <c r="A17" s="381"/>
      <c r="B17" s="305" t="s">
        <v>54</v>
      </c>
      <c r="C17" s="306">
        <v>138</v>
      </c>
      <c r="D17" s="307">
        <v>2</v>
      </c>
      <c r="E17" s="308">
        <v>2</v>
      </c>
      <c r="F17" s="309">
        <v>4</v>
      </c>
      <c r="G17" s="307">
        <v>4</v>
      </c>
      <c r="H17" s="308"/>
      <c r="I17" s="309">
        <v>4</v>
      </c>
      <c r="J17" s="307">
        <v>9</v>
      </c>
      <c r="K17" s="308">
        <v>4</v>
      </c>
      <c r="L17" s="309">
        <v>13</v>
      </c>
      <c r="M17" s="307">
        <v>0</v>
      </c>
      <c r="N17" s="308">
        <v>0</v>
      </c>
      <c r="O17" s="309">
        <v>0</v>
      </c>
      <c r="P17" s="307">
        <v>7</v>
      </c>
      <c r="Q17" s="308">
        <v>2</v>
      </c>
      <c r="R17" s="309">
        <v>9</v>
      </c>
      <c r="S17" s="307"/>
      <c r="T17" s="308"/>
      <c r="U17" s="309">
        <v>0</v>
      </c>
      <c r="V17" s="307"/>
      <c r="W17" s="308"/>
      <c r="X17" s="309">
        <v>0</v>
      </c>
      <c r="Y17" s="305" t="s">
        <v>54</v>
      </c>
      <c r="Z17" s="306">
        <v>138</v>
      </c>
      <c r="AA17" s="307"/>
      <c r="AB17" s="308"/>
      <c r="AC17" s="310">
        <v>0</v>
      </c>
      <c r="AD17" s="307"/>
      <c r="AE17" s="308"/>
      <c r="AF17" s="310">
        <v>0</v>
      </c>
      <c r="AG17" s="307"/>
      <c r="AH17" s="308"/>
      <c r="AI17" s="310">
        <v>0</v>
      </c>
      <c r="AJ17" s="307"/>
      <c r="AK17" s="308"/>
      <c r="AL17" s="309">
        <v>0</v>
      </c>
      <c r="AM17" s="307"/>
      <c r="AN17" s="308"/>
      <c r="AO17" s="309">
        <v>0</v>
      </c>
      <c r="AP17" s="307">
        <v>101</v>
      </c>
      <c r="AQ17" s="308">
        <v>6</v>
      </c>
      <c r="AR17" s="309">
        <v>107</v>
      </c>
      <c r="AS17" s="307">
        <v>123</v>
      </c>
      <c r="AT17" s="308">
        <v>14</v>
      </c>
      <c r="AU17" s="309">
        <v>137</v>
      </c>
      <c r="AV17" s="306">
        <v>1</v>
      </c>
      <c r="AW17" s="285"/>
    </row>
    <row r="18" spans="1:49" s="311" customFormat="1" ht="21" customHeight="1">
      <c r="A18" s="381"/>
      <c r="B18" s="312" t="s">
        <v>55</v>
      </c>
      <c r="C18" s="313">
        <v>197</v>
      </c>
      <c r="D18" s="314">
        <v>1</v>
      </c>
      <c r="E18" s="315"/>
      <c r="F18" s="316">
        <v>1</v>
      </c>
      <c r="G18" s="314">
        <v>2</v>
      </c>
      <c r="H18" s="315"/>
      <c r="I18" s="316">
        <v>2</v>
      </c>
      <c r="J18" s="314">
        <v>5</v>
      </c>
      <c r="K18" s="315">
        <v>15</v>
      </c>
      <c r="L18" s="316">
        <v>20</v>
      </c>
      <c r="M18" s="314">
        <v>1</v>
      </c>
      <c r="N18" s="315">
        <v>1</v>
      </c>
      <c r="O18" s="316">
        <v>2</v>
      </c>
      <c r="P18" s="314">
        <v>9</v>
      </c>
      <c r="Q18" s="315">
        <v>6</v>
      </c>
      <c r="R18" s="316">
        <v>15</v>
      </c>
      <c r="S18" s="314"/>
      <c r="T18" s="315">
        <v>1</v>
      </c>
      <c r="U18" s="316">
        <v>1</v>
      </c>
      <c r="V18" s="314"/>
      <c r="W18" s="315"/>
      <c r="X18" s="316">
        <v>0</v>
      </c>
      <c r="Y18" s="312" t="s">
        <v>55</v>
      </c>
      <c r="Z18" s="313">
        <v>197</v>
      </c>
      <c r="AA18" s="314"/>
      <c r="AB18" s="315"/>
      <c r="AC18" s="317">
        <v>0</v>
      </c>
      <c r="AD18" s="314"/>
      <c r="AE18" s="315"/>
      <c r="AF18" s="317">
        <v>0</v>
      </c>
      <c r="AG18" s="314"/>
      <c r="AH18" s="315"/>
      <c r="AI18" s="317">
        <v>0</v>
      </c>
      <c r="AJ18" s="314"/>
      <c r="AK18" s="315">
        <v>0</v>
      </c>
      <c r="AL18" s="316">
        <v>0</v>
      </c>
      <c r="AM18" s="314"/>
      <c r="AN18" s="315">
        <v>2</v>
      </c>
      <c r="AO18" s="316">
        <v>2</v>
      </c>
      <c r="AP18" s="314">
        <v>131</v>
      </c>
      <c r="AQ18" s="315">
        <v>20</v>
      </c>
      <c r="AR18" s="316">
        <v>151</v>
      </c>
      <c r="AS18" s="307">
        <v>149</v>
      </c>
      <c r="AT18" s="308">
        <v>45</v>
      </c>
      <c r="AU18" s="309">
        <v>194</v>
      </c>
      <c r="AV18" s="306">
        <v>3</v>
      </c>
      <c r="AW18" s="285"/>
    </row>
    <row r="19" spans="1:49" s="311" customFormat="1" ht="21" customHeight="1">
      <c r="A19" s="381"/>
      <c r="B19" s="305" t="s">
        <v>56</v>
      </c>
      <c r="C19" s="306">
        <v>128</v>
      </c>
      <c r="D19" s="307"/>
      <c r="E19" s="308"/>
      <c r="F19" s="309">
        <v>0</v>
      </c>
      <c r="G19" s="307">
        <v>1</v>
      </c>
      <c r="H19" s="308"/>
      <c r="I19" s="309">
        <v>1</v>
      </c>
      <c r="J19" s="307"/>
      <c r="K19" s="308">
        <v>1</v>
      </c>
      <c r="L19" s="309">
        <v>1</v>
      </c>
      <c r="M19" s="307">
        <v>0</v>
      </c>
      <c r="N19" s="308">
        <v>0</v>
      </c>
      <c r="O19" s="309">
        <v>0</v>
      </c>
      <c r="P19" s="307">
        <v>4</v>
      </c>
      <c r="Q19" s="308">
        <v>3</v>
      </c>
      <c r="R19" s="309">
        <v>7</v>
      </c>
      <c r="S19" s="307"/>
      <c r="T19" s="308"/>
      <c r="U19" s="309">
        <v>0</v>
      </c>
      <c r="V19" s="307"/>
      <c r="W19" s="308"/>
      <c r="X19" s="309">
        <v>0</v>
      </c>
      <c r="Y19" s="305" t="s">
        <v>56</v>
      </c>
      <c r="Z19" s="300">
        <v>128</v>
      </c>
      <c r="AA19" s="307"/>
      <c r="AB19" s="308"/>
      <c r="AC19" s="310">
        <v>0</v>
      </c>
      <c r="AD19" s="307"/>
      <c r="AE19" s="308"/>
      <c r="AF19" s="310">
        <v>0</v>
      </c>
      <c r="AG19" s="307"/>
      <c r="AH19" s="308"/>
      <c r="AI19" s="310">
        <v>0</v>
      </c>
      <c r="AJ19" s="307"/>
      <c r="AK19" s="308"/>
      <c r="AL19" s="309">
        <v>0</v>
      </c>
      <c r="AM19" s="307"/>
      <c r="AN19" s="308"/>
      <c r="AO19" s="309">
        <v>0</v>
      </c>
      <c r="AP19" s="307">
        <v>108</v>
      </c>
      <c r="AQ19" s="308">
        <v>9</v>
      </c>
      <c r="AR19" s="309">
        <v>117</v>
      </c>
      <c r="AS19" s="301">
        <v>113</v>
      </c>
      <c r="AT19" s="302">
        <v>13</v>
      </c>
      <c r="AU19" s="303">
        <v>126</v>
      </c>
      <c r="AV19" s="300">
        <v>2</v>
      </c>
      <c r="AW19" s="285"/>
    </row>
    <row r="20" spans="1:49" s="311" customFormat="1" ht="21" customHeight="1">
      <c r="A20" s="381"/>
      <c r="B20" s="305" t="s">
        <v>57</v>
      </c>
      <c r="C20" s="306">
        <v>58</v>
      </c>
      <c r="D20" s="307"/>
      <c r="E20" s="308"/>
      <c r="F20" s="309">
        <v>0</v>
      </c>
      <c r="G20" s="307">
        <v>16</v>
      </c>
      <c r="H20" s="308">
        <v>2</v>
      </c>
      <c r="I20" s="309">
        <v>18</v>
      </c>
      <c r="J20" s="307"/>
      <c r="K20" s="308"/>
      <c r="L20" s="309">
        <v>0</v>
      </c>
      <c r="M20" s="307">
        <v>0</v>
      </c>
      <c r="N20" s="308">
        <v>0</v>
      </c>
      <c r="O20" s="309">
        <v>0</v>
      </c>
      <c r="P20" s="307">
        <v>5</v>
      </c>
      <c r="Q20" s="308">
        <v>1</v>
      </c>
      <c r="R20" s="309">
        <v>6</v>
      </c>
      <c r="S20" s="307">
        <v>1</v>
      </c>
      <c r="T20" s="308"/>
      <c r="U20" s="309">
        <v>1</v>
      </c>
      <c r="V20" s="307"/>
      <c r="W20" s="308"/>
      <c r="X20" s="309">
        <v>0</v>
      </c>
      <c r="Y20" s="305" t="s">
        <v>57</v>
      </c>
      <c r="Z20" s="306">
        <v>58</v>
      </c>
      <c r="AA20" s="307"/>
      <c r="AB20" s="308"/>
      <c r="AC20" s="310">
        <v>0</v>
      </c>
      <c r="AD20" s="307"/>
      <c r="AE20" s="308"/>
      <c r="AF20" s="310">
        <v>0</v>
      </c>
      <c r="AG20" s="307"/>
      <c r="AH20" s="308"/>
      <c r="AI20" s="310">
        <v>0</v>
      </c>
      <c r="AJ20" s="307"/>
      <c r="AK20" s="308"/>
      <c r="AL20" s="309">
        <v>0</v>
      </c>
      <c r="AM20" s="307"/>
      <c r="AN20" s="308"/>
      <c r="AO20" s="309">
        <v>0</v>
      </c>
      <c r="AP20" s="307">
        <v>27</v>
      </c>
      <c r="AQ20" s="308">
        <v>3</v>
      </c>
      <c r="AR20" s="309">
        <v>30</v>
      </c>
      <c r="AS20" s="307">
        <v>49</v>
      </c>
      <c r="AT20" s="308">
        <v>6</v>
      </c>
      <c r="AU20" s="309">
        <v>55</v>
      </c>
      <c r="AV20" s="306">
        <v>3</v>
      </c>
      <c r="AW20" s="285"/>
    </row>
    <row r="21" spans="1:49" s="311" customFormat="1" ht="21" customHeight="1">
      <c r="A21" s="381"/>
      <c r="B21" s="305" t="s">
        <v>58</v>
      </c>
      <c r="C21" s="306">
        <v>118</v>
      </c>
      <c r="D21" s="307"/>
      <c r="E21" s="308"/>
      <c r="F21" s="309">
        <v>0</v>
      </c>
      <c r="G21" s="307">
        <v>9</v>
      </c>
      <c r="H21" s="308"/>
      <c r="I21" s="309">
        <v>9</v>
      </c>
      <c r="J21" s="307">
        <v>3</v>
      </c>
      <c r="K21" s="308">
        <v>1</v>
      </c>
      <c r="L21" s="309">
        <v>4</v>
      </c>
      <c r="M21" s="307">
        <v>0</v>
      </c>
      <c r="N21" s="308">
        <v>0</v>
      </c>
      <c r="O21" s="309">
        <v>0</v>
      </c>
      <c r="P21" s="307">
        <v>1</v>
      </c>
      <c r="Q21" s="308">
        <v>2</v>
      </c>
      <c r="R21" s="309">
        <v>3</v>
      </c>
      <c r="S21" s="307">
        <v>1</v>
      </c>
      <c r="T21" s="308"/>
      <c r="U21" s="309">
        <v>1</v>
      </c>
      <c r="V21" s="307"/>
      <c r="W21" s="308"/>
      <c r="X21" s="309">
        <v>0</v>
      </c>
      <c r="Y21" s="305" t="s">
        <v>58</v>
      </c>
      <c r="Z21" s="306">
        <v>118</v>
      </c>
      <c r="AA21" s="307"/>
      <c r="AB21" s="308"/>
      <c r="AC21" s="310">
        <v>0</v>
      </c>
      <c r="AD21" s="307"/>
      <c r="AE21" s="308"/>
      <c r="AF21" s="310">
        <v>0</v>
      </c>
      <c r="AG21" s="307"/>
      <c r="AH21" s="308"/>
      <c r="AI21" s="310">
        <v>0</v>
      </c>
      <c r="AJ21" s="307"/>
      <c r="AK21" s="308"/>
      <c r="AL21" s="309">
        <v>0</v>
      </c>
      <c r="AM21" s="307"/>
      <c r="AN21" s="308"/>
      <c r="AO21" s="309">
        <v>0</v>
      </c>
      <c r="AP21" s="307">
        <v>96</v>
      </c>
      <c r="AQ21" s="308">
        <v>4</v>
      </c>
      <c r="AR21" s="309">
        <v>100</v>
      </c>
      <c r="AS21" s="307">
        <v>110</v>
      </c>
      <c r="AT21" s="308">
        <v>7</v>
      </c>
      <c r="AU21" s="309">
        <v>117</v>
      </c>
      <c r="AV21" s="306">
        <v>1</v>
      </c>
      <c r="AW21" s="285"/>
    </row>
    <row r="22" spans="1:49" s="311" customFormat="1" ht="21" customHeight="1">
      <c r="A22" s="381"/>
      <c r="B22" s="312" t="s">
        <v>59</v>
      </c>
      <c r="C22" s="313">
        <v>122</v>
      </c>
      <c r="D22" s="314">
        <v>2</v>
      </c>
      <c r="E22" s="315"/>
      <c r="F22" s="316">
        <v>2</v>
      </c>
      <c r="G22" s="314"/>
      <c r="H22" s="315"/>
      <c r="I22" s="316">
        <v>0</v>
      </c>
      <c r="J22" s="314">
        <v>2</v>
      </c>
      <c r="K22" s="315"/>
      <c r="L22" s="316">
        <v>2</v>
      </c>
      <c r="M22" s="314">
        <v>0</v>
      </c>
      <c r="N22" s="315"/>
      <c r="O22" s="316">
        <v>0</v>
      </c>
      <c r="P22" s="314">
        <v>4</v>
      </c>
      <c r="Q22" s="315"/>
      <c r="R22" s="316">
        <v>4</v>
      </c>
      <c r="S22" s="314"/>
      <c r="T22" s="315"/>
      <c r="U22" s="316">
        <v>0</v>
      </c>
      <c r="V22" s="314"/>
      <c r="W22" s="315"/>
      <c r="X22" s="316">
        <v>0</v>
      </c>
      <c r="Y22" s="312" t="s">
        <v>59</v>
      </c>
      <c r="Z22" s="313">
        <v>122</v>
      </c>
      <c r="AA22" s="314"/>
      <c r="AB22" s="315"/>
      <c r="AC22" s="317">
        <v>0</v>
      </c>
      <c r="AD22" s="314"/>
      <c r="AE22" s="315"/>
      <c r="AF22" s="317">
        <v>0</v>
      </c>
      <c r="AG22" s="314"/>
      <c r="AH22" s="315"/>
      <c r="AI22" s="317">
        <v>0</v>
      </c>
      <c r="AJ22" s="314"/>
      <c r="AK22" s="315"/>
      <c r="AL22" s="316">
        <v>0</v>
      </c>
      <c r="AM22" s="314"/>
      <c r="AN22" s="315"/>
      <c r="AO22" s="316">
        <v>0</v>
      </c>
      <c r="AP22" s="314">
        <v>104</v>
      </c>
      <c r="AQ22" s="315">
        <v>8</v>
      </c>
      <c r="AR22" s="316">
        <v>112</v>
      </c>
      <c r="AS22" s="307">
        <v>112</v>
      </c>
      <c r="AT22" s="308">
        <v>8</v>
      </c>
      <c r="AU22" s="309">
        <v>120</v>
      </c>
      <c r="AV22" s="306">
        <v>2</v>
      </c>
      <c r="AW22" s="285"/>
    </row>
    <row r="23" spans="1:49" s="311" customFormat="1" ht="21" customHeight="1">
      <c r="A23" s="381"/>
      <c r="B23" s="305" t="s">
        <v>60</v>
      </c>
      <c r="C23" s="306">
        <v>180</v>
      </c>
      <c r="D23" s="307"/>
      <c r="E23" s="308"/>
      <c r="F23" s="309">
        <v>0</v>
      </c>
      <c r="G23" s="307"/>
      <c r="H23" s="308"/>
      <c r="I23" s="309">
        <v>0</v>
      </c>
      <c r="J23" s="307">
        <v>1</v>
      </c>
      <c r="K23" s="308">
        <v>3</v>
      </c>
      <c r="L23" s="309">
        <v>4</v>
      </c>
      <c r="M23" s="307">
        <v>0</v>
      </c>
      <c r="N23" s="308">
        <v>0</v>
      </c>
      <c r="O23" s="309">
        <v>0</v>
      </c>
      <c r="P23" s="307">
        <v>4</v>
      </c>
      <c r="Q23" s="308">
        <v>1</v>
      </c>
      <c r="R23" s="309">
        <v>5</v>
      </c>
      <c r="S23" s="307"/>
      <c r="T23" s="308"/>
      <c r="U23" s="309">
        <v>0</v>
      </c>
      <c r="V23" s="307"/>
      <c r="W23" s="308"/>
      <c r="X23" s="309">
        <v>0</v>
      </c>
      <c r="Y23" s="305" t="s">
        <v>60</v>
      </c>
      <c r="Z23" s="300">
        <v>180</v>
      </c>
      <c r="AA23" s="307"/>
      <c r="AB23" s="308"/>
      <c r="AC23" s="310">
        <v>0</v>
      </c>
      <c r="AD23" s="307"/>
      <c r="AE23" s="308"/>
      <c r="AF23" s="310">
        <v>0</v>
      </c>
      <c r="AG23" s="307"/>
      <c r="AH23" s="308"/>
      <c r="AI23" s="310">
        <v>0</v>
      </c>
      <c r="AJ23" s="307"/>
      <c r="AK23" s="308"/>
      <c r="AL23" s="309">
        <v>0</v>
      </c>
      <c r="AM23" s="307"/>
      <c r="AN23" s="308"/>
      <c r="AO23" s="309">
        <v>0</v>
      </c>
      <c r="AP23" s="307">
        <v>161</v>
      </c>
      <c r="AQ23" s="308">
        <v>8</v>
      </c>
      <c r="AR23" s="309">
        <v>169</v>
      </c>
      <c r="AS23" s="301">
        <v>166</v>
      </c>
      <c r="AT23" s="302">
        <v>12</v>
      </c>
      <c r="AU23" s="303">
        <v>178</v>
      </c>
      <c r="AV23" s="300">
        <v>2</v>
      </c>
      <c r="AW23" s="285"/>
    </row>
    <row r="24" spans="1:49" s="311" customFormat="1" ht="21" customHeight="1">
      <c r="A24" s="381"/>
      <c r="B24" s="305" t="s">
        <v>61</v>
      </c>
      <c r="C24" s="306">
        <v>662</v>
      </c>
      <c r="D24" s="307"/>
      <c r="E24" s="308"/>
      <c r="F24" s="309">
        <v>0</v>
      </c>
      <c r="G24" s="307"/>
      <c r="H24" s="308"/>
      <c r="I24" s="309">
        <v>0</v>
      </c>
      <c r="J24" s="307">
        <v>13</v>
      </c>
      <c r="K24" s="308">
        <v>9</v>
      </c>
      <c r="L24" s="309">
        <v>22</v>
      </c>
      <c r="M24" s="307">
        <v>0</v>
      </c>
      <c r="N24" s="308">
        <v>0</v>
      </c>
      <c r="O24" s="309">
        <v>0</v>
      </c>
      <c r="P24" s="307">
        <v>59</v>
      </c>
      <c r="Q24" s="308">
        <v>20</v>
      </c>
      <c r="R24" s="309">
        <v>79</v>
      </c>
      <c r="S24" s="307"/>
      <c r="T24" s="308"/>
      <c r="U24" s="309">
        <v>0</v>
      </c>
      <c r="V24" s="307"/>
      <c r="W24" s="308"/>
      <c r="X24" s="309">
        <v>0</v>
      </c>
      <c r="Y24" s="305" t="s">
        <v>61</v>
      </c>
      <c r="Z24" s="306">
        <v>662</v>
      </c>
      <c r="AA24" s="307"/>
      <c r="AB24" s="308"/>
      <c r="AC24" s="310">
        <v>0</v>
      </c>
      <c r="AD24" s="307"/>
      <c r="AE24" s="308"/>
      <c r="AF24" s="310">
        <v>0</v>
      </c>
      <c r="AG24" s="307"/>
      <c r="AH24" s="308"/>
      <c r="AI24" s="310">
        <v>0</v>
      </c>
      <c r="AJ24" s="307"/>
      <c r="AK24" s="308"/>
      <c r="AL24" s="309">
        <v>0</v>
      </c>
      <c r="AM24" s="307">
        <v>1</v>
      </c>
      <c r="AN24" s="308"/>
      <c r="AO24" s="309">
        <v>1</v>
      </c>
      <c r="AP24" s="307">
        <v>508</v>
      </c>
      <c r="AQ24" s="308">
        <v>47</v>
      </c>
      <c r="AR24" s="309">
        <v>555</v>
      </c>
      <c r="AS24" s="307">
        <v>581</v>
      </c>
      <c r="AT24" s="308">
        <v>76</v>
      </c>
      <c r="AU24" s="309">
        <v>657</v>
      </c>
      <c r="AV24" s="306">
        <v>5</v>
      </c>
      <c r="AW24" s="285"/>
    </row>
    <row r="25" spans="1:49" s="311" customFormat="1" ht="21" customHeight="1">
      <c r="A25" s="381"/>
      <c r="B25" s="305" t="s">
        <v>62</v>
      </c>
      <c r="C25" s="306">
        <v>218</v>
      </c>
      <c r="D25" s="307"/>
      <c r="E25" s="308"/>
      <c r="F25" s="309">
        <v>0</v>
      </c>
      <c r="G25" s="307"/>
      <c r="H25" s="308"/>
      <c r="I25" s="309">
        <v>0</v>
      </c>
      <c r="J25" s="307">
        <v>2</v>
      </c>
      <c r="K25" s="308">
        <v>4</v>
      </c>
      <c r="L25" s="309">
        <v>6</v>
      </c>
      <c r="M25" s="307">
        <v>0</v>
      </c>
      <c r="N25" s="308">
        <v>0</v>
      </c>
      <c r="O25" s="309">
        <v>0</v>
      </c>
      <c r="P25" s="307">
        <v>6</v>
      </c>
      <c r="Q25" s="308">
        <v>5</v>
      </c>
      <c r="R25" s="309">
        <v>11</v>
      </c>
      <c r="S25" s="307"/>
      <c r="T25" s="308"/>
      <c r="U25" s="309">
        <v>0</v>
      </c>
      <c r="V25" s="307"/>
      <c r="W25" s="308"/>
      <c r="X25" s="309">
        <v>0</v>
      </c>
      <c r="Y25" s="305" t="s">
        <v>62</v>
      </c>
      <c r="Z25" s="306">
        <v>218</v>
      </c>
      <c r="AA25" s="307"/>
      <c r="AB25" s="308"/>
      <c r="AC25" s="310">
        <v>0</v>
      </c>
      <c r="AD25" s="307"/>
      <c r="AE25" s="308"/>
      <c r="AF25" s="310">
        <v>0</v>
      </c>
      <c r="AG25" s="307"/>
      <c r="AH25" s="308"/>
      <c r="AI25" s="310">
        <v>0</v>
      </c>
      <c r="AJ25" s="307"/>
      <c r="AK25" s="308"/>
      <c r="AL25" s="309">
        <v>0</v>
      </c>
      <c r="AM25" s="307"/>
      <c r="AN25" s="308"/>
      <c r="AO25" s="309">
        <v>0</v>
      </c>
      <c r="AP25" s="307">
        <v>185</v>
      </c>
      <c r="AQ25" s="308">
        <v>14</v>
      </c>
      <c r="AR25" s="309">
        <v>199</v>
      </c>
      <c r="AS25" s="307">
        <v>193</v>
      </c>
      <c r="AT25" s="308">
        <v>23</v>
      </c>
      <c r="AU25" s="309">
        <v>216</v>
      </c>
      <c r="AV25" s="306">
        <v>2</v>
      </c>
      <c r="AW25" s="285"/>
    </row>
    <row r="26" spans="1:49" s="311" customFormat="1" ht="21" customHeight="1">
      <c r="A26" s="381"/>
      <c r="B26" s="305" t="s">
        <v>63</v>
      </c>
      <c r="C26" s="306">
        <v>153</v>
      </c>
      <c r="D26" s="307"/>
      <c r="E26" s="308">
        <v>1</v>
      </c>
      <c r="F26" s="309">
        <v>1</v>
      </c>
      <c r="G26" s="307">
        <v>1</v>
      </c>
      <c r="H26" s="308"/>
      <c r="I26" s="309">
        <v>1</v>
      </c>
      <c r="J26" s="307">
        <v>5</v>
      </c>
      <c r="K26" s="308">
        <v>2</v>
      </c>
      <c r="L26" s="309">
        <v>7</v>
      </c>
      <c r="M26" s="307">
        <v>1</v>
      </c>
      <c r="N26" s="308">
        <v>0</v>
      </c>
      <c r="O26" s="309">
        <v>1</v>
      </c>
      <c r="P26" s="307">
        <v>9</v>
      </c>
      <c r="Q26" s="308">
        <v>4</v>
      </c>
      <c r="R26" s="309">
        <v>13</v>
      </c>
      <c r="S26" s="307"/>
      <c r="T26" s="308"/>
      <c r="U26" s="309">
        <v>0</v>
      </c>
      <c r="V26" s="307"/>
      <c r="W26" s="308"/>
      <c r="X26" s="309">
        <v>0</v>
      </c>
      <c r="Y26" s="305" t="s">
        <v>63</v>
      </c>
      <c r="Z26" s="306">
        <v>153</v>
      </c>
      <c r="AA26" s="307"/>
      <c r="AB26" s="308"/>
      <c r="AC26" s="310">
        <v>0</v>
      </c>
      <c r="AD26" s="307"/>
      <c r="AE26" s="308"/>
      <c r="AF26" s="310">
        <v>0</v>
      </c>
      <c r="AG26" s="307"/>
      <c r="AH26" s="308"/>
      <c r="AI26" s="310">
        <v>0</v>
      </c>
      <c r="AJ26" s="307"/>
      <c r="AK26" s="308"/>
      <c r="AL26" s="309">
        <v>0</v>
      </c>
      <c r="AM26" s="307"/>
      <c r="AN26" s="308"/>
      <c r="AO26" s="309">
        <v>0</v>
      </c>
      <c r="AP26" s="307">
        <v>128</v>
      </c>
      <c r="AQ26" s="308">
        <v>2</v>
      </c>
      <c r="AR26" s="309">
        <v>130</v>
      </c>
      <c r="AS26" s="307">
        <v>144</v>
      </c>
      <c r="AT26" s="308">
        <v>9</v>
      </c>
      <c r="AU26" s="309">
        <v>153</v>
      </c>
      <c r="AV26" s="306">
        <v>0</v>
      </c>
      <c r="AW26" s="285"/>
    </row>
    <row r="27" spans="1:49" s="311" customFormat="1" ht="21" customHeight="1">
      <c r="A27" s="381"/>
      <c r="B27" s="305" t="s">
        <v>64</v>
      </c>
      <c r="C27" s="306">
        <v>239</v>
      </c>
      <c r="D27" s="307">
        <v>2</v>
      </c>
      <c r="E27" s="308">
        <v>2</v>
      </c>
      <c r="F27" s="309">
        <v>4</v>
      </c>
      <c r="G27" s="307"/>
      <c r="H27" s="308">
        <v>0</v>
      </c>
      <c r="I27" s="309">
        <v>0</v>
      </c>
      <c r="J27" s="307">
        <v>8</v>
      </c>
      <c r="K27" s="308">
        <v>8</v>
      </c>
      <c r="L27" s="309">
        <v>16</v>
      </c>
      <c r="M27" s="307">
        <v>0</v>
      </c>
      <c r="N27" s="308">
        <v>0</v>
      </c>
      <c r="O27" s="309">
        <v>0</v>
      </c>
      <c r="P27" s="307">
        <v>17</v>
      </c>
      <c r="Q27" s="308">
        <v>4</v>
      </c>
      <c r="R27" s="309">
        <v>21</v>
      </c>
      <c r="S27" s="307"/>
      <c r="T27" s="308"/>
      <c r="U27" s="309">
        <v>0</v>
      </c>
      <c r="V27" s="307"/>
      <c r="W27" s="308"/>
      <c r="X27" s="309">
        <v>0</v>
      </c>
      <c r="Y27" s="305" t="s">
        <v>64</v>
      </c>
      <c r="Z27" s="306">
        <v>239</v>
      </c>
      <c r="AA27" s="307"/>
      <c r="AB27" s="308"/>
      <c r="AC27" s="310">
        <v>0</v>
      </c>
      <c r="AD27" s="307"/>
      <c r="AE27" s="308"/>
      <c r="AF27" s="310">
        <v>0</v>
      </c>
      <c r="AG27" s="307"/>
      <c r="AH27" s="308"/>
      <c r="AI27" s="310">
        <v>0</v>
      </c>
      <c r="AJ27" s="307"/>
      <c r="AK27" s="308"/>
      <c r="AL27" s="309">
        <v>0</v>
      </c>
      <c r="AM27" s="307"/>
      <c r="AN27" s="308"/>
      <c r="AO27" s="309">
        <v>0</v>
      </c>
      <c r="AP27" s="307">
        <v>184</v>
      </c>
      <c r="AQ27" s="308">
        <v>13</v>
      </c>
      <c r="AR27" s="309">
        <v>197</v>
      </c>
      <c r="AS27" s="307">
        <v>211</v>
      </c>
      <c r="AT27" s="308">
        <v>27</v>
      </c>
      <c r="AU27" s="309">
        <v>238</v>
      </c>
      <c r="AV27" s="306">
        <v>1</v>
      </c>
      <c r="AW27" s="285"/>
    </row>
    <row r="28" spans="1:49" s="311" customFormat="1" ht="21" customHeight="1">
      <c r="A28" s="381"/>
      <c r="B28" s="312" t="s">
        <v>65</v>
      </c>
      <c r="C28" s="313">
        <v>207</v>
      </c>
      <c r="D28" s="314"/>
      <c r="E28" s="315"/>
      <c r="F28" s="316">
        <v>0</v>
      </c>
      <c r="G28" s="314"/>
      <c r="H28" s="315"/>
      <c r="I28" s="316">
        <v>0</v>
      </c>
      <c r="J28" s="314">
        <v>4</v>
      </c>
      <c r="K28" s="315">
        <v>2</v>
      </c>
      <c r="L28" s="316">
        <v>6</v>
      </c>
      <c r="M28" s="314">
        <v>0</v>
      </c>
      <c r="N28" s="315">
        <v>0</v>
      </c>
      <c r="O28" s="316">
        <v>0</v>
      </c>
      <c r="P28" s="314">
        <v>10</v>
      </c>
      <c r="Q28" s="315">
        <v>8</v>
      </c>
      <c r="R28" s="316">
        <v>18</v>
      </c>
      <c r="S28" s="314"/>
      <c r="T28" s="315"/>
      <c r="U28" s="316">
        <v>0</v>
      </c>
      <c r="V28" s="314"/>
      <c r="W28" s="315"/>
      <c r="X28" s="316">
        <v>0</v>
      </c>
      <c r="Y28" s="312" t="s">
        <v>65</v>
      </c>
      <c r="Z28" s="313">
        <v>207</v>
      </c>
      <c r="AA28" s="314"/>
      <c r="AB28" s="315"/>
      <c r="AC28" s="317">
        <v>0</v>
      </c>
      <c r="AD28" s="314"/>
      <c r="AE28" s="315"/>
      <c r="AF28" s="317">
        <v>0</v>
      </c>
      <c r="AG28" s="314"/>
      <c r="AH28" s="315"/>
      <c r="AI28" s="317">
        <v>0</v>
      </c>
      <c r="AJ28" s="314"/>
      <c r="AK28" s="315"/>
      <c r="AL28" s="316">
        <v>0</v>
      </c>
      <c r="AM28" s="314"/>
      <c r="AN28" s="315"/>
      <c r="AO28" s="316">
        <v>0</v>
      </c>
      <c r="AP28" s="314">
        <v>168</v>
      </c>
      <c r="AQ28" s="315">
        <v>13</v>
      </c>
      <c r="AR28" s="316">
        <v>181</v>
      </c>
      <c r="AS28" s="307">
        <v>182</v>
      </c>
      <c r="AT28" s="308">
        <v>23</v>
      </c>
      <c r="AU28" s="309">
        <v>205</v>
      </c>
      <c r="AV28" s="306">
        <v>2</v>
      </c>
      <c r="AW28" s="285"/>
    </row>
    <row r="29" spans="1:49" s="311" customFormat="1" ht="21" customHeight="1">
      <c r="A29" s="381"/>
      <c r="B29" s="305" t="s">
        <v>66</v>
      </c>
      <c r="C29" s="306">
        <v>78</v>
      </c>
      <c r="D29" s="307">
        <v>2</v>
      </c>
      <c r="E29" s="308"/>
      <c r="F29" s="309">
        <v>2</v>
      </c>
      <c r="G29" s="307">
        <v>1</v>
      </c>
      <c r="H29" s="308"/>
      <c r="I29" s="309">
        <v>1</v>
      </c>
      <c r="J29" s="307"/>
      <c r="K29" s="308">
        <v>1</v>
      </c>
      <c r="L29" s="309">
        <v>1</v>
      </c>
      <c r="M29" s="307">
        <v>0</v>
      </c>
      <c r="N29" s="308">
        <v>0</v>
      </c>
      <c r="O29" s="309">
        <v>0</v>
      </c>
      <c r="P29" s="307">
        <v>6</v>
      </c>
      <c r="Q29" s="308">
        <v>4</v>
      </c>
      <c r="R29" s="309">
        <v>10</v>
      </c>
      <c r="S29" s="307"/>
      <c r="T29" s="308"/>
      <c r="U29" s="309">
        <v>0</v>
      </c>
      <c r="V29" s="307"/>
      <c r="W29" s="308"/>
      <c r="X29" s="309">
        <v>0</v>
      </c>
      <c r="Y29" s="305" t="s">
        <v>66</v>
      </c>
      <c r="Z29" s="300">
        <v>78</v>
      </c>
      <c r="AA29" s="307"/>
      <c r="AB29" s="308"/>
      <c r="AC29" s="310">
        <v>0</v>
      </c>
      <c r="AD29" s="307"/>
      <c r="AE29" s="308"/>
      <c r="AF29" s="310">
        <v>0</v>
      </c>
      <c r="AG29" s="307"/>
      <c r="AH29" s="308"/>
      <c r="AI29" s="310">
        <v>0</v>
      </c>
      <c r="AJ29" s="307"/>
      <c r="AK29" s="308"/>
      <c r="AL29" s="309">
        <v>0</v>
      </c>
      <c r="AM29" s="307"/>
      <c r="AN29" s="308"/>
      <c r="AO29" s="309">
        <v>0</v>
      </c>
      <c r="AP29" s="307">
        <v>59</v>
      </c>
      <c r="AQ29" s="308">
        <v>4</v>
      </c>
      <c r="AR29" s="309">
        <v>63</v>
      </c>
      <c r="AS29" s="301">
        <v>68</v>
      </c>
      <c r="AT29" s="302">
        <v>9</v>
      </c>
      <c r="AU29" s="303">
        <v>77</v>
      </c>
      <c r="AV29" s="300">
        <v>1</v>
      </c>
      <c r="AW29" s="285"/>
    </row>
    <row r="30" spans="1:49" s="311" customFormat="1" ht="21" customHeight="1">
      <c r="A30" s="381"/>
      <c r="B30" s="305" t="s">
        <v>67</v>
      </c>
      <c r="C30" s="306">
        <v>144</v>
      </c>
      <c r="D30" s="307">
        <v>4</v>
      </c>
      <c r="E30" s="308">
        <v>1</v>
      </c>
      <c r="F30" s="309">
        <v>5</v>
      </c>
      <c r="G30" s="307">
        <v>1</v>
      </c>
      <c r="H30" s="308"/>
      <c r="I30" s="309">
        <v>1</v>
      </c>
      <c r="J30" s="307">
        <v>7</v>
      </c>
      <c r="K30" s="308">
        <v>5</v>
      </c>
      <c r="L30" s="309">
        <v>12</v>
      </c>
      <c r="M30" s="307"/>
      <c r="N30" s="308"/>
      <c r="O30" s="309">
        <v>0</v>
      </c>
      <c r="P30" s="307">
        <v>14</v>
      </c>
      <c r="Q30" s="308">
        <v>10</v>
      </c>
      <c r="R30" s="309">
        <v>24</v>
      </c>
      <c r="S30" s="307"/>
      <c r="T30" s="308"/>
      <c r="U30" s="309">
        <v>0</v>
      </c>
      <c r="V30" s="307"/>
      <c r="W30" s="308"/>
      <c r="X30" s="309">
        <v>0</v>
      </c>
      <c r="Y30" s="305" t="s">
        <v>67</v>
      </c>
      <c r="Z30" s="306">
        <v>144</v>
      </c>
      <c r="AA30" s="307"/>
      <c r="AB30" s="308"/>
      <c r="AC30" s="310">
        <v>0</v>
      </c>
      <c r="AD30" s="307"/>
      <c r="AE30" s="308"/>
      <c r="AF30" s="310">
        <v>0</v>
      </c>
      <c r="AG30" s="307"/>
      <c r="AH30" s="308"/>
      <c r="AI30" s="310">
        <v>0</v>
      </c>
      <c r="AJ30" s="307"/>
      <c r="AK30" s="308"/>
      <c r="AL30" s="309">
        <v>0</v>
      </c>
      <c r="AM30" s="307"/>
      <c r="AN30" s="308"/>
      <c r="AO30" s="309">
        <v>0</v>
      </c>
      <c r="AP30" s="307">
        <v>98</v>
      </c>
      <c r="AQ30" s="308">
        <v>3</v>
      </c>
      <c r="AR30" s="309">
        <v>101</v>
      </c>
      <c r="AS30" s="307">
        <v>124</v>
      </c>
      <c r="AT30" s="308">
        <v>19</v>
      </c>
      <c r="AU30" s="309">
        <v>143</v>
      </c>
      <c r="AV30" s="306">
        <v>1</v>
      </c>
      <c r="AW30" s="285"/>
    </row>
    <row r="31" spans="1:49" s="311" customFormat="1" ht="21" customHeight="1">
      <c r="A31" s="381"/>
      <c r="B31" s="305" t="s">
        <v>68</v>
      </c>
      <c r="C31" s="306">
        <v>128</v>
      </c>
      <c r="D31" s="307">
        <v>10</v>
      </c>
      <c r="E31" s="308"/>
      <c r="F31" s="309">
        <v>10</v>
      </c>
      <c r="G31" s="307">
        <v>5</v>
      </c>
      <c r="H31" s="308">
        <v>1</v>
      </c>
      <c r="I31" s="309">
        <v>6</v>
      </c>
      <c r="J31" s="307">
        <v>11</v>
      </c>
      <c r="K31" s="308">
        <v>5</v>
      </c>
      <c r="L31" s="309">
        <v>16</v>
      </c>
      <c r="M31" s="307">
        <v>0</v>
      </c>
      <c r="N31" s="308">
        <v>0</v>
      </c>
      <c r="O31" s="309">
        <v>0</v>
      </c>
      <c r="P31" s="307">
        <v>9</v>
      </c>
      <c r="Q31" s="308">
        <v>10</v>
      </c>
      <c r="R31" s="309">
        <v>19</v>
      </c>
      <c r="S31" s="307"/>
      <c r="T31" s="308"/>
      <c r="U31" s="309">
        <v>0</v>
      </c>
      <c r="V31" s="307"/>
      <c r="W31" s="308"/>
      <c r="X31" s="309">
        <v>0</v>
      </c>
      <c r="Y31" s="305" t="s">
        <v>68</v>
      </c>
      <c r="Z31" s="306">
        <v>128</v>
      </c>
      <c r="AA31" s="307"/>
      <c r="AB31" s="308"/>
      <c r="AC31" s="310">
        <v>0</v>
      </c>
      <c r="AD31" s="307"/>
      <c r="AE31" s="308"/>
      <c r="AF31" s="310">
        <v>0</v>
      </c>
      <c r="AG31" s="307"/>
      <c r="AH31" s="308"/>
      <c r="AI31" s="310">
        <v>0</v>
      </c>
      <c r="AJ31" s="307"/>
      <c r="AK31" s="308"/>
      <c r="AL31" s="309">
        <v>0</v>
      </c>
      <c r="AM31" s="307"/>
      <c r="AN31" s="308"/>
      <c r="AO31" s="309">
        <v>0</v>
      </c>
      <c r="AP31" s="307">
        <v>68</v>
      </c>
      <c r="AQ31" s="308">
        <v>5</v>
      </c>
      <c r="AR31" s="309">
        <v>73</v>
      </c>
      <c r="AS31" s="307">
        <v>103</v>
      </c>
      <c r="AT31" s="308">
        <v>21</v>
      </c>
      <c r="AU31" s="309">
        <v>124</v>
      </c>
      <c r="AV31" s="306">
        <v>4</v>
      </c>
      <c r="AW31" s="285"/>
    </row>
    <row r="32" spans="1:49" s="311" customFormat="1" ht="21" customHeight="1">
      <c r="A32" s="381"/>
      <c r="B32" s="305" t="s">
        <v>69</v>
      </c>
      <c r="C32" s="306">
        <v>182</v>
      </c>
      <c r="D32" s="307">
        <v>1</v>
      </c>
      <c r="E32" s="308"/>
      <c r="F32" s="309">
        <v>1</v>
      </c>
      <c r="G32" s="307"/>
      <c r="H32" s="308"/>
      <c r="I32" s="309">
        <v>0</v>
      </c>
      <c r="J32" s="307">
        <v>9</v>
      </c>
      <c r="K32" s="308">
        <v>3</v>
      </c>
      <c r="L32" s="309">
        <v>12</v>
      </c>
      <c r="M32" s="307">
        <v>0</v>
      </c>
      <c r="N32" s="308">
        <v>0</v>
      </c>
      <c r="O32" s="309">
        <v>0</v>
      </c>
      <c r="P32" s="307">
        <v>15</v>
      </c>
      <c r="Q32" s="308">
        <v>4</v>
      </c>
      <c r="R32" s="309">
        <v>19</v>
      </c>
      <c r="S32" s="307"/>
      <c r="T32" s="308"/>
      <c r="U32" s="309">
        <v>0</v>
      </c>
      <c r="V32" s="307"/>
      <c r="W32" s="308"/>
      <c r="X32" s="309">
        <v>0</v>
      </c>
      <c r="Y32" s="305" t="s">
        <v>69</v>
      </c>
      <c r="Z32" s="306">
        <v>182</v>
      </c>
      <c r="AA32" s="307"/>
      <c r="AB32" s="308"/>
      <c r="AC32" s="310">
        <v>0</v>
      </c>
      <c r="AD32" s="307"/>
      <c r="AE32" s="308"/>
      <c r="AF32" s="310">
        <v>0</v>
      </c>
      <c r="AG32" s="307"/>
      <c r="AH32" s="308"/>
      <c r="AI32" s="310">
        <v>0</v>
      </c>
      <c r="AJ32" s="307"/>
      <c r="AK32" s="308"/>
      <c r="AL32" s="309">
        <v>0</v>
      </c>
      <c r="AM32" s="307"/>
      <c r="AN32" s="308"/>
      <c r="AO32" s="309">
        <v>0</v>
      </c>
      <c r="AP32" s="307">
        <v>139</v>
      </c>
      <c r="AQ32" s="308">
        <v>11</v>
      </c>
      <c r="AR32" s="309">
        <v>150</v>
      </c>
      <c r="AS32" s="307">
        <v>164</v>
      </c>
      <c r="AT32" s="308">
        <v>18</v>
      </c>
      <c r="AU32" s="309">
        <v>182</v>
      </c>
      <c r="AV32" s="306">
        <v>0</v>
      </c>
      <c r="AW32" s="285"/>
    </row>
    <row r="33" spans="1:49" s="311" customFormat="1" ht="21" customHeight="1">
      <c r="A33" s="381"/>
      <c r="B33" s="305" t="s">
        <v>70</v>
      </c>
      <c r="C33" s="306">
        <v>260</v>
      </c>
      <c r="D33" s="307">
        <v>8</v>
      </c>
      <c r="E33" s="308">
        <v>1</v>
      </c>
      <c r="F33" s="309">
        <v>9</v>
      </c>
      <c r="G33" s="307"/>
      <c r="H33" s="308"/>
      <c r="I33" s="309">
        <v>0</v>
      </c>
      <c r="J33" s="307">
        <v>3</v>
      </c>
      <c r="K33" s="308">
        <v>6</v>
      </c>
      <c r="L33" s="309">
        <v>9</v>
      </c>
      <c r="M33" s="307">
        <v>1</v>
      </c>
      <c r="N33" s="308">
        <v>0</v>
      </c>
      <c r="O33" s="309">
        <v>1</v>
      </c>
      <c r="P33" s="307">
        <v>13</v>
      </c>
      <c r="Q33" s="308">
        <v>10</v>
      </c>
      <c r="R33" s="309">
        <v>23</v>
      </c>
      <c r="S33" s="307"/>
      <c r="T33" s="308"/>
      <c r="U33" s="309">
        <v>0</v>
      </c>
      <c r="V33" s="307"/>
      <c r="W33" s="308"/>
      <c r="X33" s="309">
        <v>0</v>
      </c>
      <c r="Y33" s="305" t="s">
        <v>70</v>
      </c>
      <c r="Z33" s="306">
        <v>260</v>
      </c>
      <c r="AA33" s="307"/>
      <c r="AB33" s="308"/>
      <c r="AC33" s="310">
        <v>0</v>
      </c>
      <c r="AD33" s="307"/>
      <c r="AE33" s="308"/>
      <c r="AF33" s="310">
        <v>0</v>
      </c>
      <c r="AG33" s="307"/>
      <c r="AH33" s="308"/>
      <c r="AI33" s="310">
        <v>0</v>
      </c>
      <c r="AJ33" s="307"/>
      <c r="AK33" s="308"/>
      <c r="AL33" s="309">
        <v>0</v>
      </c>
      <c r="AM33" s="307"/>
      <c r="AN33" s="308"/>
      <c r="AO33" s="309">
        <v>0</v>
      </c>
      <c r="AP33" s="307">
        <v>207</v>
      </c>
      <c r="AQ33" s="308">
        <v>7</v>
      </c>
      <c r="AR33" s="309">
        <v>214</v>
      </c>
      <c r="AS33" s="307">
        <v>232</v>
      </c>
      <c r="AT33" s="308">
        <v>24</v>
      </c>
      <c r="AU33" s="309">
        <v>256</v>
      </c>
      <c r="AV33" s="306">
        <v>4</v>
      </c>
      <c r="AW33" s="285"/>
    </row>
    <row r="34" spans="1:49" s="311" customFormat="1" ht="21" customHeight="1">
      <c r="A34" s="381"/>
      <c r="B34" s="312" t="s">
        <v>71</v>
      </c>
      <c r="C34" s="313">
        <v>256</v>
      </c>
      <c r="D34" s="314"/>
      <c r="E34" s="315"/>
      <c r="F34" s="316">
        <v>0</v>
      </c>
      <c r="G34" s="314"/>
      <c r="H34" s="315"/>
      <c r="I34" s="316">
        <v>0</v>
      </c>
      <c r="J34" s="314">
        <v>1</v>
      </c>
      <c r="K34" s="315">
        <v>4</v>
      </c>
      <c r="L34" s="316">
        <v>5</v>
      </c>
      <c r="M34" s="314">
        <v>0</v>
      </c>
      <c r="N34" s="315">
        <v>0</v>
      </c>
      <c r="O34" s="316">
        <v>0</v>
      </c>
      <c r="P34" s="314">
        <v>18</v>
      </c>
      <c r="Q34" s="315">
        <v>6</v>
      </c>
      <c r="R34" s="316">
        <v>24</v>
      </c>
      <c r="S34" s="314"/>
      <c r="T34" s="315"/>
      <c r="U34" s="316">
        <v>0</v>
      </c>
      <c r="V34" s="314"/>
      <c r="W34" s="315"/>
      <c r="X34" s="316">
        <v>0</v>
      </c>
      <c r="Y34" s="312" t="s">
        <v>71</v>
      </c>
      <c r="Z34" s="306">
        <v>256</v>
      </c>
      <c r="AA34" s="314"/>
      <c r="AB34" s="315"/>
      <c r="AC34" s="317">
        <v>0</v>
      </c>
      <c r="AD34" s="314"/>
      <c r="AE34" s="315"/>
      <c r="AF34" s="317">
        <v>0</v>
      </c>
      <c r="AG34" s="314"/>
      <c r="AH34" s="315"/>
      <c r="AI34" s="317">
        <v>0</v>
      </c>
      <c r="AJ34" s="314"/>
      <c r="AK34" s="315"/>
      <c r="AL34" s="316">
        <v>0</v>
      </c>
      <c r="AM34" s="314"/>
      <c r="AN34" s="315"/>
      <c r="AO34" s="316">
        <v>0</v>
      </c>
      <c r="AP34" s="314">
        <v>214</v>
      </c>
      <c r="AQ34" s="315">
        <v>11</v>
      </c>
      <c r="AR34" s="316">
        <v>225</v>
      </c>
      <c r="AS34" s="307">
        <v>233</v>
      </c>
      <c r="AT34" s="308">
        <v>21</v>
      </c>
      <c r="AU34" s="309">
        <v>254</v>
      </c>
      <c r="AV34" s="306">
        <v>2</v>
      </c>
      <c r="AW34" s="285"/>
    </row>
    <row r="35" spans="1:49" s="311" customFormat="1" ht="21" customHeight="1">
      <c r="A35" s="381"/>
      <c r="B35" s="305" t="s">
        <v>72</v>
      </c>
      <c r="C35" s="306">
        <v>204</v>
      </c>
      <c r="D35" s="307">
        <v>2</v>
      </c>
      <c r="E35" s="308"/>
      <c r="F35" s="309">
        <v>2</v>
      </c>
      <c r="G35" s="307"/>
      <c r="H35" s="308"/>
      <c r="I35" s="309">
        <v>0</v>
      </c>
      <c r="J35" s="307">
        <v>4</v>
      </c>
      <c r="K35" s="308">
        <v>1</v>
      </c>
      <c r="L35" s="309">
        <v>5</v>
      </c>
      <c r="M35" s="307">
        <v>0</v>
      </c>
      <c r="N35" s="308">
        <v>0</v>
      </c>
      <c r="O35" s="309">
        <v>0</v>
      </c>
      <c r="P35" s="307">
        <v>14</v>
      </c>
      <c r="Q35" s="308">
        <v>5</v>
      </c>
      <c r="R35" s="309">
        <v>19</v>
      </c>
      <c r="S35" s="307"/>
      <c r="T35" s="308">
        <v>1</v>
      </c>
      <c r="U35" s="309">
        <v>1</v>
      </c>
      <c r="V35" s="307"/>
      <c r="W35" s="308"/>
      <c r="X35" s="309">
        <v>0</v>
      </c>
      <c r="Y35" s="305" t="s">
        <v>72</v>
      </c>
      <c r="Z35" s="300">
        <v>204</v>
      </c>
      <c r="AA35" s="307"/>
      <c r="AB35" s="308"/>
      <c r="AC35" s="310">
        <v>0</v>
      </c>
      <c r="AD35" s="307"/>
      <c r="AE35" s="308"/>
      <c r="AF35" s="310">
        <v>0</v>
      </c>
      <c r="AG35" s="307"/>
      <c r="AH35" s="308"/>
      <c r="AI35" s="310">
        <v>0</v>
      </c>
      <c r="AJ35" s="307"/>
      <c r="AK35" s="308"/>
      <c r="AL35" s="309">
        <v>0</v>
      </c>
      <c r="AM35" s="307"/>
      <c r="AN35" s="308"/>
      <c r="AO35" s="309">
        <v>0</v>
      </c>
      <c r="AP35" s="307">
        <v>157</v>
      </c>
      <c r="AQ35" s="308">
        <v>15</v>
      </c>
      <c r="AR35" s="309">
        <v>172</v>
      </c>
      <c r="AS35" s="301">
        <v>177</v>
      </c>
      <c r="AT35" s="302">
        <v>22</v>
      </c>
      <c r="AU35" s="303">
        <v>199</v>
      </c>
      <c r="AV35" s="300">
        <v>5</v>
      </c>
      <c r="AW35" s="285"/>
    </row>
    <row r="36" spans="1:49" s="311" customFormat="1" ht="21" customHeight="1">
      <c r="A36" s="381"/>
      <c r="B36" s="305" t="s">
        <v>73</v>
      </c>
      <c r="C36" s="306">
        <v>139</v>
      </c>
      <c r="D36" s="307"/>
      <c r="E36" s="308">
        <v>1</v>
      </c>
      <c r="F36" s="309">
        <v>1</v>
      </c>
      <c r="G36" s="307">
        <v>1</v>
      </c>
      <c r="H36" s="308"/>
      <c r="I36" s="309">
        <v>1</v>
      </c>
      <c r="J36" s="307">
        <v>1</v>
      </c>
      <c r="K36" s="308"/>
      <c r="L36" s="309">
        <v>1</v>
      </c>
      <c r="M36" s="307">
        <v>0</v>
      </c>
      <c r="N36" s="308">
        <v>0</v>
      </c>
      <c r="O36" s="309">
        <v>0</v>
      </c>
      <c r="P36" s="307">
        <v>4</v>
      </c>
      <c r="Q36" s="308">
        <v>1</v>
      </c>
      <c r="R36" s="309">
        <v>5</v>
      </c>
      <c r="S36" s="307">
        <v>1</v>
      </c>
      <c r="T36" s="308"/>
      <c r="U36" s="309">
        <v>1</v>
      </c>
      <c r="V36" s="307"/>
      <c r="W36" s="308"/>
      <c r="X36" s="309">
        <v>0</v>
      </c>
      <c r="Y36" s="305" t="s">
        <v>73</v>
      </c>
      <c r="Z36" s="306">
        <v>139</v>
      </c>
      <c r="AA36" s="307"/>
      <c r="AB36" s="308"/>
      <c r="AC36" s="310">
        <v>0</v>
      </c>
      <c r="AD36" s="307"/>
      <c r="AE36" s="308"/>
      <c r="AF36" s="310">
        <v>0</v>
      </c>
      <c r="AG36" s="307"/>
      <c r="AH36" s="308"/>
      <c r="AI36" s="310">
        <v>0</v>
      </c>
      <c r="AJ36" s="307"/>
      <c r="AK36" s="308"/>
      <c r="AL36" s="309">
        <v>0</v>
      </c>
      <c r="AM36" s="307"/>
      <c r="AN36" s="308"/>
      <c r="AO36" s="309">
        <v>0</v>
      </c>
      <c r="AP36" s="307">
        <v>123</v>
      </c>
      <c r="AQ36" s="308">
        <v>4</v>
      </c>
      <c r="AR36" s="309">
        <v>127</v>
      </c>
      <c r="AS36" s="307">
        <v>130</v>
      </c>
      <c r="AT36" s="308">
        <v>6</v>
      </c>
      <c r="AU36" s="309">
        <v>136</v>
      </c>
      <c r="AV36" s="306">
        <v>3</v>
      </c>
      <c r="AW36" s="285"/>
    </row>
    <row r="37" spans="1:49" s="311" customFormat="1" ht="21" customHeight="1">
      <c r="A37" s="381"/>
      <c r="B37" s="305" t="s">
        <v>74</v>
      </c>
      <c r="C37" s="306">
        <v>144</v>
      </c>
      <c r="D37" s="307">
        <v>1</v>
      </c>
      <c r="E37" s="308"/>
      <c r="F37" s="309">
        <v>1</v>
      </c>
      <c r="G37" s="307"/>
      <c r="H37" s="308"/>
      <c r="I37" s="309">
        <v>0</v>
      </c>
      <c r="J37" s="307">
        <v>2</v>
      </c>
      <c r="K37" s="308">
        <v>2</v>
      </c>
      <c r="L37" s="309">
        <v>4</v>
      </c>
      <c r="M37" s="307">
        <v>0</v>
      </c>
      <c r="N37" s="308">
        <v>0</v>
      </c>
      <c r="O37" s="309">
        <v>0</v>
      </c>
      <c r="P37" s="307">
        <v>10</v>
      </c>
      <c r="Q37" s="308">
        <v>1</v>
      </c>
      <c r="R37" s="309">
        <v>11</v>
      </c>
      <c r="S37" s="307"/>
      <c r="T37" s="308"/>
      <c r="U37" s="309">
        <v>0</v>
      </c>
      <c r="V37" s="307"/>
      <c r="W37" s="308"/>
      <c r="X37" s="309">
        <v>0</v>
      </c>
      <c r="Y37" s="305" t="s">
        <v>74</v>
      </c>
      <c r="Z37" s="306">
        <v>144</v>
      </c>
      <c r="AA37" s="307"/>
      <c r="AB37" s="308"/>
      <c r="AC37" s="310">
        <v>0</v>
      </c>
      <c r="AD37" s="307"/>
      <c r="AE37" s="308"/>
      <c r="AF37" s="310">
        <v>0</v>
      </c>
      <c r="AG37" s="307"/>
      <c r="AH37" s="308"/>
      <c r="AI37" s="310">
        <v>0</v>
      </c>
      <c r="AJ37" s="307"/>
      <c r="AK37" s="308">
        <v>0</v>
      </c>
      <c r="AL37" s="309">
        <v>0</v>
      </c>
      <c r="AM37" s="307"/>
      <c r="AN37" s="308">
        <v>1</v>
      </c>
      <c r="AO37" s="309">
        <v>1</v>
      </c>
      <c r="AP37" s="307">
        <v>121</v>
      </c>
      <c r="AQ37" s="308">
        <v>5</v>
      </c>
      <c r="AR37" s="309">
        <v>126</v>
      </c>
      <c r="AS37" s="307">
        <v>134</v>
      </c>
      <c r="AT37" s="308">
        <v>9</v>
      </c>
      <c r="AU37" s="309">
        <v>143</v>
      </c>
      <c r="AV37" s="306">
        <v>1</v>
      </c>
      <c r="AW37" s="285"/>
    </row>
    <row r="38" spans="1:49" s="311" customFormat="1" ht="21" customHeight="1">
      <c r="A38" s="381"/>
      <c r="B38" s="305" t="s">
        <v>75</v>
      </c>
      <c r="C38" s="306">
        <v>142</v>
      </c>
      <c r="D38" s="307">
        <v>2</v>
      </c>
      <c r="E38" s="308"/>
      <c r="F38" s="309">
        <v>2</v>
      </c>
      <c r="G38" s="307"/>
      <c r="H38" s="308"/>
      <c r="I38" s="309">
        <v>0</v>
      </c>
      <c r="J38" s="307">
        <v>4</v>
      </c>
      <c r="K38" s="308">
        <v>3</v>
      </c>
      <c r="L38" s="309">
        <v>7</v>
      </c>
      <c r="M38" s="307">
        <v>0</v>
      </c>
      <c r="N38" s="308">
        <v>0</v>
      </c>
      <c r="O38" s="309">
        <v>0</v>
      </c>
      <c r="P38" s="307">
        <v>6</v>
      </c>
      <c r="Q38" s="308">
        <v>1</v>
      </c>
      <c r="R38" s="309">
        <v>7</v>
      </c>
      <c r="S38" s="307">
        <v>3</v>
      </c>
      <c r="T38" s="308"/>
      <c r="U38" s="309">
        <v>3</v>
      </c>
      <c r="V38" s="307"/>
      <c r="W38" s="308"/>
      <c r="X38" s="309">
        <v>0</v>
      </c>
      <c r="Y38" s="305" t="s">
        <v>75</v>
      </c>
      <c r="Z38" s="306">
        <v>142</v>
      </c>
      <c r="AA38" s="307"/>
      <c r="AB38" s="308"/>
      <c r="AC38" s="310">
        <v>0</v>
      </c>
      <c r="AD38" s="307"/>
      <c r="AE38" s="308"/>
      <c r="AF38" s="310">
        <v>0</v>
      </c>
      <c r="AG38" s="307"/>
      <c r="AH38" s="308"/>
      <c r="AI38" s="310">
        <v>0</v>
      </c>
      <c r="AJ38" s="307"/>
      <c r="AK38" s="308"/>
      <c r="AL38" s="309">
        <v>0</v>
      </c>
      <c r="AM38" s="307"/>
      <c r="AN38" s="308"/>
      <c r="AO38" s="309">
        <v>0</v>
      </c>
      <c r="AP38" s="307">
        <v>116</v>
      </c>
      <c r="AQ38" s="308">
        <v>6</v>
      </c>
      <c r="AR38" s="309">
        <v>122</v>
      </c>
      <c r="AS38" s="307">
        <v>131</v>
      </c>
      <c r="AT38" s="308">
        <v>10</v>
      </c>
      <c r="AU38" s="309">
        <v>141</v>
      </c>
      <c r="AV38" s="306">
        <v>1</v>
      </c>
      <c r="AW38" s="285"/>
    </row>
    <row r="39" spans="1:49" s="311" customFormat="1" ht="21" customHeight="1">
      <c r="A39" s="381"/>
      <c r="B39" s="312" t="s">
        <v>76</v>
      </c>
      <c r="C39" s="313">
        <v>75</v>
      </c>
      <c r="D39" s="314"/>
      <c r="E39" s="315"/>
      <c r="F39" s="316">
        <v>0</v>
      </c>
      <c r="G39" s="314"/>
      <c r="H39" s="315"/>
      <c r="I39" s="316">
        <v>0</v>
      </c>
      <c r="J39" s="314">
        <v>1</v>
      </c>
      <c r="K39" s="315">
        <v>0</v>
      </c>
      <c r="L39" s="316">
        <v>1</v>
      </c>
      <c r="M39" s="314">
        <v>0</v>
      </c>
      <c r="N39" s="315"/>
      <c r="O39" s="316">
        <v>0</v>
      </c>
      <c r="P39" s="314">
        <v>2</v>
      </c>
      <c r="Q39" s="315"/>
      <c r="R39" s="316">
        <v>2</v>
      </c>
      <c r="S39" s="314"/>
      <c r="T39" s="315"/>
      <c r="U39" s="316">
        <v>0</v>
      </c>
      <c r="V39" s="314"/>
      <c r="W39" s="315"/>
      <c r="X39" s="316">
        <v>0</v>
      </c>
      <c r="Y39" s="312" t="s">
        <v>76</v>
      </c>
      <c r="Z39" s="313">
        <v>75</v>
      </c>
      <c r="AA39" s="314"/>
      <c r="AB39" s="315"/>
      <c r="AC39" s="317">
        <v>0</v>
      </c>
      <c r="AD39" s="314"/>
      <c r="AE39" s="315"/>
      <c r="AF39" s="317">
        <v>0</v>
      </c>
      <c r="AG39" s="314"/>
      <c r="AH39" s="315"/>
      <c r="AI39" s="317">
        <v>0</v>
      </c>
      <c r="AJ39" s="314"/>
      <c r="AK39" s="315"/>
      <c r="AL39" s="316">
        <v>0</v>
      </c>
      <c r="AM39" s="314"/>
      <c r="AN39" s="315"/>
      <c r="AO39" s="316">
        <v>0</v>
      </c>
      <c r="AP39" s="314">
        <v>62</v>
      </c>
      <c r="AQ39" s="315">
        <v>9</v>
      </c>
      <c r="AR39" s="316">
        <v>71</v>
      </c>
      <c r="AS39" s="307">
        <v>65</v>
      </c>
      <c r="AT39" s="308">
        <v>9</v>
      </c>
      <c r="AU39" s="309">
        <v>74</v>
      </c>
      <c r="AV39" s="313">
        <v>1</v>
      </c>
      <c r="AW39" s="285"/>
    </row>
    <row r="40" spans="1:49" s="311" customFormat="1" ht="21" customHeight="1">
      <c r="A40" s="381"/>
      <c r="B40" s="305" t="s">
        <v>77</v>
      </c>
      <c r="C40" s="306">
        <v>208</v>
      </c>
      <c r="D40" s="307"/>
      <c r="E40" s="308"/>
      <c r="F40" s="309">
        <v>0</v>
      </c>
      <c r="G40" s="307"/>
      <c r="H40" s="308"/>
      <c r="I40" s="309">
        <v>0</v>
      </c>
      <c r="J40" s="307">
        <v>4</v>
      </c>
      <c r="K40" s="308">
        <v>2</v>
      </c>
      <c r="L40" s="309">
        <v>6</v>
      </c>
      <c r="M40" s="307">
        <v>0</v>
      </c>
      <c r="N40" s="308">
        <v>0</v>
      </c>
      <c r="O40" s="309">
        <v>0</v>
      </c>
      <c r="P40" s="307">
        <v>10</v>
      </c>
      <c r="Q40" s="308">
        <v>2</v>
      </c>
      <c r="R40" s="309">
        <v>12</v>
      </c>
      <c r="S40" s="307"/>
      <c r="T40" s="308"/>
      <c r="U40" s="309">
        <v>0</v>
      </c>
      <c r="V40" s="307"/>
      <c r="W40" s="308"/>
      <c r="X40" s="309">
        <v>0</v>
      </c>
      <c r="Y40" s="305" t="s">
        <v>77</v>
      </c>
      <c r="Z40" s="300">
        <v>208</v>
      </c>
      <c r="AA40" s="307"/>
      <c r="AB40" s="308"/>
      <c r="AC40" s="310">
        <v>0</v>
      </c>
      <c r="AD40" s="307"/>
      <c r="AE40" s="308"/>
      <c r="AF40" s="310">
        <v>0</v>
      </c>
      <c r="AG40" s="307"/>
      <c r="AH40" s="308"/>
      <c r="AI40" s="310">
        <v>0</v>
      </c>
      <c r="AJ40" s="307"/>
      <c r="AK40" s="308"/>
      <c r="AL40" s="309">
        <v>0</v>
      </c>
      <c r="AM40" s="307"/>
      <c r="AN40" s="308"/>
      <c r="AO40" s="309">
        <v>0</v>
      </c>
      <c r="AP40" s="307">
        <v>171</v>
      </c>
      <c r="AQ40" s="308">
        <v>12</v>
      </c>
      <c r="AR40" s="309">
        <v>183</v>
      </c>
      <c r="AS40" s="301">
        <v>185</v>
      </c>
      <c r="AT40" s="302">
        <v>16</v>
      </c>
      <c r="AU40" s="303">
        <v>201</v>
      </c>
      <c r="AV40" s="306">
        <v>7</v>
      </c>
      <c r="AW40" s="285"/>
    </row>
    <row r="41" spans="1:49" s="311" customFormat="1" ht="21" customHeight="1">
      <c r="A41" s="381"/>
      <c r="B41" s="305" t="s">
        <v>78</v>
      </c>
      <c r="C41" s="306">
        <v>124</v>
      </c>
      <c r="D41" s="307">
        <v>1</v>
      </c>
      <c r="E41" s="308"/>
      <c r="F41" s="309">
        <v>1</v>
      </c>
      <c r="G41" s="307"/>
      <c r="H41" s="308"/>
      <c r="I41" s="309">
        <v>0</v>
      </c>
      <c r="J41" s="307">
        <v>4</v>
      </c>
      <c r="K41" s="308">
        <v>4</v>
      </c>
      <c r="L41" s="309">
        <v>8</v>
      </c>
      <c r="M41" s="307">
        <v>0</v>
      </c>
      <c r="N41" s="308">
        <v>0</v>
      </c>
      <c r="O41" s="309">
        <v>0</v>
      </c>
      <c r="P41" s="307">
        <v>5</v>
      </c>
      <c r="Q41" s="308">
        <v>2</v>
      </c>
      <c r="R41" s="309">
        <v>7</v>
      </c>
      <c r="S41" s="307">
        <v>3</v>
      </c>
      <c r="T41" s="308"/>
      <c r="U41" s="309">
        <v>3</v>
      </c>
      <c r="V41" s="307"/>
      <c r="W41" s="308"/>
      <c r="X41" s="309">
        <v>0</v>
      </c>
      <c r="Y41" s="305" t="s">
        <v>78</v>
      </c>
      <c r="Z41" s="306">
        <v>124</v>
      </c>
      <c r="AA41" s="307"/>
      <c r="AB41" s="308"/>
      <c r="AC41" s="310">
        <v>0</v>
      </c>
      <c r="AD41" s="307"/>
      <c r="AE41" s="308"/>
      <c r="AF41" s="310">
        <v>0</v>
      </c>
      <c r="AG41" s="307"/>
      <c r="AH41" s="308"/>
      <c r="AI41" s="310">
        <v>0</v>
      </c>
      <c r="AJ41" s="307"/>
      <c r="AK41" s="308"/>
      <c r="AL41" s="309">
        <v>0</v>
      </c>
      <c r="AM41" s="307"/>
      <c r="AN41" s="308"/>
      <c r="AO41" s="309">
        <v>0</v>
      </c>
      <c r="AP41" s="307">
        <v>98</v>
      </c>
      <c r="AQ41" s="308">
        <v>4</v>
      </c>
      <c r="AR41" s="309">
        <v>102</v>
      </c>
      <c r="AS41" s="307">
        <v>111</v>
      </c>
      <c r="AT41" s="308">
        <v>10</v>
      </c>
      <c r="AU41" s="309">
        <v>121</v>
      </c>
      <c r="AV41" s="306">
        <v>3</v>
      </c>
      <c r="AW41" s="285"/>
    </row>
    <row r="42" spans="1:49" s="311" customFormat="1" ht="21" customHeight="1">
      <c r="A42" s="381"/>
      <c r="B42" s="305" t="s">
        <v>79</v>
      </c>
      <c r="C42" s="306">
        <v>139</v>
      </c>
      <c r="D42" s="307">
        <v>1</v>
      </c>
      <c r="E42" s="308"/>
      <c r="F42" s="309">
        <v>1</v>
      </c>
      <c r="G42" s="307"/>
      <c r="H42" s="308"/>
      <c r="I42" s="309">
        <v>0</v>
      </c>
      <c r="J42" s="307">
        <v>3</v>
      </c>
      <c r="K42" s="308">
        <v>3</v>
      </c>
      <c r="L42" s="309">
        <v>6</v>
      </c>
      <c r="M42" s="307">
        <v>0</v>
      </c>
      <c r="N42" s="308"/>
      <c r="O42" s="309">
        <v>0</v>
      </c>
      <c r="P42" s="307">
        <v>5</v>
      </c>
      <c r="Q42" s="308"/>
      <c r="R42" s="309">
        <v>5</v>
      </c>
      <c r="S42" s="307"/>
      <c r="T42" s="308"/>
      <c r="U42" s="309">
        <v>0</v>
      </c>
      <c r="V42" s="307"/>
      <c r="W42" s="308"/>
      <c r="X42" s="309">
        <v>0</v>
      </c>
      <c r="Y42" s="305" t="s">
        <v>79</v>
      </c>
      <c r="Z42" s="306">
        <v>139</v>
      </c>
      <c r="AA42" s="307"/>
      <c r="AB42" s="308"/>
      <c r="AC42" s="310">
        <v>0</v>
      </c>
      <c r="AD42" s="307"/>
      <c r="AE42" s="308"/>
      <c r="AF42" s="310">
        <v>0</v>
      </c>
      <c r="AG42" s="307"/>
      <c r="AH42" s="308"/>
      <c r="AI42" s="310">
        <v>0</v>
      </c>
      <c r="AJ42" s="307"/>
      <c r="AK42" s="308"/>
      <c r="AL42" s="309">
        <v>0</v>
      </c>
      <c r="AM42" s="307"/>
      <c r="AN42" s="308"/>
      <c r="AO42" s="309">
        <v>0</v>
      </c>
      <c r="AP42" s="307">
        <v>124</v>
      </c>
      <c r="AQ42" s="308">
        <v>3</v>
      </c>
      <c r="AR42" s="309">
        <v>127</v>
      </c>
      <c r="AS42" s="307">
        <v>133</v>
      </c>
      <c r="AT42" s="308">
        <v>6</v>
      </c>
      <c r="AU42" s="309">
        <v>139</v>
      </c>
      <c r="AV42" s="306">
        <v>0</v>
      </c>
      <c r="AW42" s="285"/>
    </row>
    <row r="43" spans="1:49" s="311" customFormat="1" ht="21" customHeight="1">
      <c r="A43" s="381"/>
      <c r="B43" s="312" t="s">
        <v>80</v>
      </c>
      <c r="C43" s="313">
        <v>263</v>
      </c>
      <c r="D43" s="314">
        <v>1</v>
      </c>
      <c r="E43" s="315"/>
      <c r="F43" s="316">
        <v>1</v>
      </c>
      <c r="G43" s="314"/>
      <c r="H43" s="315"/>
      <c r="I43" s="316">
        <v>0</v>
      </c>
      <c r="J43" s="314">
        <v>4</v>
      </c>
      <c r="K43" s="315">
        <v>3</v>
      </c>
      <c r="L43" s="316">
        <v>7</v>
      </c>
      <c r="M43" s="314"/>
      <c r="N43" s="315"/>
      <c r="O43" s="316">
        <v>0</v>
      </c>
      <c r="P43" s="314">
        <v>20</v>
      </c>
      <c r="Q43" s="315">
        <v>1</v>
      </c>
      <c r="R43" s="316">
        <v>21</v>
      </c>
      <c r="S43" s="314">
        <v>2</v>
      </c>
      <c r="T43" s="315"/>
      <c r="U43" s="316">
        <v>2</v>
      </c>
      <c r="V43" s="314"/>
      <c r="W43" s="315"/>
      <c r="X43" s="316">
        <v>0</v>
      </c>
      <c r="Y43" s="312" t="s">
        <v>80</v>
      </c>
      <c r="Z43" s="313">
        <v>263</v>
      </c>
      <c r="AA43" s="314"/>
      <c r="AB43" s="315"/>
      <c r="AC43" s="317">
        <v>0</v>
      </c>
      <c r="AD43" s="314"/>
      <c r="AE43" s="315"/>
      <c r="AF43" s="317">
        <v>0</v>
      </c>
      <c r="AG43" s="314"/>
      <c r="AH43" s="315"/>
      <c r="AI43" s="317">
        <v>0</v>
      </c>
      <c r="AJ43" s="314"/>
      <c r="AK43" s="315"/>
      <c r="AL43" s="316">
        <v>0</v>
      </c>
      <c r="AM43" s="314"/>
      <c r="AN43" s="315"/>
      <c r="AO43" s="316">
        <v>0</v>
      </c>
      <c r="AP43" s="314">
        <v>221</v>
      </c>
      <c r="AQ43" s="315">
        <v>11</v>
      </c>
      <c r="AR43" s="316">
        <v>232</v>
      </c>
      <c r="AS43" s="307">
        <v>248</v>
      </c>
      <c r="AT43" s="308">
        <v>15</v>
      </c>
      <c r="AU43" s="309">
        <v>263</v>
      </c>
      <c r="AV43" s="313">
        <v>0</v>
      </c>
      <c r="AW43" s="285"/>
    </row>
    <row r="44" spans="1:49" s="311" customFormat="1" ht="21" customHeight="1">
      <c r="A44" s="381"/>
      <c r="B44" s="305" t="s">
        <v>81</v>
      </c>
      <c r="C44" s="306">
        <v>435</v>
      </c>
      <c r="D44" s="307">
        <v>4</v>
      </c>
      <c r="E44" s="308"/>
      <c r="F44" s="309">
        <v>4</v>
      </c>
      <c r="G44" s="307"/>
      <c r="H44" s="308"/>
      <c r="I44" s="309">
        <v>0</v>
      </c>
      <c r="J44" s="307">
        <v>15</v>
      </c>
      <c r="K44" s="308">
        <v>15</v>
      </c>
      <c r="L44" s="309">
        <v>30</v>
      </c>
      <c r="M44" s="307">
        <v>0</v>
      </c>
      <c r="N44" s="308">
        <v>0</v>
      </c>
      <c r="O44" s="309">
        <v>0</v>
      </c>
      <c r="P44" s="307">
        <v>22</v>
      </c>
      <c r="Q44" s="308">
        <v>8</v>
      </c>
      <c r="R44" s="309">
        <v>30</v>
      </c>
      <c r="S44" s="307">
        <v>5</v>
      </c>
      <c r="T44" s="308">
        <v>1</v>
      </c>
      <c r="U44" s="309">
        <v>6</v>
      </c>
      <c r="V44" s="307"/>
      <c r="W44" s="308"/>
      <c r="X44" s="309">
        <v>0</v>
      </c>
      <c r="Y44" s="305" t="s">
        <v>81</v>
      </c>
      <c r="Z44" s="300">
        <v>435</v>
      </c>
      <c r="AA44" s="307"/>
      <c r="AB44" s="308"/>
      <c r="AC44" s="310">
        <v>0</v>
      </c>
      <c r="AD44" s="307"/>
      <c r="AE44" s="308"/>
      <c r="AF44" s="310">
        <v>0</v>
      </c>
      <c r="AG44" s="307"/>
      <c r="AH44" s="308"/>
      <c r="AI44" s="310">
        <v>0</v>
      </c>
      <c r="AJ44" s="307"/>
      <c r="AK44" s="308"/>
      <c r="AL44" s="309">
        <v>0</v>
      </c>
      <c r="AM44" s="307"/>
      <c r="AN44" s="308">
        <v>1</v>
      </c>
      <c r="AO44" s="309">
        <v>1</v>
      </c>
      <c r="AP44" s="307">
        <v>345</v>
      </c>
      <c r="AQ44" s="308">
        <v>18</v>
      </c>
      <c r="AR44" s="309">
        <v>363</v>
      </c>
      <c r="AS44" s="301">
        <v>391</v>
      </c>
      <c r="AT44" s="302">
        <v>43</v>
      </c>
      <c r="AU44" s="303">
        <v>434</v>
      </c>
      <c r="AV44" s="306">
        <v>1</v>
      </c>
      <c r="AW44" s="285"/>
    </row>
    <row r="45" spans="1:49" s="311" customFormat="1" ht="21" customHeight="1">
      <c r="A45" s="381"/>
      <c r="B45" s="305" t="s">
        <v>82</v>
      </c>
      <c r="C45" s="306">
        <v>134</v>
      </c>
      <c r="D45" s="307"/>
      <c r="E45" s="308"/>
      <c r="F45" s="309">
        <v>0</v>
      </c>
      <c r="G45" s="307">
        <v>2</v>
      </c>
      <c r="H45" s="308"/>
      <c r="I45" s="309">
        <v>2</v>
      </c>
      <c r="J45" s="307">
        <v>3</v>
      </c>
      <c r="K45" s="308">
        <v>1</v>
      </c>
      <c r="L45" s="309">
        <v>4</v>
      </c>
      <c r="M45" s="307">
        <v>0</v>
      </c>
      <c r="N45" s="308">
        <v>0</v>
      </c>
      <c r="O45" s="309">
        <v>0</v>
      </c>
      <c r="P45" s="307">
        <v>5</v>
      </c>
      <c r="Q45" s="308">
        <v>3</v>
      </c>
      <c r="R45" s="309">
        <v>8</v>
      </c>
      <c r="S45" s="307">
        <v>1</v>
      </c>
      <c r="T45" s="308"/>
      <c r="U45" s="309">
        <v>1</v>
      </c>
      <c r="V45" s="307"/>
      <c r="W45" s="308"/>
      <c r="X45" s="309">
        <v>0</v>
      </c>
      <c r="Y45" s="305" t="s">
        <v>82</v>
      </c>
      <c r="Z45" s="306">
        <v>134</v>
      </c>
      <c r="AA45" s="307"/>
      <c r="AB45" s="308"/>
      <c r="AC45" s="310">
        <v>0</v>
      </c>
      <c r="AD45" s="307"/>
      <c r="AE45" s="308"/>
      <c r="AF45" s="310">
        <v>0</v>
      </c>
      <c r="AG45" s="307"/>
      <c r="AH45" s="308"/>
      <c r="AI45" s="310">
        <v>0</v>
      </c>
      <c r="AJ45" s="307"/>
      <c r="AK45" s="308"/>
      <c r="AL45" s="309">
        <v>0</v>
      </c>
      <c r="AM45" s="307"/>
      <c r="AN45" s="308"/>
      <c r="AO45" s="309">
        <v>0</v>
      </c>
      <c r="AP45" s="307">
        <v>111</v>
      </c>
      <c r="AQ45" s="308">
        <v>6</v>
      </c>
      <c r="AR45" s="309">
        <v>117</v>
      </c>
      <c r="AS45" s="307">
        <v>122</v>
      </c>
      <c r="AT45" s="308">
        <v>10</v>
      </c>
      <c r="AU45" s="309">
        <v>132</v>
      </c>
      <c r="AV45" s="306">
        <v>2</v>
      </c>
      <c r="AW45" s="285"/>
    </row>
    <row r="46" spans="1:49" s="311" customFormat="1" ht="21" customHeight="1">
      <c r="A46" s="381"/>
      <c r="B46" s="305" t="s">
        <v>83</v>
      </c>
      <c r="C46" s="306">
        <v>120</v>
      </c>
      <c r="D46" s="307">
        <v>4</v>
      </c>
      <c r="E46" s="308"/>
      <c r="F46" s="309">
        <v>4</v>
      </c>
      <c r="G46" s="307">
        <v>3</v>
      </c>
      <c r="H46" s="308"/>
      <c r="I46" s="309">
        <v>3</v>
      </c>
      <c r="J46" s="307">
        <v>3</v>
      </c>
      <c r="K46" s="308"/>
      <c r="L46" s="309">
        <v>3</v>
      </c>
      <c r="M46" s="307">
        <v>0</v>
      </c>
      <c r="N46" s="308">
        <v>0</v>
      </c>
      <c r="O46" s="309">
        <v>0</v>
      </c>
      <c r="P46" s="307">
        <v>3</v>
      </c>
      <c r="Q46" s="308">
        <v>2</v>
      </c>
      <c r="R46" s="309">
        <v>5</v>
      </c>
      <c r="S46" s="307"/>
      <c r="T46" s="308"/>
      <c r="U46" s="309">
        <v>0</v>
      </c>
      <c r="V46" s="307"/>
      <c r="W46" s="308"/>
      <c r="X46" s="309">
        <v>0</v>
      </c>
      <c r="Y46" s="305" t="s">
        <v>83</v>
      </c>
      <c r="Z46" s="306">
        <v>120</v>
      </c>
      <c r="AA46" s="307"/>
      <c r="AB46" s="308"/>
      <c r="AC46" s="310">
        <v>0</v>
      </c>
      <c r="AD46" s="307"/>
      <c r="AE46" s="308"/>
      <c r="AF46" s="310">
        <v>0</v>
      </c>
      <c r="AG46" s="307"/>
      <c r="AH46" s="308"/>
      <c r="AI46" s="310">
        <v>0</v>
      </c>
      <c r="AJ46" s="307"/>
      <c r="AK46" s="308"/>
      <c r="AL46" s="309">
        <v>0</v>
      </c>
      <c r="AM46" s="307"/>
      <c r="AN46" s="308"/>
      <c r="AO46" s="309">
        <v>0</v>
      </c>
      <c r="AP46" s="307">
        <v>95</v>
      </c>
      <c r="AQ46" s="308">
        <v>9</v>
      </c>
      <c r="AR46" s="309">
        <v>104</v>
      </c>
      <c r="AS46" s="307">
        <v>108</v>
      </c>
      <c r="AT46" s="308">
        <v>11</v>
      </c>
      <c r="AU46" s="309">
        <v>119</v>
      </c>
      <c r="AV46" s="306">
        <v>1</v>
      </c>
      <c r="AW46" s="285"/>
    </row>
    <row r="47" spans="1:49" s="311" customFormat="1" ht="21" customHeight="1">
      <c r="A47" s="381"/>
      <c r="B47" s="305" t="s">
        <v>84</v>
      </c>
      <c r="C47" s="306">
        <v>404</v>
      </c>
      <c r="D47" s="307">
        <v>1</v>
      </c>
      <c r="E47" s="308"/>
      <c r="F47" s="309">
        <v>1</v>
      </c>
      <c r="G47" s="307"/>
      <c r="H47" s="308"/>
      <c r="I47" s="309">
        <v>0</v>
      </c>
      <c r="J47" s="307">
        <v>3</v>
      </c>
      <c r="K47" s="308">
        <v>0</v>
      </c>
      <c r="L47" s="309">
        <v>3</v>
      </c>
      <c r="M47" s="307">
        <v>0</v>
      </c>
      <c r="N47" s="308">
        <v>0</v>
      </c>
      <c r="O47" s="309">
        <v>0</v>
      </c>
      <c r="P47" s="307">
        <v>9</v>
      </c>
      <c r="Q47" s="308">
        <v>4</v>
      </c>
      <c r="R47" s="309">
        <v>13</v>
      </c>
      <c r="S47" s="307"/>
      <c r="T47" s="308"/>
      <c r="U47" s="309">
        <v>0</v>
      </c>
      <c r="V47" s="307"/>
      <c r="W47" s="308"/>
      <c r="X47" s="309">
        <v>0</v>
      </c>
      <c r="Y47" s="305" t="s">
        <v>84</v>
      </c>
      <c r="Z47" s="306">
        <v>404</v>
      </c>
      <c r="AA47" s="307"/>
      <c r="AB47" s="308"/>
      <c r="AC47" s="310">
        <v>0</v>
      </c>
      <c r="AD47" s="307"/>
      <c r="AE47" s="308"/>
      <c r="AF47" s="310">
        <v>0</v>
      </c>
      <c r="AG47" s="307"/>
      <c r="AH47" s="308"/>
      <c r="AI47" s="310">
        <v>0</v>
      </c>
      <c r="AJ47" s="307"/>
      <c r="AK47" s="308"/>
      <c r="AL47" s="309">
        <v>0</v>
      </c>
      <c r="AM47" s="307"/>
      <c r="AN47" s="308"/>
      <c r="AO47" s="309">
        <v>0</v>
      </c>
      <c r="AP47" s="307">
        <v>367</v>
      </c>
      <c r="AQ47" s="308">
        <v>15</v>
      </c>
      <c r="AR47" s="309">
        <v>382</v>
      </c>
      <c r="AS47" s="307">
        <v>380</v>
      </c>
      <c r="AT47" s="308">
        <v>19</v>
      </c>
      <c r="AU47" s="309">
        <v>399</v>
      </c>
      <c r="AV47" s="306">
        <v>5</v>
      </c>
      <c r="AW47" s="285"/>
    </row>
    <row r="48" spans="1:49" s="311" customFormat="1" ht="21" customHeight="1">
      <c r="A48" s="381"/>
      <c r="B48" s="305" t="s">
        <v>85</v>
      </c>
      <c r="C48" s="306">
        <v>53</v>
      </c>
      <c r="D48" s="307"/>
      <c r="E48" s="308"/>
      <c r="F48" s="309">
        <v>0</v>
      </c>
      <c r="G48" s="307"/>
      <c r="H48" s="308"/>
      <c r="I48" s="309">
        <v>0</v>
      </c>
      <c r="J48" s="307">
        <v>1</v>
      </c>
      <c r="K48" s="308">
        <v>1</v>
      </c>
      <c r="L48" s="309">
        <v>2</v>
      </c>
      <c r="M48" s="307">
        <v>0</v>
      </c>
      <c r="N48" s="308"/>
      <c r="O48" s="309">
        <v>0</v>
      </c>
      <c r="P48" s="307">
        <v>1</v>
      </c>
      <c r="Q48" s="308"/>
      <c r="R48" s="309">
        <v>1</v>
      </c>
      <c r="S48" s="307"/>
      <c r="T48" s="308"/>
      <c r="U48" s="309">
        <v>0</v>
      </c>
      <c r="V48" s="307"/>
      <c r="W48" s="308"/>
      <c r="X48" s="309">
        <v>0</v>
      </c>
      <c r="Y48" s="305" t="s">
        <v>85</v>
      </c>
      <c r="Z48" s="306">
        <v>53</v>
      </c>
      <c r="AA48" s="307"/>
      <c r="AB48" s="308"/>
      <c r="AC48" s="310">
        <v>0</v>
      </c>
      <c r="AD48" s="307"/>
      <c r="AE48" s="308"/>
      <c r="AF48" s="310">
        <v>0</v>
      </c>
      <c r="AG48" s="307"/>
      <c r="AH48" s="308"/>
      <c r="AI48" s="310">
        <v>0</v>
      </c>
      <c r="AJ48" s="307"/>
      <c r="AK48" s="308"/>
      <c r="AL48" s="309">
        <v>0</v>
      </c>
      <c r="AM48" s="307"/>
      <c r="AN48" s="308"/>
      <c r="AO48" s="309">
        <v>0</v>
      </c>
      <c r="AP48" s="307">
        <v>47</v>
      </c>
      <c r="AQ48" s="308">
        <v>2</v>
      </c>
      <c r="AR48" s="309">
        <v>49</v>
      </c>
      <c r="AS48" s="307">
        <v>49</v>
      </c>
      <c r="AT48" s="308">
        <v>3</v>
      </c>
      <c r="AU48" s="309">
        <v>52</v>
      </c>
      <c r="AV48" s="306">
        <v>1</v>
      </c>
      <c r="AW48" s="285"/>
    </row>
    <row r="49" spans="1:49" s="311" customFormat="1" ht="21" customHeight="1">
      <c r="A49" s="381"/>
      <c r="B49" s="305" t="s">
        <v>86</v>
      </c>
      <c r="C49" s="306">
        <v>194</v>
      </c>
      <c r="D49" s="307">
        <v>1</v>
      </c>
      <c r="E49" s="308"/>
      <c r="F49" s="309">
        <v>1</v>
      </c>
      <c r="G49" s="307"/>
      <c r="H49" s="308"/>
      <c r="I49" s="309">
        <v>0</v>
      </c>
      <c r="J49" s="307">
        <v>8</v>
      </c>
      <c r="K49" s="308">
        <v>1</v>
      </c>
      <c r="L49" s="309">
        <v>9</v>
      </c>
      <c r="M49" s="307">
        <v>0</v>
      </c>
      <c r="N49" s="308">
        <v>0</v>
      </c>
      <c r="O49" s="309">
        <v>0</v>
      </c>
      <c r="P49" s="307">
        <v>4</v>
      </c>
      <c r="Q49" s="308">
        <v>4</v>
      </c>
      <c r="R49" s="309">
        <v>8</v>
      </c>
      <c r="S49" s="307">
        <v>2</v>
      </c>
      <c r="T49" s="308"/>
      <c r="U49" s="309">
        <v>2</v>
      </c>
      <c r="V49" s="307"/>
      <c r="W49" s="308"/>
      <c r="X49" s="309">
        <v>0</v>
      </c>
      <c r="Y49" s="305" t="s">
        <v>86</v>
      </c>
      <c r="Z49" s="306">
        <v>194</v>
      </c>
      <c r="AA49" s="307"/>
      <c r="AB49" s="308"/>
      <c r="AC49" s="310">
        <v>0</v>
      </c>
      <c r="AD49" s="307"/>
      <c r="AE49" s="308"/>
      <c r="AF49" s="310">
        <v>0</v>
      </c>
      <c r="AG49" s="307"/>
      <c r="AH49" s="308"/>
      <c r="AI49" s="310">
        <v>0</v>
      </c>
      <c r="AJ49" s="307"/>
      <c r="AK49" s="308">
        <v>0</v>
      </c>
      <c r="AL49" s="309">
        <v>0</v>
      </c>
      <c r="AM49" s="307"/>
      <c r="AN49" s="308">
        <v>0</v>
      </c>
      <c r="AO49" s="309">
        <v>0</v>
      </c>
      <c r="AP49" s="307">
        <v>163</v>
      </c>
      <c r="AQ49" s="308">
        <v>11</v>
      </c>
      <c r="AR49" s="309">
        <v>174</v>
      </c>
      <c r="AS49" s="307">
        <v>178</v>
      </c>
      <c r="AT49" s="308">
        <v>16</v>
      </c>
      <c r="AU49" s="309">
        <v>194</v>
      </c>
      <c r="AV49" s="306">
        <v>0</v>
      </c>
      <c r="AW49" s="285"/>
    </row>
    <row r="50" spans="1:49" s="311" customFormat="1" ht="21" customHeight="1">
      <c r="A50" s="381"/>
      <c r="B50" s="305" t="s">
        <v>87</v>
      </c>
      <c r="C50" s="306">
        <v>313</v>
      </c>
      <c r="D50" s="307"/>
      <c r="E50" s="308">
        <v>0</v>
      </c>
      <c r="F50" s="309">
        <v>0</v>
      </c>
      <c r="G50" s="307">
        <v>0</v>
      </c>
      <c r="H50" s="308"/>
      <c r="I50" s="309">
        <v>0</v>
      </c>
      <c r="J50" s="307">
        <v>2</v>
      </c>
      <c r="K50" s="308"/>
      <c r="L50" s="309">
        <v>2</v>
      </c>
      <c r="M50" s="307">
        <v>0</v>
      </c>
      <c r="N50" s="308">
        <v>0</v>
      </c>
      <c r="O50" s="309">
        <v>0</v>
      </c>
      <c r="P50" s="307">
        <v>3</v>
      </c>
      <c r="Q50" s="308">
        <v>1</v>
      </c>
      <c r="R50" s="309">
        <v>4</v>
      </c>
      <c r="S50" s="307"/>
      <c r="T50" s="308"/>
      <c r="U50" s="309">
        <v>0</v>
      </c>
      <c r="V50" s="307"/>
      <c r="W50" s="308"/>
      <c r="X50" s="309">
        <v>0</v>
      </c>
      <c r="Y50" s="305" t="s">
        <v>87</v>
      </c>
      <c r="Z50" s="306">
        <v>313</v>
      </c>
      <c r="AA50" s="307"/>
      <c r="AB50" s="308"/>
      <c r="AC50" s="310">
        <v>0</v>
      </c>
      <c r="AD50" s="307"/>
      <c r="AE50" s="308"/>
      <c r="AF50" s="310">
        <v>0</v>
      </c>
      <c r="AG50" s="307"/>
      <c r="AH50" s="308"/>
      <c r="AI50" s="310">
        <v>0</v>
      </c>
      <c r="AJ50" s="307"/>
      <c r="AK50" s="308"/>
      <c r="AL50" s="309">
        <v>0</v>
      </c>
      <c r="AM50" s="307"/>
      <c r="AN50" s="308"/>
      <c r="AO50" s="309">
        <v>0</v>
      </c>
      <c r="AP50" s="307">
        <v>293</v>
      </c>
      <c r="AQ50" s="308">
        <v>10</v>
      </c>
      <c r="AR50" s="309">
        <v>303</v>
      </c>
      <c r="AS50" s="307">
        <v>298</v>
      </c>
      <c r="AT50" s="308">
        <v>11</v>
      </c>
      <c r="AU50" s="309">
        <v>309</v>
      </c>
      <c r="AV50" s="306">
        <v>4</v>
      </c>
      <c r="AW50" s="285"/>
    </row>
    <row r="51" spans="1:49" s="311" customFormat="1" ht="21" customHeight="1">
      <c r="A51" s="381"/>
      <c r="B51" s="305" t="s">
        <v>88</v>
      </c>
      <c r="C51" s="306">
        <v>354</v>
      </c>
      <c r="D51" s="307">
        <v>1</v>
      </c>
      <c r="E51" s="308"/>
      <c r="F51" s="309">
        <v>1</v>
      </c>
      <c r="G51" s="307">
        <v>6</v>
      </c>
      <c r="H51" s="308"/>
      <c r="I51" s="309">
        <v>6</v>
      </c>
      <c r="J51" s="307">
        <v>4</v>
      </c>
      <c r="K51" s="308">
        <v>3</v>
      </c>
      <c r="L51" s="309">
        <v>7</v>
      </c>
      <c r="M51" s="307">
        <v>0</v>
      </c>
      <c r="N51" s="308">
        <v>0</v>
      </c>
      <c r="O51" s="309">
        <v>0</v>
      </c>
      <c r="P51" s="307">
        <v>12</v>
      </c>
      <c r="Q51" s="308">
        <v>1</v>
      </c>
      <c r="R51" s="309">
        <v>13</v>
      </c>
      <c r="S51" s="307">
        <v>1</v>
      </c>
      <c r="T51" s="308"/>
      <c r="U51" s="309">
        <v>1</v>
      </c>
      <c r="V51" s="307"/>
      <c r="W51" s="308"/>
      <c r="X51" s="309">
        <v>0</v>
      </c>
      <c r="Y51" s="305" t="s">
        <v>88</v>
      </c>
      <c r="Z51" s="306">
        <v>354</v>
      </c>
      <c r="AA51" s="307"/>
      <c r="AB51" s="308"/>
      <c r="AC51" s="317">
        <v>0</v>
      </c>
      <c r="AD51" s="307"/>
      <c r="AE51" s="308"/>
      <c r="AF51" s="317">
        <v>0</v>
      </c>
      <c r="AG51" s="307"/>
      <c r="AH51" s="308"/>
      <c r="AI51" s="317">
        <v>0</v>
      </c>
      <c r="AJ51" s="307"/>
      <c r="AK51" s="308"/>
      <c r="AL51" s="309">
        <v>0</v>
      </c>
      <c r="AM51" s="307">
        <v>1</v>
      </c>
      <c r="AN51" s="308"/>
      <c r="AO51" s="309">
        <v>1</v>
      </c>
      <c r="AP51" s="307">
        <v>309</v>
      </c>
      <c r="AQ51" s="308">
        <v>12</v>
      </c>
      <c r="AR51" s="309">
        <v>321</v>
      </c>
      <c r="AS51" s="314">
        <v>334</v>
      </c>
      <c r="AT51" s="315">
        <v>16</v>
      </c>
      <c r="AU51" s="316">
        <v>350</v>
      </c>
      <c r="AV51" s="306">
        <v>4</v>
      </c>
      <c r="AW51" s="285"/>
    </row>
    <row r="52" spans="1:48" ht="21" customHeight="1">
      <c r="A52" s="381"/>
      <c r="B52" s="318" t="s">
        <v>27</v>
      </c>
      <c r="C52" s="319">
        <v>11841</v>
      </c>
      <c r="D52" s="320">
        <v>76</v>
      </c>
      <c r="E52" s="321">
        <v>10</v>
      </c>
      <c r="F52" s="322">
        <v>86</v>
      </c>
      <c r="G52" s="320">
        <v>64</v>
      </c>
      <c r="H52" s="321">
        <v>5</v>
      </c>
      <c r="I52" s="322">
        <v>69</v>
      </c>
      <c r="J52" s="320">
        <v>245</v>
      </c>
      <c r="K52" s="321">
        <v>188</v>
      </c>
      <c r="L52" s="322">
        <v>433</v>
      </c>
      <c r="M52" s="320">
        <v>9</v>
      </c>
      <c r="N52" s="321">
        <v>2</v>
      </c>
      <c r="O52" s="322">
        <v>11</v>
      </c>
      <c r="P52" s="320">
        <v>561</v>
      </c>
      <c r="Q52" s="321">
        <v>226</v>
      </c>
      <c r="R52" s="322">
        <v>787</v>
      </c>
      <c r="S52" s="320">
        <v>32</v>
      </c>
      <c r="T52" s="321">
        <v>4</v>
      </c>
      <c r="U52" s="322">
        <v>36</v>
      </c>
      <c r="V52" s="320">
        <v>0</v>
      </c>
      <c r="W52" s="321">
        <v>0</v>
      </c>
      <c r="X52" s="322">
        <v>0</v>
      </c>
      <c r="Y52" s="318" t="s">
        <v>27</v>
      </c>
      <c r="Z52" s="319">
        <v>11841</v>
      </c>
      <c r="AA52" s="320">
        <v>0</v>
      </c>
      <c r="AB52" s="321">
        <v>0</v>
      </c>
      <c r="AC52" s="322">
        <v>0</v>
      </c>
      <c r="AD52" s="320">
        <v>0</v>
      </c>
      <c r="AE52" s="321">
        <v>0</v>
      </c>
      <c r="AF52" s="322">
        <v>0</v>
      </c>
      <c r="AG52" s="320">
        <v>0</v>
      </c>
      <c r="AH52" s="321">
        <v>0</v>
      </c>
      <c r="AI52" s="322">
        <v>0</v>
      </c>
      <c r="AJ52" s="320">
        <v>2</v>
      </c>
      <c r="AK52" s="321">
        <v>0</v>
      </c>
      <c r="AL52" s="322">
        <v>2</v>
      </c>
      <c r="AM52" s="320">
        <v>4</v>
      </c>
      <c r="AN52" s="321">
        <v>5</v>
      </c>
      <c r="AO52" s="322">
        <v>9</v>
      </c>
      <c r="AP52" s="320">
        <v>9736</v>
      </c>
      <c r="AQ52" s="321">
        <v>550</v>
      </c>
      <c r="AR52" s="322">
        <v>10286</v>
      </c>
      <c r="AS52" s="320">
        <v>10729</v>
      </c>
      <c r="AT52" s="321">
        <v>990</v>
      </c>
      <c r="AU52" s="316">
        <v>11719</v>
      </c>
      <c r="AV52" s="319">
        <v>122</v>
      </c>
    </row>
    <row r="53" spans="45:50" ht="20.25" customHeight="1">
      <c r="AS53" s="311"/>
      <c r="AT53" s="311"/>
      <c r="AU53" s="311"/>
      <c r="AW53" s="311"/>
      <c r="AX53" s="311"/>
    </row>
    <row r="54" spans="49:50" ht="20.25" customHeight="1">
      <c r="AW54" s="311"/>
      <c r="AX54" s="311"/>
    </row>
    <row r="60" spans="16:24" ht="12">
      <c r="P60" s="384"/>
      <c r="Q60" s="384"/>
      <c r="R60" s="384"/>
      <c r="S60" s="384"/>
      <c r="T60" s="384"/>
      <c r="U60" s="384"/>
      <c r="V60" s="384"/>
      <c r="W60" s="384"/>
      <c r="X60" s="384"/>
    </row>
    <row r="61" spans="16:24" ht="12">
      <c r="P61" s="323"/>
      <c r="Q61" s="323"/>
      <c r="R61" s="323"/>
      <c r="S61" s="323"/>
      <c r="T61" s="323"/>
      <c r="U61" s="323"/>
      <c r="V61" s="323"/>
      <c r="W61" s="323"/>
      <c r="X61" s="323"/>
    </row>
    <row r="62" spans="16:24" ht="12">
      <c r="P62" s="311"/>
      <c r="Q62" s="311"/>
      <c r="R62" s="311"/>
      <c r="S62" s="311"/>
      <c r="T62" s="311"/>
      <c r="U62" s="311"/>
      <c r="V62" s="311"/>
      <c r="W62" s="311"/>
      <c r="X62" s="311"/>
    </row>
    <row r="63" spans="16:24" ht="12">
      <c r="P63" s="311"/>
      <c r="Q63" s="311"/>
      <c r="R63" s="311"/>
      <c r="S63" s="311"/>
      <c r="T63" s="311"/>
      <c r="U63" s="311"/>
      <c r="V63" s="311"/>
      <c r="W63" s="311"/>
      <c r="X63" s="311"/>
    </row>
    <row r="64" spans="16:24" ht="12">
      <c r="P64" s="311"/>
      <c r="Q64" s="311"/>
      <c r="R64" s="311"/>
      <c r="S64" s="311"/>
      <c r="T64" s="311"/>
      <c r="U64" s="311"/>
      <c r="V64" s="311"/>
      <c r="W64" s="311"/>
      <c r="X64" s="311"/>
    </row>
    <row r="65" spans="16:24" ht="12">
      <c r="P65" s="311"/>
      <c r="Q65" s="311"/>
      <c r="R65" s="311"/>
      <c r="S65" s="311"/>
      <c r="T65" s="311"/>
      <c r="U65" s="311"/>
      <c r="V65" s="311"/>
      <c r="W65" s="311"/>
      <c r="X65" s="311"/>
    </row>
    <row r="66" spans="16:24" ht="12">
      <c r="P66" s="311"/>
      <c r="Q66" s="311"/>
      <c r="R66" s="311"/>
      <c r="S66" s="311"/>
      <c r="T66" s="311"/>
      <c r="U66" s="311"/>
      <c r="V66" s="311"/>
      <c r="W66" s="311"/>
      <c r="X66" s="311"/>
    </row>
    <row r="67" spans="16:24" ht="12">
      <c r="P67" s="311"/>
      <c r="Q67" s="311"/>
      <c r="R67" s="311"/>
      <c r="S67" s="311"/>
      <c r="T67" s="311"/>
      <c r="U67" s="311"/>
      <c r="V67" s="311"/>
      <c r="W67" s="311"/>
      <c r="X67" s="311"/>
    </row>
    <row r="68" spans="16:24" ht="12">
      <c r="P68" s="311"/>
      <c r="Q68" s="311"/>
      <c r="R68" s="311"/>
      <c r="S68" s="311"/>
      <c r="T68" s="311"/>
      <c r="U68" s="311"/>
      <c r="V68" s="311"/>
      <c r="W68" s="311"/>
      <c r="X68" s="311"/>
    </row>
    <row r="69" spans="16:24" ht="12">
      <c r="P69" s="311"/>
      <c r="Q69" s="311"/>
      <c r="R69" s="311"/>
      <c r="S69" s="311"/>
      <c r="T69" s="311"/>
      <c r="U69" s="311"/>
      <c r="V69" s="311"/>
      <c r="W69" s="311"/>
      <c r="X69" s="311"/>
    </row>
    <row r="70" spans="16:24" ht="12">
      <c r="P70" s="311"/>
      <c r="Q70" s="311"/>
      <c r="R70" s="311"/>
      <c r="S70" s="311"/>
      <c r="T70" s="311"/>
      <c r="U70" s="311"/>
      <c r="V70" s="311"/>
      <c r="W70" s="311"/>
      <c r="X70" s="311"/>
    </row>
    <row r="71" spans="16:24" ht="12">
      <c r="P71" s="311"/>
      <c r="Q71" s="311"/>
      <c r="R71" s="311"/>
      <c r="S71" s="311"/>
      <c r="T71" s="311"/>
      <c r="U71" s="311"/>
      <c r="V71" s="311"/>
      <c r="W71" s="311"/>
      <c r="X71" s="311"/>
    </row>
    <row r="72" spans="16:24" ht="12">
      <c r="P72" s="311"/>
      <c r="Q72" s="311"/>
      <c r="R72" s="311"/>
      <c r="S72" s="311"/>
      <c r="T72" s="311"/>
      <c r="U72" s="311"/>
      <c r="V72" s="311"/>
      <c r="W72" s="311"/>
      <c r="X72" s="311"/>
    </row>
    <row r="73" spans="16:24" ht="12">
      <c r="P73" s="311"/>
      <c r="Q73" s="311"/>
      <c r="R73" s="311"/>
      <c r="S73" s="311"/>
      <c r="T73" s="311"/>
      <c r="U73" s="311"/>
      <c r="V73" s="311"/>
      <c r="W73" s="311"/>
      <c r="X73" s="311"/>
    </row>
    <row r="74" spans="16:24" ht="12">
      <c r="P74" s="311"/>
      <c r="Q74" s="311"/>
      <c r="R74" s="311"/>
      <c r="S74" s="311"/>
      <c r="T74" s="311"/>
      <c r="U74" s="311"/>
      <c r="V74" s="311"/>
      <c r="W74" s="311"/>
      <c r="X74" s="311"/>
    </row>
    <row r="75" spans="16:24" ht="12">
      <c r="P75" s="311"/>
      <c r="Q75" s="311"/>
      <c r="R75" s="311"/>
      <c r="S75" s="311"/>
      <c r="T75" s="311"/>
      <c r="U75" s="311"/>
      <c r="V75" s="311"/>
      <c r="W75" s="311"/>
      <c r="X75" s="311"/>
    </row>
    <row r="76" spans="16:24" ht="12">
      <c r="P76" s="311"/>
      <c r="Q76" s="311"/>
      <c r="R76" s="311"/>
      <c r="S76" s="311"/>
      <c r="T76" s="311"/>
      <c r="U76" s="311"/>
      <c r="V76" s="311"/>
      <c r="W76" s="311"/>
      <c r="X76" s="311"/>
    </row>
    <row r="77" spans="16:24" ht="12">
      <c r="P77" s="311"/>
      <c r="Q77" s="311"/>
      <c r="R77" s="311"/>
      <c r="S77" s="311"/>
      <c r="T77" s="311"/>
      <c r="U77" s="311"/>
      <c r="V77" s="311"/>
      <c r="W77" s="311"/>
      <c r="X77" s="311"/>
    </row>
    <row r="78" spans="16:24" ht="12">
      <c r="P78" s="311"/>
      <c r="Q78" s="311"/>
      <c r="R78" s="311"/>
      <c r="S78" s="311"/>
      <c r="T78" s="311"/>
      <c r="U78" s="311"/>
      <c r="V78" s="311"/>
      <c r="W78" s="311"/>
      <c r="X78" s="311"/>
    </row>
    <row r="79" spans="16:24" ht="12">
      <c r="P79" s="311"/>
      <c r="Q79" s="311"/>
      <c r="R79" s="311"/>
      <c r="S79" s="311"/>
      <c r="T79" s="311"/>
      <c r="U79" s="311"/>
      <c r="V79" s="311"/>
      <c r="W79" s="311"/>
      <c r="X79" s="311"/>
    </row>
    <row r="80" spans="16:24" ht="12">
      <c r="P80" s="311"/>
      <c r="Q80" s="311"/>
      <c r="R80" s="311"/>
      <c r="S80" s="311"/>
      <c r="T80" s="311"/>
      <c r="U80" s="311"/>
      <c r="V80" s="311"/>
      <c r="W80" s="311"/>
      <c r="X80" s="311"/>
    </row>
    <row r="81" spans="16:24" ht="12">
      <c r="P81" s="311"/>
      <c r="Q81" s="311"/>
      <c r="R81" s="311"/>
      <c r="S81" s="311"/>
      <c r="T81" s="311"/>
      <c r="U81" s="311"/>
      <c r="V81" s="311"/>
      <c r="W81" s="311"/>
      <c r="X81" s="311"/>
    </row>
    <row r="82" spans="16:24" ht="12">
      <c r="P82" s="311"/>
      <c r="Q82" s="311"/>
      <c r="R82" s="311"/>
      <c r="S82" s="311"/>
      <c r="T82" s="311"/>
      <c r="U82" s="311"/>
      <c r="V82" s="311"/>
      <c r="W82" s="311"/>
      <c r="X82" s="311"/>
    </row>
    <row r="83" spans="16:24" ht="12">
      <c r="P83" s="311"/>
      <c r="Q83" s="311"/>
      <c r="R83" s="311"/>
      <c r="S83" s="311"/>
      <c r="T83" s="311"/>
      <c r="U83" s="311"/>
      <c r="V83" s="311"/>
      <c r="W83" s="311"/>
      <c r="X83" s="311"/>
    </row>
    <row r="84" spans="16:24" ht="12">
      <c r="P84" s="311"/>
      <c r="Q84" s="311"/>
      <c r="R84" s="311"/>
      <c r="S84" s="311"/>
      <c r="T84" s="311"/>
      <c r="U84" s="311"/>
      <c r="V84" s="311"/>
      <c r="W84" s="311"/>
      <c r="X84" s="311"/>
    </row>
    <row r="85" spans="16:24" ht="12">
      <c r="P85" s="311"/>
      <c r="Q85" s="311"/>
      <c r="R85" s="311"/>
      <c r="S85" s="311"/>
      <c r="T85" s="311"/>
      <c r="U85" s="311"/>
      <c r="V85" s="311"/>
      <c r="W85" s="311"/>
      <c r="X85" s="311"/>
    </row>
    <row r="86" spans="16:24" ht="12">
      <c r="P86" s="311"/>
      <c r="Q86" s="311"/>
      <c r="R86" s="311"/>
      <c r="S86" s="311"/>
      <c r="T86" s="311"/>
      <c r="U86" s="311"/>
      <c r="V86" s="311"/>
      <c r="W86" s="311"/>
      <c r="X86" s="311"/>
    </row>
    <row r="87" spans="16:24" ht="12">
      <c r="P87" s="311"/>
      <c r="Q87" s="311"/>
      <c r="R87" s="311"/>
      <c r="S87" s="311"/>
      <c r="T87" s="311"/>
      <c r="U87" s="311"/>
      <c r="V87" s="311"/>
      <c r="W87" s="311"/>
      <c r="X87" s="311"/>
    </row>
    <row r="88" spans="16:24" ht="12">
      <c r="P88" s="311"/>
      <c r="Q88" s="311"/>
      <c r="R88" s="311"/>
      <c r="S88" s="311"/>
      <c r="T88" s="311"/>
      <c r="U88" s="311"/>
      <c r="V88" s="311"/>
      <c r="W88" s="311"/>
      <c r="X88" s="311"/>
    </row>
    <row r="89" spans="16:24" ht="12">
      <c r="P89" s="311"/>
      <c r="Q89" s="311"/>
      <c r="R89" s="311"/>
      <c r="S89" s="311"/>
      <c r="T89" s="311"/>
      <c r="U89" s="311"/>
      <c r="V89" s="311"/>
      <c r="W89" s="311"/>
      <c r="X89" s="311"/>
    </row>
    <row r="90" spans="16:24" ht="12">
      <c r="P90" s="311"/>
      <c r="Q90" s="311"/>
      <c r="R90" s="311"/>
      <c r="S90" s="311"/>
      <c r="T90" s="311"/>
      <c r="U90" s="311"/>
      <c r="V90" s="311"/>
      <c r="W90" s="311"/>
      <c r="X90" s="311"/>
    </row>
    <row r="91" spans="16:24" ht="12">
      <c r="P91" s="311"/>
      <c r="Q91" s="311"/>
      <c r="R91" s="311"/>
      <c r="S91" s="311"/>
      <c r="T91" s="311"/>
      <c r="U91" s="311"/>
      <c r="V91" s="311"/>
      <c r="W91" s="311"/>
      <c r="X91" s="311"/>
    </row>
    <row r="92" spans="16:24" ht="12">
      <c r="P92" s="311"/>
      <c r="Q92" s="311"/>
      <c r="R92" s="311"/>
      <c r="S92" s="311"/>
      <c r="T92" s="311"/>
      <c r="U92" s="311"/>
      <c r="V92" s="311"/>
      <c r="W92" s="311"/>
      <c r="X92" s="311"/>
    </row>
    <row r="93" spans="16:24" ht="12">
      <c r="P93" s="311"/>
      <c r="Q93" s="311"/>
      <c r="R93" s="311"/>
      <c r="S93" s="311"/>
      <c r="T93" s="311"/>
      <c r="U93" s="311"/>
      <c r="V93" s="311"/>
      <c r="W93" s="311"/>
      <c r="X93" s="311"/>
    </row>
    <row r="94" spans="16:24" ht="12">
      <c r="P94" s="311"/>
      <c r="Q94" s="311"/>
      <c r="R94" s="311"/>
      <c r="S94" s="311"/>
      <c r="T94" s="311"/>
      <c r="U94" s="311"/>
      <c r="V94" s="311"/>
      <c r="W94" s="311"/>
      <c r="X94" s="311"/>
    </row>
    <row r="95" spans="16:24" ht="12">
      <c r="P95" s="311"/>
      <c r="Q95" s="311"/>
      <c r="R95" s="311"/>
      <c r="S95" s="311"/>
      <c r="T95" s="311"/>
      <c r="U95" s="311"/>
      <c r="V95" s="311"/>
      <c r="W95" s="311"/>
      <c r="X95" s="311"/>
    </row>
    <row r="96" spans="16:24" ht="12">
      <c r="P96" s="311"/>
      <c r="Q96" s="311"/>
      <c r="R96" s="311"/>
      <c r="S96" s="311"/>
      <c r="T96" s="311"/>
      <c r="U96" s="311"/>
      <c r="V96" s="311"/>
      <c r="W96" s="311"/>
      <c r="X96" s="311"/>
    </row>
    <row r="97" spans="16:24" ht="12">
      <c r="P97" s="311"/>
      <c r="Q97" s="311"/>
      <c r="R97" s="311"/>
      <c r="S97" s="311"/>
      <c r="T97" s="311"/>
      <c r="U97" s="311"/>
      <c r="V97" s="311"/>
      <c r="W97" s="311"/>
      <c r="X97" s="311"/>
    </row>
    <row r="98" spans="16:24" ht="12">
      <c r="P98" s="311"/>
      <c r="Q98" s="311"/>
      <c r="R98" s="311"/>
      <c r="S98" s="311"/>
      <c r="T98" s="311"/>
      <c r="U98" s="311"/>
      <c r="V98" s="311"/>
      <c r="W98" s="311"/>
      <c r="X98" s="311"/>
    </row>
    <row r="99" spans="16:24" ht="12">
      <c r="P99" s="311"/>
      <c r="Q99" s="311"/>
      <c r="R99" s="311"/>
      <c r="S99" s="311"/>
      <c r="T99" s="311"/>
      <c r="U99" s="311"/>
      <c r="V99" s="311"/>
      <c r="W99" s="311"/>
      <c r="X99" s="311"/>
    </row>
    <row r="100" spans="16:24" ht="12">
      <c r="P100" s="311"/>
      <c r="Q100" s="311"/>
      <c r="R100" s="311"/>
      <c r="S100" s="311"/>
      <c r="T100" s="311"/>
      <c r="U100" s="311"/>
      <c r="V100" s="311"/>
      <c r="W100" s="311"/>
      <c r="X100" s="311"/>
    </row>
    <row r="101" spans="16:24" ht="12">
      <c r="P101" s="311"/>
      <c r="Q101" s="311"/>
      <c r="R101" s="311"/>
      <c r="S101" s="311"/>
      <c r="T101" s="311"/>
      <c r="U101" s="311"/>
      <c r="V101" s="311"/>
      <c r="W101" s="311"/>
      <c r="X101" s="311"/>
    </row>
    <row r="102" spans="16:24" ht="12">
      <c r="P102" s="311"/>
      <c r="Q102" s="311"/>
      <c r="R102" s="311"/>
      <c r="S102" s="311"/>
      <c r="T102" s="311"/>
      <c r="U102" s="311"/>
      <c r="V102" s="311"/>
      <c r="W102" s="311"/>
      <c r="X102" s="311"/>
    </row>
    <row r="103" spans="16:24" ht="12">
      <c r="P103" s="311"/>
      <c r="Q103" s="311"/>
      <c r="R103" s="311"/>
      <c r="S103" s="311"/>
      <c r="T103" s="311"/>
      <c r="U103" s="311"/>
      <c r="V103" s="311"/>
      <c r="W103" s="311"/>
      <c r="X103" s="311"/>
    </row>
    <row r="104" spans="16:24" ht="12">
      <c r="P104" s="311"/>
      <c r="Q104" s="311"/>
      <c r="R104" s="311"/>
      <c r="S104" s="311"/>
      <c r="T104" s="311"/>
      <c r="U104" s="311"/>
      <c r="V104" s="311"/>
      <c r="W104" s="311"/>
      <c r="X104" s="311"/>
    </row>
    <row r="105" spans="16:24" ht="12">
      <c r="P105" s="311"/>
      <c r="Q105" s="311"/>
      <c r="R105" s="311"/>
      <c r="S105" s="311"/>
      <c r="T105" s="311"/>
      <c r="U105" s="311"/>
      <c r="V105" s="311"/>
      <c r="W105" s="311"/>
      <c r="X105" s="311"/>
    </row>
    <row r="106" spans="16:24" ht="12">
      <c r="P106" s="311"/>
      <c r="Q106" s="311"/>
      <c r="R106" s="311"/>
      <c r="S106" s="311"/>
      <c r="T106" s="311"/>
      <c r="U106" s="311"/>
      <c r="V106" s="311"/>
      <c r="W106" s="311"/>
      <c r="X106" s="311"/>
    </row>
    <row r="107" spans="16:24" ht="12">
      <c r="P107" s="311"/>
      <c r="Q107" s="311"/>
      <c r="R107" s="311"/>
      <c r="S107" s="311"/>
      <c r="T107" s="311"/>
      <c r="U107" s="311"/>
      <c r="V107" s="311"/>
      <c r="W107" s="311"/>
      <c r="X107" s="311"/>
    </row>
    <row r="108" spans="16:24" ht="12">
      <c r="P108" s="311"/>
      <c r="Q108" s="311"/>
      <c r="R108" s="311"/>
      <c r="S108" s="311"/>
      <c r="T108" s="311"/>
      <c r="U108" s="311"/>
      <c r="V108" s="311"/>
      <c r="W108" s="311"/>
      <c r="X108" s="311"/>
    </row>
    <row r="109" spans="16:24" ht="12">
      <c r="P109" s="311"/>
      <c r="Q109" s="311"/>
      <c r="R109" s="311"/>
      <c r="S109" s="311"/>
      <c r="T109" s="311"/>
      <c r="U109" s="311"/>
      <c r="V109" s="311"/>
      <c r="W109" s="311"/>
      <c r="X109" s="311"/>
    </row>
    <row r="110" spans="16:24" ht="12">
      <c r="P110" s="311"/>
      <c r="Q110" s="311"/>
      <c r="R110" s="311"/>
      <c r="S110" s="311"/>
      <c r="T110" s="311"/>
      <c r="U110" s="311"/>
      <c r="V110" s="311"/>
      <c r="W110" s="311"/>
      <c r="X110" s="311"/>
    </row>
  </sheetData>
  <sheetProtection/>
  <mergeCells count="21">
    <mergeCell ref="P60:R60"/>
    <mergeCell ref="S60:U60"/>
    <mergeCell ref="V60:X60"/>
    <mergeCell ref="AG3:AI3"/>
    <mergeCell ref="AJ3:AL3"/>
    <mergeCell ref="AM3:AO3"/>
    <mergeCell ref="AP3:AR3"/>
    <mergeCell ref="AS3:AU3"/>
    <mergeCell ref="AV3:AV4"/>
    <mergeCell ref="P3:R3"/>
    <mergeCell ref="S3:U3"/>
    <mergeCell ref="V3:X3"/>
    <mergeCell ref="Y3:Z3"/>
    <mergeCell ref="AA3:AC3"/>
    <mergeCell ref="AD3:AF3"/>
    <mergeCell ref="M3:O3"/>
    <mergeCell ref="A2:A52"/>
    <mergeCell ref="B3:C3"/>
    <mergeCell ref="D3:F3"/>
    <mergeCell ref="G3:I3"/>
    <mergeCell ref="J3:L3"/>
  </mergeCells>
  <conditionalFormatting sqref="Y3:Y54 BA1:IV65536 AP1:AZ2 Y2:Z2 AA1:AA2 Z4:Z54 B1:B65536 C4:C65536 C2 AG3:AG54 AM3:AM54 AP3:AP54 D1:X65536 AA3:AD54 AE4:AF54 AN4:AO54 AQ4:AR54 AS53:AZ54 AS3:AW52 AB2:AO2 Y55:AZ65536 AJ3:AJ54 AH4:AI54 AK4:AL54">
    <cfRule type="cellIs" priority="5" dxfId="42" operator="equal" stopIfTrue="1">
      <formula>0</formula>
    </cfRule>
  </conditionalFormatting>
  <conditionalFormatting sqref="B53:IV54">
    <cfRule type="cellIs" priority="4" dxfId="42" operator="equal" stopIfTrue="1">
      <formula>0</formula>
    </cfRule>
  </conditionalFormatting>
  <conditionalFormatting sqref="AS53:AZ54">
    <cfRule type="cellIs" priority="3" dxfId="42" operator="equal" stopIfTrue="1">
      <formula>0</formula>
    </cfRule>
  </conditionalFormatting>
  <conditionalFormatting sqref="AS53:AZ53">
    <cfRule type="cellIs" priority="2" dxfId="42" operator="equal" stopIfTrue="1">
      <formula>0</formula>
    </cfRule>
  </conditionalFormatting>
  <conditionalFormatting sqref="AV53">
    <cfRule type="cellIs" priority="1" dxfId="42" operator="equal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3" r:id="rId1"/>
  <colBreaks count="1" manualBreakCount="1">
    <brk id="24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野本　明日香(012331)</dc:creator>
  <cp:keywords/>
  <dc:description/>
  <cp:lastModifiedBy>野本　明日香(012331)</cp:lastModifiedBy>
  <dcterms:created xsi:type="dcterms:W3CDTF">2012-03-13T01:11:05Z</dcterms:created>
  <dcterms:modified xsi:type="dcterms:W3CDTF">2012-03-22T00:08:09Z</dcterms:modified>
  <cp:category/>
  <cp:version/>
  <cp:contentType/>
  <cp:contentStatus/>
</cp:coreProperties>
</file>