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92" yWindow="84" windowWidth="9624" windowHeight="7488" tabRatio="785" activeTab="0"/>
  </bookViews>
  <sheets>
    <sheet name="回答内容の説明・お知らせ" sheetId="1" r:id="rId1"/>
    <sheet name="回答" sheetId="2" r:id="rId2"/>
  </sheets>
  <definedNames>
    <definedName name="_xlnm.Print_Area" localSheetId="1">'回答'!$A$1:$D$22</definedName>
    <definedName name="_xlnm.Print_Area" localSheetId="0">'回答内容の説明・お知らせ'!$A$1:$J$55</definedName>
    <definedName name="_xlnm.Print_Titles" localSheetId="1">'回答'!$2:$4</definedName>
  </definedNames>
  <calcPr fullCalcOnLoad="1" refMode="R1C1"/>
</workbook>
</file>

<file path=xl/sharedStrings.xml><?xml version="1.0" encoding="utf-8"?>
<sst xmlns="http://schemas.openxmlformats.org/spreadsheetml/2006/main" count="129" uniqueCount="99">
  <si>
    <t>№</t>
  </si>
  <si>
    <t>不満、意見及び要望の内容</t>
  </si>
  <si>
    <t>回答</t>
  </si>
  <si>
    <t>分類</t>
  </si>
  <si>
    <t>１　e-Statに関して</t>
  </si>
  <si>
    <t>３　検索に関して</t>
  </si>
  <si>
    <t>４　公表に関して</t>
  </si>
  <si>
    <t>５　二次利用に関して</t>
  </si>
  <si>
    <t>－</t>
  </si>
  <si>
    <t>－</t>
  </si>
  <si>
    <t>【受付期間】</t>
  </si>
  <si>
    <t>【協力者数】</t>
  </si>
  <si>
    <t>【表の見方】</t>
  </si>
  <si>
    <t>e-Statに関して</t>
  </si>
  <si>
    <t>時系列データに関して</t>
  </si>
  <si>
    <t>検索に関して</t>
  </si>
  <si>
    <t>公表に関して</t>
  </si>
  <si>
    <t>二次利用に関して</t>
  </si>
  <si>
    <t>統計の在り方・実施方法に関して</t>
  </si>
  <si>
    <t>有償分の統計データに関して</t>
  </si>
  <si>
    <t>提供手段（媒体等）に関して</t>
  </si>
  <si>
    <t>業務統計に関して</t>
  </si>
  <si>
    <t>その他</t>
  </si>
  <si>
    <t>　なお、各府省等におけるサービスの提供状況については、</t>
  </si>
  <si>
    <t>「年度計画一覧」</t>
  </si>
  <si>
    <t>をご覧ください。</t>
  </si>
  <si>
    <t>（オーダーメード集計）</t>
  </si>
  <si>
    <t>順位</t>
  </si>
  <si>
    <t>統計調査名</t>
  </si>
  <si>
    <t>希望件数</t>
  </si>
  <si>
    <t>家計調査（総務省）</t>
  </si>
  <si>
    <t>件</t>
  </si>
  <si>
    <t>人口動態調査（厚生労働省）</t>
  </si>
  <si>
    <t>労働力調査（総務省）</t>
  </si>
  <si>
    <t>国民生活基礎調査（厚生労働省）</t>
  </si>
  <si>
    <t>全国消費実態調査（総務省）</t>
  </si>
  <si>
    <t>　</t>
  </si>
  <si>
    <t>住宅・土地統計調査（総務省）</t>
  </si>
  <si>
    <t>経済センサス（事業所・企業統計調査）（総務省）</t>
  </si>
  <si>
    <t>（匿名データの提供）</t>
  </si>
  <si>
    <t>国勢調査（総務省）</t>
  </si>
  <si>
    <t>患者調査（厚生労働省）　</t>
  </si>
  <si>
    <t>医療施設調査（厚生労働省）　</t>
  </si>
  <si>
    <t>学校基本調査（文部科学省）</t>
  </si>
  <si>
    <t>経済センサス（事業所・企業統計調査）（総務省）</t>
  </si>
  <si>
    <t>学校教員統計調査（文部科学省）</t>
  </si>
  <si>
    <t>【早期にサービスの開始・年次の拡大をしてほしい統計調査　上位10調査】</t>
  </si>
  <si>
    <t>　オーダーメード集計及び匿名データの提供に当たって早期にサービス開始・年次拡大をしてほしい統計調査をお聞きして</t>
  </si>
  <si>
    <t>おりますが、その結果は以下のとおりです（アンケート開始以来の合計）。</t>
  </si>
  <si>
    <t>－</t>
  </si>
  <si>
    <t>「統計ニーズに係るアンケート」不満、意見及び要望に対する回答
（平成26年1～3月受付分-速報版）
回答内容の説明・お知らせ</t>
  </si>
  <si>
    <r>
      <t>・今回の公表では平成2</t>
    </r>
    <r>
      <rPr>
        <sz val="11"/>
        <color theme="1"/>
        <rFont val="Calibri"/>
        <family val="3"/>
      </rPr>
      <t>6</t>
    </r>
    <r>
      <rPr>
        <sz val="11"/>
        <color indexed="8"/>
        <rFont val="ＭＳ Ｐゴシック"/>
        <family val="3"/>
      </rPr>
      <t>年１～３月に受け付けたご意見等に対する各府省の回答を取りまとめております。</t>
    </r>
  </si>
  <si>
    <r>
      <t>H26.</t>
    </r>
    <r>
      <rPr>
        <sz val="11"/>
        <color theme="1"/>
        <rFont val="Calibri"/>
        <family val="3"/>
      </rPr>
      <t>3</t>
    </r>
    <r>
      <rPr>
        <sz val="11"/>
        <color indexed="8"/>
        <rFont val="ＭＳ Ｐゴシック"/>
        <family val="3"/>
      </rPr>
      <t>.</t>
    </r>
    <r>
      <rPr>
        <sz val="11"/>
        <color indexed="8"/>
        <rFont val="ＭＳ Ｐゴシック"/>
        <family val="3"/>
      </rPr>
      <t>3</t>
    </r>
    <r>
      <rPr>
        <sz val="11"/>
        <color indexed="8"/>
        <rFont val="ＭＳ Ｐゴシック"/>
        <family val="3"/>
      </rPr>
      <t>1時点</t>
    </r>
  </si>
  <si>
    <t>社会生活基本調査（総務省）</t>
  </si>
  <si>
    <t>患者調査（厚生労働省）</t>
  </si>
  <si>
    <t>・頂いたご意見等は次の分類に整理しており、同じ趣旨とみられるものをまとめております。</t>
  </si>
  <si>
    <t>就業構造調査（総務省）</t>
  </si>
  <si>
    <r>
      <t>・21</t>
    </r>
    <r>
      <rPr>
        <sz val="11"/>
        <color indexed="8"/>
        <rFont val="ＭＳ Ｐゴシック"/>
        <family val="3"/>
      </rPr>
      <t>名の方からご協力いただきました。（開始からの累計</t>
    </r>
    <r>
      <rPr>
        <sz val="11"/>
        <color theme="1"/>
        <rFont val="Calibri"/>
        <family val="3"/>
      </rPr>
      <t>712</t>
    </r>
    <r>
      <rPr>
        <sz val="11"/>
        <color indexed="8"/>
        <rFont val="ＭＳ Ｐゴシック"/>
        <family val="3"/>
      </rPr>
      <t>名）</t>
    </r>
  </si>
  <si>
    <t>「統計ニーズに係るアンケート」不満、意見及び要望に対する回答
（平成26年1月～3月受付分）</t>
  </si>
  <si>
    <t>速19-1</t>
  </si>
  <si>
    <t>速19-2</t>
  </si>
  <si>
    <t>速19-3</t>
  </si>
  <si>
    <t>速19-4</t>
  </si>
  <si>
    <t>速19-5</t>
  </si>
  <si>
    <t>速19-6</t>
  </si>
  <si>
    <t>速19-7</t>
  </si>
  <si>
    <t>速19-8</t>
  </si>
  <si>
    <t>速19-9</t>
  </si>
  <si>
    <t>－</t>
  </si>
  <si>
    <t>速19-10</t>
  </si>
  <si>
    <t>速19-11</t>
  </si>
  <si>
    <t>速19-12</t>
  </si>
  <si>
    <t xml:space="preserve">　利用件数が少ない。使い方がよく分からないと考えられるところ、教育や周知が不足しているのではないか。学生が卒業論文で使用するなど需要はあるだろうから、役所の職員が出向いて周知するのも一案ではないか。【平成26年１月受付：問２不満】
</t>
  </si>
  <si>
    <t xml:space="preserve">　e-Statがスタートしたときよく使っていたが、家計調査データの所在が分かりにくかった記憶がある。今はとりあえず必要なHPをブックマークして行くことが出来ているが、正しいブックマークアドレスかどうかは不安。【平成26年１月受付：問２不満】
</t>
  </si>
  <si>
    <t xml:space="preserve">　タイムアウトの設定が早すぎるのか、手元で確認している間にまたタイムアウトしてしまって、やり直しになることがある。【平成26年２月受付：問２不満】
</t>
  </si>
  <si>
    <t xml:space="preserve">　統計データを引用しようとする際、どのように出所を記載するべきか分からない（調査主体の各省庁か、e-Statか）。【平成26年２月受付：問２不満】
</t>
  </si>
  <si>
    <t xml:space="preserve">　e-Statで探すより､検索サイトを利用した方が短時間で見つかる統計がある。【平成26年１月受付：問２不満】
</t>
  </si>
  <si>
    <t xml:space="preserve">　調べたい事柄が全く出てこないので、結局調べるのをあきらめてしまう。【平成26年３月受付：問２不満】
</t>
  </si>
  <si>
    <t xml:space="preserve">　データの利用に当たり、セルの統合など使用されているものは編集やコピーが難しい。【平成26年３月受付：問９意見】
</t>
  </si>
  <si>
    <t xml:space="preserve">　統計データの推移がグラフしか提供されておらず、加工ができないものがあった（なめらかな線グラフになっていて、年度と割合が確定できないので不便）。【平成26年２月受付：問９意見】
</t>
  </si>
  <si>
    <t xml:space="preserve">　「匿名データの提供」のデータと、現在公表しているデータとどう違うのか分からない。【平成26年１月受付：問９意見】
</t>
  </si>
  <si>
    <t xml:space="preserve">　統計の使い方の教育の充実を図った方が良い。動画サイトで授業を配信するとか、出張講義をするとか、やりようはあるのではないか。【平成26年１月受付：問９意見】
</t>
  </si>
  <si>
    <t xml:space="preserve">　地方の行政では早々に公表されている統計データが、全国版ではタイムギャップが多すぎる。【平成26年１月受付：問２不満】
</t>
  </si>
  <si>
    <t xml:space="preserve">　無料の教育ソフト、講義などが配信されているので、利用しているかどうかを調査してほしい。被災地、貧困層の教育格差を埋めるために使えると思うので、認知度を上げるためにもぜひ調査してほしい。【平成26年２月受付：問９意見】
</t>
  </si>
  <si>
    <t xml:space="preserve">８　提供手段（媒体等）に関して
</t>
  </si>
  <si>
    <t xml:space="preserve">９　業務統計に関して
</t>
  </si>
  <si>
    <t xml:space="preserve">７　有償分の統計データに関して
</t>
  </si>
  <si>
    <t xml:space="preserve">６　統計の在り方・実施方法に関して
</t>
  </si>
  <si>
    <t xml:space="preserve">１０　その他
</t>
  </si>
  <si>
    <t xml:space="preserve">２　時系列データに関して
</t>
  </si>
  <si>
    <t xml:space="preserve">　平成26年4月からe-Statトップページに「政府統計の総合窓口（e-Stat)の活用術」を公開し、動画を含め、e-Statに登録されている統計の活用方法等を案内しています。また、一部大学への講演、e-Stat活用ガイドのパンフレット配布等、システムの啓発活動を行なっていますが、今後も一層の広報、啓発活動を行うよう努めます。【総務省】
</t>
  </si>
  <si>
    <t xml:space="preserve">　平成25年１月にe-Statを改修しました。
　今後もe-Statの改修やデータの追加、組織の改変、修正等がありますので、ご面倒ですが、登録したブックマークを確認していただくことをお勧めいたします。【総務省】
</t>
  </si>
  <si>
    <t xml:space="preserve">　ご不便をおかけして申し訳ありません。
　現在、システムの改善を図っているところですが、より一層の改善の努力をしてまいります。【総務省】
</t>
  </si>
  <si>
    <t xml:space="preserve">　統計調査の結果については、通常集計表の形式で公表されていますが、匿名データは、集計していない個票形式のデータとなります。
　　匿名データは、統計調査から得られた調査票データについて、調査客体が特定されないようにするための加工処理（匿名化措置）を施して作成されます。
　匿名化措置に当たっては、安全性（調査客体の匿名性）に加え、有用性にも配慮しており、匿名データの利用して、新たな統計を作成したり、高度な研究・分析に用いることができます。
（参考）http://www.soumu.go.jp/toukei_toukatsu/index/seido/2jiriyou.htm【総務省】
</t>
  </si>
  <si>
    <t xml:space="preserve">　総務省統括官室では、統計教育の充実方策として、教員等を対象に児童・生徒の統計リテラシーを高めるための実践方法を習得できるよう「統計指導者講習会」を開催しており、平成26年度からは従来の中央1回開催から全国を９ブロックに分けてブロック別に開催することで、研修参加機会の拡充を図っています。
　また、総務省統計局では、統計教育の取組として、これまで「なるほど統計学園」（小中学生を対象）、「なるほど統計学園高等部」（高校生を対象）、「統計学習の指導のために」（統計を授業で扱う教員を対象）等の統計学習サイトを立ち上げてきたところです。平成26年６月には、パソコンやスマートフォンなどでデータの活用方法や統計に関する知識を、いつでも誰でも気軽に学べる統計力向上サイト「データサイエンス・スクール」（社会人を対象）を開設したところです。
　さらに、動画での授業の配信については、社会人を対象とした統計教育の取組として、自らの学びをサポートするウェブ上で誰でも無料で参加可能なオープンな講義「データサイエンス・オンライン講座」を平成26年度中に立ち上げる予定です。これは、いわゆる「MOOC（ムーク）」の手法によるものであり、この取組が“データサイエンス”力の高い人材を育成し、その学習基盤の整備につながることを期待しているところです。出張講義についても、要請に応じて実施することを検討するなど、統計局としてこれまで統計リテラシーの普及・啓発を先導してきた経験を今後もいかしていく所存です。【総務省】
</t>
  </si>
  <si>
    <t xml:space="preserve">　e-Statの統計検索では、検索条件を指定して探すこともでき、統計分野や機関名を指定して検索することが可能です。また、e-Statではヘルプページやお問い合わせページを用意していますので、検索の方法でご不明な点がありましたらご利用ください。e-Stat画面右上に「ヘルプ」、「お問い合わせ」ページへのリンクがあります。【総務省】
</t>
  </si>
  <si>
    <t xml:space="preserve">　e-Statの統計情報を引用する際は、作成官署が引用元となりますので、各府省等名となります（例：国勢調査　総務省）。【総務省】
</t>
  </si>
  <si>
    <t>　ご意見ありがとうございます。今後の検討の参考とさせていただきます。【総務省】</t>
  </si>
  <si>
    <t>　ご意見ありがとうございます。各府省と共有させていただきます。【総務省】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</si>
</sst>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color theme="1"/>
      <name val="Calibri"/>
      <family val="3"/>
    </font>
    <font>
      <sz val="11"/>
      <color indexed="8"/>
      <name val="ＭＳ Ｐゴシック"/>
      <family val="3"/>
    </font>
    <font>
      <sz val="6"/>
      <name val="ＭＳ Ｐゴシック"/>
      <family val="3"/>
    </font>
    <font>
      <sz val="14"/>
      <name val="ＭＳ Ｐ明朝"/>
      <family val="1"/>
    </font>
    <font>
      <sz val="11"/>
      <name val="ＭＳ Ｐ明朝"/>
      <family val="1"/>
    </font>
    <font>
      <sz val="11"/>
      <name val="ＭＳ Ｐゴシック"/>
      <family val="3"/>
    </font>
    <font>
      <sz val="18"/>
      <name val="HG丸ｺﾞｼｯｸM-PRO"/>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4.3"/>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4"/>
      <color indexed="8"/>
      <name val="ＭＳ Ｐ明朝"/>
      <family val="1"/>
    </font>
    <font>
      <sz val="14"/>
      <color indexed="8"/>
      <name val="ＭＳ Ｐゴシック"/>
      <family val="3"/>
    </font>
    <font>
      <sz val="10.5"/>
      <color indexed="8"/>
      <name val="ＭＳ Ｐゴシック"/>
      <family val="3"/>
    </font>
    <font>
      <sz val="9"/>
      <color indexed="12"/>
      <name val="ＭＳ Ｐゴシック"/>
      <family val="3"/>
    </font>
    <font>
      <u val="single"/>
      <sz val="10"/>
      <color indexed="12"/>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4.3"/>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4"/>
      <color theme="1"/>
      <name val="ＭＳ Ｐ明朝"/>
      <family val="1"/>
    </font>
    <font>
      <sz val="14"/>
      <name val="Calibri"/>
      <family val="3"/>
    </font>
    <font>
      <sz val="14"/>
      <color theme="1"/>
      <name val="Calibri"/>
      <family val="3"/>
    </font>
    <font>
      <sz val="10.5"/>
      <color theme="1"/>
      <name val="Calibri"/>
      <family val="3"/>
    </font>
    <font>
      <sz val="9"/>
      <color theme="10"/>
      <name val="ＭＳ Ｐゴシック"/>
      <family val="3"/>
    </font>
    <font>
      <u val="single"/>
      <sz val="10"/>
      <color theme="10"/>
      <name val="ＭＳ Ｐゴシック"/>
      <family val="3"/>
    </font>
    <font>
      <sz val="20"/>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66">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4" fillId="0" borderId="0" xfId="0" applyFont="1" applyAlignment="1">
      <alignment vertical="center"/>
    </xf>
    <xf numFmtId="0" fontId="51" fillId="0" borderId="0" xfId="0" applyFont="1" applyAlignment="1">
      <alignment vertical="center" wrapText="1"/>
    </xf>
    <xf numFmtId="0" fontId="52" fillId="0" borderId="0" xfId="0" applyFont="1" applyAlignment="1">
      <alignment vertical="center" wrapText="1"/>
    </xf>
    <xf numFmtId="0" fontId="5" fillId="0" borderId="0" xfId="0" applyFont="1" applyFill="1" applyAlignment="1">
      <alignment vertical="center"/>
    </xf>
    <xf numFmtId="0" fontId="3" fillId="0" borderId="0" xfId="0" applyFont="1" applyBorder="1" applyAlignment="1">
      <alignment horizontal="center" vertical="center"/>
    </xf>
    <xf numFmtId="0" fontId="53" fillId="0" borderId="10" xfId="0" applyFont="1" applyFill="1" applyBorder="1" applyAlignment="1">
      <alignment horizontal="left" vertical="top" wrapText="1"/>
    </xf>
    <xf numFmtId="0" fontId="53" fillId="0"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center" vertical="center"/>
    </xf>
    <xf numFmtId="0" fontId="54" fillId="0" borderId="10" xfId="0" applyFont="1" applyBorder="1" applyAlignment="1">
      <alignment horizontal="center" vertical="center" wrapText="1"/>
    </xf>
    <xf numFmtId="0" fontId="53" fillId="0" borderId="10" xfId="0" applyFont="1" applyBorder="1" applyAlignment="1">
      <alignment horizontal="left" vertical="top" wrapText="1"/>
    </xf>
    <xf numFmtId="0" fontId="54" fillId="0" borderId="10" xfId="0" applyFont="1" applyFill="1" applyBorder="1" applyAlignment="1">
      <alignment horizontal="left" vertical="top" wrapText="1"/>
    </xf>
    <xf numFmtId="0" fontId="53" fillId="0" borderId="10" xfId="0" applyFont="1" applyFill="1" applyBorder="1" applyAlignment="1">
      <alignment horizontal="left" vertical="top"/>
    </xf>
    <xf numFmtId="0" fontId="54" fillId="0" borderId="10" xfId="0" applyFont="1" applyBorder="1" applyAlignment="1">
      <alignment horizontal="left" vertical="top" wrapText="1"/>
    </xf>
    <xf numFmtId="0" fontId="53" fillId="0" borderId="10" xfId="0" applyFont="1" applyBorder="1" applyAlignment="1">
      <alignment horizontal="left" vertical="center"/>
    </xf>
    <xf numFmtId="58" fontId="53" fillId="0" borderId="0" xfId="0" applyNumberFormat="1" applyFont="1" applyFill="1" applyAlignment="1">
      <alignment horizontal="right" vertical="center"/>
    </xf>
    <xf numFmtId="0" fontId="0" fillId="0" borderId="0" xfId="61">
      <alignment vertical="center"/>
      <protection/>
    </xf>
    <xf numFmtId="0" fontId="0" fillId="0" borderId="0" xfId="61" applyAlignment="1">
      <alignment vertical="center"/>
      <protection/>
    </xf>
    <xf numFmtId="0" fontId="55" fillId="0" borderId="0" xfId="61" applyFont="1" applyAlignment="1">
      <alignment vertical="center"/>
      <protection/>
    </xf>
    <xf numFmtId="0" fontId="56" fillId="0" borderId="0" xfId="43" applyFont="1" applyAlignment="1" applyProtection="1">
      <alignment vertical="center"/>
      <protection/>
    </xf>
    <xf numFmtId="0" fontId="0" fillId="0" borderId="0" xfId="61" applyAlignment="1">
      <alignment horizontal="left" vertical="center" wrapText="1"/>
      <protection/>
    </xf>
    <xf numFmtId="0" fontId="0" fillId="0" borderId="10" xfId="61" applyBorder="1">
      <alignment vertical="center"/>
      <protection/>
    </xf>
    <xf numFmtId="0" fontId="0" fillId="0" borderId="0" xfId="61" applyBorder="1">
      <alignment vertical="center"/>
      <protection/>
    </xf>
    <xf numFmtId="0" fontId="0" fillId="0" borderId="11" xfId="61" applyFill="1" applyBorder="1">
      <alignment vertical="center"/>
      <protection/>
    </xf>
    <xf numFmtId="0" fontId="0" fillId="0" borderId="12" xfId="61" applyFill="1" applyBorder="1">
      <alignment vertical="center"/>
      <protection/>
    </xf>
    <xf numFmtId="0" fontId="0" fillId="0" borderId="13" xfId="61" applyFill="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13" xfId="61" applyBorder="1">
      <alignment vertical="center"/>
      <protection/>
    </xf>
    <xf numFmtId="0" fontId="53" fillId="0" borderId="10" xfId="0" applyFont="1" applyFill="1" applyBorder="1" applyAlignment="1">
      <alignment horizontal="left" vertical="top" wrapText="1"/>
    </xf>
    <xf numFmtId="0" fontId="53" fillId="0" borderId="10" xfId="0" applyFont="1" applyFill="1" applyBorder="1" applyAlignment="1">
      <alignment horizontal="left" vertical="top" wrapText="1"/>
    </xf>
    <xf numFmtId="0" fontId="51" fillId="0" borderId="0" xfId="0" applyFont="1" applyFill="1" applyAlignment="1">
      <alignment vertical="center"/>
    </xf>
    <xf numFmtId="0" fontId="54" fillId="0" borderId="11" xfId="0" applyFont="1" applyFill="1" applyBorder="1" applyAlignment="1">
      <alignment horizontal="left" vertical="top" wrapText="1"/>
    </xf>
    <xf numFmtId="0" fontId="54" fillId="0" borderId="14" xfId="0" applyFont="1" applyBorder="1" applyAlignment="1">
      <alignment horizontal="center" vertical="top"/>
    </xf>
    <xf numFmtId="0" fontId="57" fillId="0" borderId="0" xfId="43" applyFont="1" applyAlignment="1" applyProtection="1">
      <alignment vertical="center"/>
      <protection/>
    </xf>
    <xf numFmtId="0" fontId="0" fillId="0" borderId="11" xfId="61" applyFont="1" applyFill="1" applyBorder="1">
      <alignment vertical="center"/>
      <protection/>
    </xf>
    <xf numFmtId="0" fontId="0" fillId="0" borderId="11" xfId="61" applyFont="1" applyBorder="1">
      <alignment vertical="center"/>
      <protection/>
    </xf>
    <xf numFmtId="0" fontId="0" fillId="0" borderId="0" xfId="61" applyFont="1" applyAlignment="1">
      <alignment horizontal="right" vertical="center"/>
      <protection/>
    </xf>
    <xf numFmtId="0" fontId="0" fillId="0" borderId="11" xfId="61" applyFont="1" applyBorder="1">
      <alignment vertical="center"/>
      <protection/>
    </xf>
    <xf numFmtId="0" fontId="0" fillId="0" borderId="0" xfId="61" applyFont="1">
      <alignment vertical="center"/>
      <protection/>
    </xf>
    <xf numFmtId="0" fontId="53" fillId="0" borderId="10" xfId="0" applyFont="1" applyFill="1" applyBorder="1" applyAlignment="1">
      <alignment horizontal="left" vertical="top" wrapText="1"/>
    </xf>
    <xf numFmtId="0" fontId="54" fillId="0" borderId="14" xfId="0" applyFont="1" applyBorder="1" applyAlignment="1">
      <alignment vertical="top" wrapText="1"/>
    </xf>
    <xf numFmtId="0" fontId="54" fillId="0" borderId="10" xfId="0" applyFont="1" applyBorder="1" applyAlignment="1">
      <alignment horizontal="left" vertical="top" wrapText="1"/>
    </xf>
    <xf numFmtId="0" fontId="52" fillId="0" borderId="0" xfId="0" applyFont="1" applyFill="1" applyAlignment="1">
      <alignment vertical="center"/>
    </xf>
    <xf numFmtId="0" fontId="7" fillId="0" borderId="0" xfId="0" applyFont="1" applyFill="1" applyBorder="1" applyAlignment="1">
      <alignment vertical="center"/>
    </xf>
    <xf numFmtId="0" fontId="0" fillId="0" borderId="10" xfId="61" applyBorder="1" applyAlignment="1">
      <alignment horizontal="center" vertical="center"/>
      <protection/>
    </xf>
    <xf numFmtId="0" fontId="6" fillId="0" borderId="0" xfId="61" applyFont="1" applyAlignment="1">
      <alignment horizontal="center" vertical="center" wrapText="1"/>
      <protection/>
    </xf>
    <xf numFmtId="0" fontId="0" fillId="0" borderId="0" xfId="61" applyFont="1" applyAlignment="1">
      <alignment horizontal="left" vertical="center" wrapText="1"/>
      <protection/>
    </xf>
    <xf numFmtId="0" fontId="0" fillId="0" borderId="0" xfId="61" applyAlignment="1">
      <alignment horizontal="left" vertical="center" wrapText="1"/>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54" fillId="0" borderId="10" xfId="0" applyFont="1" applyBorder="1" applyAlignment="1">
      <alignment horizontal="left" vertical="top" wrapText="1"/>
    </xf>
    <xf numFmtId="0" fontId="54" fillId="0" borderId="10" xfId="0" applyFont="1" applyBorder="1" applyAlignment="1">
      <alignment horizontal="left" vertical="top"/>
    </xf>
    <xf numFmtId="0" fontId="58" fillId="0" borderId="0" xfId="0" applyFont="1" applyAlignment="1">
      <alignment horizontal="center" vertical="center" wrapText="1"/>
    </xf>
    <xf numFmtId="0" fontId="58" fillId="0" borderId="15" xfId="0" applyFont="1" applyBorder="1" applyAlignment="1">
      <alignment horizontal="left" vertical="center"/>
    </xf>
    <xf numFmtId="0" fontId="53" fillId="0" borderId="14" xfId="0" applyFont="1" applyFill="1" applyBorder="1" applyAlignment="1">
      <alignment vertical="top" wrapText="1"/>
    </xf>
    <xf numFmtId="0" fontId="53" fillId="0" borderId="16" xfId="0" applyFont="1" applyFill="1" applyBorder="1" applyAlignment="1">
      <alignment vertical="top" wrapText="1"/>
    </xf>
    <xf numFmtId="0" fontId="53" fillId="0" borderId="17" xfId="0" applyFont="1" applyFill="1" applyBorder="1" applyAlignment="1">
      <alignment vertical="top" wrapText="1"/>
    </xf>
    <xf numFmtId="0" fontId="54" fillId="0" borderId="14" xfId="0" applyFont="1" applyFill="1" applyBorder="1" applyAlignment="1">
      <alignment vertical="top"/>
    </xf>
    <xf numFmtId="0" fontId="54" fillId="0" borderId="16" xfId="0" applyFont="1" applyFill="1" applyBorder="1" applyAlignment="1">
      <alignment vertical="top"/>
    </xf>
    <xf numFmtId="0" fontId="54" fillId="0" borderId="14" xfId="0" applyFont="1" applyBorder="1" applyAlignment="1">
      <alignment vertical="top"/>
    </xf>
    <xf numFmtId="0" fontId="54" fillId="0" borderId="17" xfId="0" applyFont="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index/seido/zuhyou/26plan.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tabSelected="1" zoomScaleSheetLayoutView="100" zoomScalePageLayoutView="0" workbookViewId="0" topLeftCell="A1">
      <selection activeCell="A1" sqref="A1:J2"/>
    </sheetView>
  </sheetViews>
  <sheetFormatPr defaultColWidth="9.140625" defaultRowHeight="15"/>
  <cols>
    <col min="1" max="1" width="6.28125" style="19" customWidth="1"/>
    <col min="2" max="4" width="10.140625" style="19" customWidth="1"/>
    <col min="5" max="5" width="13.140625" style="19" customWidth="1"/>
    <col min="6" max="6" width="12.28125" style="19" customWidth="1"/>
    <col min="7" max="10" width="10.140625" style="19" customWidth="1"/>
    <col min="11" max="16384" width="8.8515625" style="19" customWidth="1"/>
  </cols>
  <sheetData>
    <row r="1" spans="1:10" ht="28.5" customHeight="1">
      <c r="A1" s="49" t="s">
        <v>50</v>
      </c>
      <c r="B1" s="49"/>
      <c r="C1" s="49"/>
      <c r="D1" s="49"/>
      <c r="E1" s="49"/>
      <c r="F1" s="49"/>
      <c r="G1" s="49"/>
      <c r="H1" s="49"/>
      <c r="I1" s="49"/>
      <c r="J1" s="49"/>
    </row>
    <row r="2" spans="1:10" ht="63.75" customHeight="1">
      <c r="A2" s="49"/>
      <c r="B2" s="49"/>
      <c r="C2" s="49"/>
      <c r="D2" s="49"/>
      <c r="E2" s="49"/>
      <c r="F2" s="49"/>
      <c r="G2" s="49"/>
      <c r="H2" s="49"/>
      <c r="I2" s="49"/>
      <c r="J2" s="49"/>
    </row>
    <row r="4" ht="12.75">
      <c r="A4" s="19" t="s">
        <v>10</v>
      </c>
    </row>
    <row r="5" spans="1:10" ht="13.5" customHeight="1">
      <c r="A5" s="50" t="s">
        <v>51</v>
      </c>
      <c r="B5" s="51"/>
      <c r="C5" s="51"/>
      <c r="D5" s="51"/>
      <c r="E5" s="51"/>
      <c r="F5" s="51"/>
      <c r="G5" s="51"/>
      <c r="H5" s="51"/>
      <c r="I5" s="51"/>
      <c r="J5" s="51"/>
    </row>
    <row r="6" spans="1:10" ht="18" customHeight="1">
      <c r="A6" s="51"/>
      <c r="B6" s="51"/>
      <c r="C6" s="51"/>
      <c r="D6" s="51"/>
      <c r="E6" s="51"/>
      <c r="F6" s="51"/>
      <c r="G6" s="51"/>
      <c r="H6" s="51"/>
      <c r="I6" s="51"/>
      <c r="J6" s="51"/>
    </row>
    <row r="8" ht="12.75">
      <c r="A8" s="19" t="s">
        <v>11</v>
      </c>
    </row>
    <row r="9" ht="12.75">
      <c r="A9" s="42" t="s">
        <v>57</v>
      </c>
    </row>
    <row r="11" ht="12.75">
      <c r="A11" s="19" t="s">
        <v>12</v>
      </c>
    </row>
    <row r="12" spans="1:10" ht="13.5" customHeight="1">
      <c r="A12" s="50" t="s">
        <v>55</v>
      </c>
      <c r="B12" s="51"/>
      <c r="C12" s="51"/>
      <c r="D12" s="51"/>
      <c r="E12" s="51"/>
      <c r="F12" s="51"/>
      <c r="G12" s="51"/>
      <c r="H12" s="51"/>
      <c r="I12" s="51"/>
      <c r="J12" s="51"/>
    </row>
    <row r="13" spans="1:10" ht="12.75">
      <c r="A13" s="51"/>
      <c r="B13" s="51"/>
      <c r="C13" s="51"/>
      <c r="D13" s="51"/>
      <c r="E13" s="51"/>
      <c r="F13" s="51"/>
      <c r="G13" s="51"/>
      <c r="H13" s="51"/>
      <c r="I13" s="51"/>
      <c r="J13" s="51"/>
    </row>
    <row r="15" spans="1:2" ht="12.75">
      <c r="A15" s="19">
        <v>1</v>
      </c>
      <c r="B15" s="19" t="s">
        <v>13</v>
      </c>
    </row>
    <row r="16" spans="1:2" ht="12.75">
      <c r="A16" s="19">
        <v>2</v>
      </c>
      <c r="B16" s="19" t="s">
        <v>14</v>
      </c>
    </row>
    <row r="17" spans="1:2" ht="12.75">
      <c r="A17" s="19">
        <v>3</v>
      </c>
      <c r="B17" s="19" t="s">
        <v>15</v>
      </c>
    </row>
    <row r="18" spans="1:2" ht="12.75">
      <c r="A18" s="19">
        <v>4</v>
      </c>
      <c r="B18" s="19" t="s">
        <v>16</v>
      </c>
    </row>
    <row r="19" spans="1:2" ht="12.75">
      <c r="A19" s="19">
        <v>5</v>
      </c>
      <c r="B19" s="19" t="s">
        <v>17</v>
      </c>
    </row>
    <row r="20" spans="1:2" ht="12.75">
      <c r="A20" s="19">
        <v>6</v>
      </c>
      <c r="B20" s="19" t="s">
        <v>18</v>
      </c>
    </row>
    <row r="21" spans="1:2" ht="12.75">
      <c r="A21" s="19">
        <v>7</v>
      </c>
      <c r="B21" s="19" t="s">
        <v>19</v>
      </c>
    </row>
    <row r="22" spans="1:2" ht="12.75">
      <c r="A22" s="19">
        <v>8</v>
      </c>
      <c r="B22" s="19" t="s">
        <v>20</v>
      </c>
    </row>
    <row r="23" spans="1:2" ht="12.75">
      <c r="A23" s="19">
        <v>9</v>
      </c>
      <c r="B23" s="19" t="s">
        <v>21</v>
      </c>
    </row>
    <row r="24" spans="1:2" ht="12.75">
      <c r="A24" s="19">
        <v>10</v>
      </c>
      <c r="B24" s="19" t="s">
        <v>22</v>
      </c>
    </row>
    <row r="26" ht="12.75">
      <c r="A26" s="19" t="s">
        <v>46</v>
      </c>
    </row>
    <row r="27" spans="1:10" ht="12.75">
      <c r="A27" s="20" t="s">
        <v>47</v>
      </c>
      <c r="B27" s="20"/>
      <c r="C27" s="20"/>
      <c r="D27" s="20"/>
      <c r="E27" s="20"/>
      <c r="F27" s="20"/>
      <c r="G27" s="20"/>
      <c r="H27" s="20"/>
      <c r="I27" s="20"/>
      <c r="J27" s="20"/>
    </row>
    <row r="28" spans="1:10" ht="12.75">
      <c r="A28" s="20" t="s">
        <v>48</v>
      </c>
      <c r="B28" s="20"/>
      <c r="C28" s="20"/>
      <c r="D28" s="20"/>
      <c r="E28" s="20"/>
      <c r="F28" s="20"/>
      <c r="G28" s="20"/>
      <c r="H28" s="20"/>
      <c r="I28" s="20"/>
      <c r="J28" s="20"/>
    </row>
    <row r="29" spans="1:10" ht="12.75">
      <c r="A29" s="21" t="s">
        <v>23</v>
      </c>
      <c r="B29" s="20"/>
      <c r="C29" s="20"/>
      <c r="D29" s="20"/>
      <c r="E29" s="22"/>
      <c r="F29" s="37" t="s">
        <v>24</v>
      </c>
      <c r="G29" s="20" t="s">
        <v>25</v>
      </c>
      <c r="H29" s="20"/>
      <c r="I29" s="20"/>
      <c r="J29" s="20"/>
    </row>
    <row r="30" spans="1:10" ht="12.75">
      <c r="A30" s="23"/>
      <c r="B30" s="23"/>
      <c r="C30" s="23"/>
      <c r="D30" s="23"/>
      <c r="E30" s="23"/>
      <c r="F30" s="23"/>
      <c r="G30" s="23"/>
      <c r="H30" s="23"/>
      <c r="I30" s="23"/>
      <c r="J30" s="23"/>
    </row>
    <row r="31" spans="1:8" ht="12.75">
      <c r="A31" s="19" t="s">
        <v>26</v>
      </c>
      <c r="H31" s="40" t="s">
        <v>52</v>
      </c>
    </row>
    <row r="32" spans="1:10" ht="12.75">
      <c r="A32" s="24" t="s">
        <v>27</v>
      </c>
      <c r="B32" s="52" t="s">
        <v>28</v>
      </c>
      <c r="C32" s="53"/>
      <c r="D32" s="53"/>
      <c r="E32" s="53"/>
      <c r="F32" s="54"/>
      <c r="G32" s="52" t="s">
        <v>29</v>
      </c>
      <c r="H32" s="54"/>
      <c r="J32" s="25"/>
    </row>
    <row r="33" spans="1:10" ht="12.75">
      <c r="A33" s="24">
        <v>1</v>
      </c>
      <c r="B33" s="26" t="s">
        <v>30</v>
      </c>
      <c r="C33" s="27"/>
      <c r="D33" s="27"/>
      <c r="E33" s="27"/>
      <c r="F33" s="28"/>
      <c r="G33" s="26">
        <v>132</v>
      </c>
      <c r="H33" s="28" t="s">
        <v>31</v>
      </c>
      <c r="J33" s="25"/>
    </row>
    <row r="34" spans="1:10" ht="12.75">
      <c r="A34" s="24">
        <v>2</v>
      </c>
      <c r="B34" s="26" t="s">
        <v>32</v>
      </c>
      <c r="C34" s="27"/>
      <c r="D34" s="27"/>
      <c r="E34" s="27"/>
      <c r="F34" s="28"/>
      <c r="G34" s="26">
        <v>126</v>
      </c>
      <c r="H34" s="28" t="s">
        <v>31</v>
      </c>
      <c r="J34" s="25"/>
    </row>
    <row r="35" spans="1:8" ht="12.75">
      <c r="A35" s="24">
        <v>3</v>
      </c>
      <c r="B35" s="26" t="s">
        <v>33</v>
      </c>
      <c r="C35" s="27"/>
      <c r="D35" s="27"/>
      <c r="E35" s="27"/>
      <c r="F35" s="28"/>
      <c r="G35" s="26">
        <v>104</v>
      </c>
      <c r="H35" s="28" t="s">
        <v>31</v>
      </c>
    </row>
    <row r="36" spans="1:8" ht="12.75">
      <c r="A36" s="24">
        <v>4</v>
      </c>
      <c r="B36" s="26" t="s">
        <v>34</v>
      </c>
      <c r="C36" s="27"/>
      <c r="D36" s="27"/>
      <c r="E36" s="27"/>
      <c r="F36" s="28"/>
      <c r="G36" s="26">
        <v>96</v>
      </c>
      <c r="H36" s="28" t="s">
        <v>31</v>
      </c>
    </row>
    <row r="37" spans="1:8" ht="12.75">
      <c r="A37" s="24">
        <v>5</v>
      </c>
      <c r="B37" s="26" t="s">
        <v>35</v>
      </c>
      <c r="C37" s="27"/>
      <c r="D37" s="27"/>
      <c r="E37" s="27"/>
      <c r="F37" s="28"/>
      <c r="G37" s="26">
        <v>85</v>
      </c>
      <c r="H37" s="28" t="s">
        <v>31</v>
      </c>
    </row>
    <row r="38" spans="1:8" ht="12.75">
      <c r="A38" s="24">
        <v>5</v>
      </c>
      <c r="B38" s="38" t="s">
        <v>53</v>
      </c>
      <c r="C38" s="27"/>
      <c r="D38" s="27"/>
      <c r="E38" s="27"/>
      <c r="F38" s="28"/>
      <c r="G38" s="26">
        <v>85</v>
      </c>
      <c r="H38" s="28" t="s">
        <v>31</v>
      </c>
    </row>
    <row r="39" spans="1:8" ht="12.75">
      <c r="A39" s="24">
        <v>7</v>
      </c>
      <c r="B39" s="26" t="s">
        <v>37</v>
      </c>
      <c r="C39" s="27"/>
      <c r="D39" s="27"/>
      <c r="E39" s="27" t="s">
        <v>36</v>
      </c>
      <c r="F39" s="28"/>
      <c r="G39" s="26">
        <v>81</v>
      </c>
      <c r="H39" s="28" t="s">
        <v>31</v>
      </c>
    </row>
    <row r="40" spans="1:8" ht="12.75">
      <c r="A40" s="24">
        <v>7</v>
      </c>
      <c r="B40" s="39" t="s">
        <v>54</v>
      </c>
      <c r="C40" s="27"/>
      <c r="D40" s="27"/>
      <c r="E40" s="27"/>
      <c r="F40" s="28"/>
      <c r="G40" s="26">
        <v>81</v>
      </c>
      <c r="H40" s="28" t="s">
        <v>31</v>
      </c>
    </row>
    <row r="41" spans="1:8" ht="12.75">
      <c r="A41" s="24">
        <v>9</v>
      </c>
      <c r="B41" s="41" t="s">
        <v>56</v>
      </c>
      <c r="C41" s="30"/>
      <c r="D41" s="30"/>
      <c r="E41" s="30"/>
      <c r="F41" s="31"/>
      <c r="G41" s="26">
        <v>79</v>
      </c>
      <c r="H41" s="31" t="s">
        <v>31</v>
      </c>
    </row>
    <row r="42" spans="1:8" ht="12.75">
      <c r="A42" s="24">
        <v>10</v>
      </c>
      <c r="B42" s="26" t="s">
        <v>38</v>
      </c>
      <c r="C42" s="27"/>
      <c r="D42" s="27"/>
      <c r="E42" s="27"/>
      <c r="F42" s="28"/>
      <c r="G42" s="26">
        <v>78</v>
      </c>
      <c r="H42" s="28" t="s">
        <v>31</v>
      </c>
    </row>
    <row r="44" ht="12.75">
      <c r="A44" s="19" t="s">
        <v>39</v>
      </c>
    </row>
    <row r="45" spans="1:8" ht="12.75">
      <c r="A45" s="24" t="s">
        <v>27</v>
      </c>
      <c r="B45" s="48" t="s">
        <v>28</v>
      </c>
      <c r="C45" s="48"/>
      <c r="D45" s="48"/>
      <c r="E45" s="48"/>
      <c r="F45" s="48"/>
      <c r="G45" s="48" t="s">
        <v>29</v>
      </c>
      <c r="H45" s="48"/>
    </row>
    <row r="46" spans="1:8" ht="12.75">
      <c r="A46" s="24">
        <v>1</v>
      </c>
      <c r="B46" s="29" t="s">
        <v>40</v>
      </c>
      <c r="C46" s="30"/>
      <c r="D46" s="30"/>
      <c r="E46" s="30"/>
      <c r="F46" s="31"/>
      <c r="G46" s="29">
        <v>144</v>
      </c>
      <c r="H46" s="31" t="s">
        <v>31</v>
      </c>
    </row>
    <row r="47" spans="1:8" ht="12.75">
      <c r="A47" s="24">
        <v>2</v>
      </c>
      <c r="B47" s="29" t="s">
        <v>30</v>
      </c>
      <c r="C47" s="30"/>
      <c r="D47" s="30"/>
      <c r="E47" s="30"/>
      <c r="F47" s="31"/>
      <c r="G47" s="29">
        <v>106</v>
      </c>
      <c r="H47" s="31" t="s">
        <v>31</v>
      </c>
    </row>
    <row r="48" spans="1:8" ht="12.75">
      <c r="A48" s="24">
        <v>3</v>
      </c>
      <c r="B48" s="29" t="s">
        <v>32</v>
      </c>
      <c r="C48" s="30"/>
      <c r="D48" s="30"/>
      <c r="E48" s="30"/>
      <c r="F48" s="31"/>
      <c r="G48" s="29">
        <v>90</v>
      </c>
      <c r="H48" s="31" t="s">
        <v>31</v>
      </c>
    </row>
    <row r="49" spans="1:8" ht="12.75">
      <c r="A49" s="24">
        <v>4</v>
      </c>
      <c r="B49" s="29" t="s">
        <v>33</v>
      </c>
      <c r="C49" s="30"/>
      <c r="D49" s="30"/>
      <c r="E49" s="30"/>
      <c r="F49" s="31"/>
      <c r="G49" s="29">
        <v>81</v>
      </c>
      <c r="H49" s="31" t="s">
        <v>31</v>
      </c>
    </row>
    <row r="50" spans="1:8" ht="12.75">
      <c r="A50" s="24">
        <v>5</v>
      </c>
      <c r="B50" s="29" t="s">
        <v>41</v>
      </c>
      <c r="C50" s="30"/>
      <c r="D50" s="30"/>
      <c r="E50" s="30"/>
      <c r="F50" s="31"/>
      <c r="G50" s="29">
        <v>75</v>
      </c>
      <c r="H50" s="31" t="s">
        <v>31</v>
      </c>
    </row>
    <row r="51" spans="1:8" ht="12.75">
      <c r="A51" s="24">
        <v>6</v>
      </c>
      <c r="B51" s="29" t="s">
        <v>34</v>
      </c>
      <c r="C51" s="30"/>
      <c r="D51" s="30"/>
      <c r="E51" s="30"/>
      <c r="F51" s="31"/>
      <c r="G51" s="29">
        <v>69</v>
      </c>
      <c r="H51" s="31" t="s">
        <v>31</v>
      </c>
    </row>
    <row r="52" spans="1:8" ht="12.75">
      <c r="A52" s="24">
        <v>7</v>
      </c>
      <c r="B52" s="29" t="s">
        <v>42</v>
      </c>
      <c r="C52" s="30"/>
      <c r="D52" s="30"/>
      <c r="E52" s="30"/>
      <c r="F52" s="31"/>
      <c r="G52" s="29">
        <v>64</v>
      </c>
      <c r="H52" s="31" t="s">
        <v>31</v>
      </c>
    </row>
    <row r="53" spans="1:10" ht="12.75">
      <c r="A53" s="24">
        <v>8</v>
      </c>
      <c r="B53" s="29" t="s">
        <v>43</v>
      </c>
      <c r="C53" s="30"/>
      <c r="D53" s="30"/>
      <c r="E53" s="30"/>
      <c r="F53" s="31"/>
      <c r="G53" s="29">
        <v>63</v>
      </c>
      <c r="H53" s="31" t="s">
        <v>31</v>
      </c>
      <c r="J53" s="25"/>
    </row>
    <row r="54" spans="1:10" ht="12.75">
      <c r="A54" s="24">
        <v>9</v>
      </c>
      <c r="B54" s="29" t="s">
        <v>44</v>
      </c>
      <c r="C54" s="30"/>
      <c r="D54" s="30"/>
      <c r="E54" s="30"/>
      <c r="F54" s="31"/>
      <c r="G54" s="29">
        <v>55</v>
      </c>
      <c r="H54" s="31" t="s">
        <v>31</v>
      </c>
      <c r="J54" s="25"/>
    </row>
    <row r="55" spans="1:10" ht="12.75">
      <c r="A55" s="24">
        <v>10</v>
      </c>
      <c r="B55" s="29" t="s">
        <v>45</v>
      </c>
      <c r="C55" s="30"/>
      <c r="D55" s="30"/>
      <c r="E55" s="30"/>
      <c r="F55" s="31"/>
      <c r="G55" s="29">
        <v>49</v>
      </c>
      <c r="H55" s="31" t="s">
        <v>31</v>
      </c>
      <c r="J55" s="25"/>
    </row>
  </sheetData>
  <sheetProtection/>
  <mergeCells count="7">
    <mergeCell ref="B45:F45"/>
    <mergeCell ref="G45:H45"/>
    <mergeCell ref="A1:J2"/>
    <mergeCell ref="A5:J6"/>
    <mergeCell ref="A12:J13"/>
    <mergeCell ref="B32:F32"/>
    <mergeCell ref="G32:H32"/>
  </mergeCells>
  <hyperlinks>
    <hyperlink ref="F29" r:id="rId1" display="「年度計画一覧」"/>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7" r:id="rId2"/>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zoomScale="60" zoomScaleNormal="60" zoomScalePageLayoutView="0" workbookViewId="0" topLeftCell="A1">
      <selection activeCell="A1" sqref="A1:D2"/>
    </sheetView>
  </sheetViews>
  <sheetFormatPr defaultColWidth="9.00390625" defaultRowHeight="15"/>
  <cols>
    <col min="1" max="1" width="25.421875" style="1" customWidth="1"/>
    <col min="2" max="2" width="9.8515625" style="1" customWidth="1"/>
    <col min="3" max="3" width="80.7109375" style="3" customWidth="1"/>
    <col min="4" max="4" width="80.7109375" style="1" customWidth="1"/>
    <col min="5" max="5" width="32.00390625" style="2" customWidth="1"/>
    <col min="6" max="16384" width="9.00390625" style="1" customWidth="1"/>
  </cols>
  <sheetData>
    <row r="1" spans="1:4" ht="30" customHeight="1">
      <c r="A1" s="57" t="s">
        <v>58</v>
      </c>
      <c r="B1" s="57"/>
      <c r="C1" s="57"/>
      <c r="D1" s="57"/>
    </row>
    <row r="2" spans="1:4" ht="30" customHeight="1">
      <c r="A2" s="57"/>
      <c r="B2" s="57"/>
      <c r="C2" s="57"/>
      <c r="D2" s="57"/>
    </row>
    <row r="3" spans="2:4" ht="24" customHeight="1">
      <c r="B3" s="58"/>
      <c r="C3" s="58"/>
      <c r="D3" s="18">
        <v>41851</v>
      </c>
    </row>
    <row r="4" spans="1:4" ht="30" customHeight="1">
      <c r="A4" s="9" t="s">
        <v>3</v>
      </c>
      <c r="B4" s="10" t="s">
        <v>0</v>
      </c>
      <c r="C4" s="11" t="s">
        <v>1</v>
      </c>
      <c r="D4" s="12" t="s">
        <v>2</v>
      </c>
    </row>
    <row r="5" spans="1:14" ht="96.75">
      <c r="A5" s="59" t="s">
        <v>4</v>
      </c>
      <c r="B5" s="17" t="s">
        <v>59</v>
      </c>
      <c r="C5" s="14" t="s">
        <v>72</v>
      </c>
      <c r="D5" s="14" t="s">
        <v>90</v>
      </c>
      <c r="N5" s="4"/>
    </row>
    <row r="6" spans="1:14" ht="81">
      <c r="A6" s="60"/>
      <c r="B6" s="17" t="s">
        <v>60</v>
      </c>
      <c r="C6" s="14" t="s">
        <v>73</v>
      </c>
      <c r="D6" s="14" t="s">
        <v>91</v>
      </c>
      <c r="N6" s="4"/>
    </row>
    <row r="7" spans="1:14" ht="64.5">
      <c r="A7" s="60"/>
      <c r="B7" s="17" t="s">
        <v>61</v>
      </c>
      <c r="C7" s="14" t="s">
        <v>74</v>
      </c>
      <c r="D7" s="14" t="s">
        <v>92</v>
      </c>
      <c r="N7" s="4"/>
    </row>
    <row r="8" spans="1:14" ht="48">
      <c r="A8" s="61"/>
      <c r="B8" s="17" t="s">
        <v>62</v>
      </c>
      <c r="C8" s="14" t="s">
        <v>75</v>
      </c>
      <c r="D8" s="14" t="s">
        <v>96</v>
      </c>
      <c r="N8" s="4"/>
    </row>
    <row r="9" spans="1:5" s="6" customFormat="1" ht="48">
      <c r="A9" s="8" t="s">
        <v>89</v>
      </c>
      <c r="B9" s="17" t="s">
        <v>49</v>
      </c>
      <c r="C9" s="13"/>
      <c r="D9" s="32"/>
      <c r="E9" s="7"/>
    </row>
    <row r="10" spans="1:5" s="34" customFormat="1" ht="96.75">
      <c r="A10" s="62" t="s">
        <v>5</v>
      </c>
      <c r="B10" s="17" t="s">
        <v>63</v>
      </c>
      <c r="C10" s="32" t="s">
        <v>76</v>
      </c>
      <c r="D10" s="32" t="s">
        <v>95</v>
      </c>
      <c r="E10" s="46"/>
    </row>
    <row r="11" spans="1:5" s="34" customFormat="1" ht="96.75">
      <c r="A11" s="63"/>
      <c r="B11" s="17" t="s">
        <v>64</v>
      </c>
      <c r="C11" s="43" t="s">
        <v>77</v>
      </c>
      <c r="D11" s="43" t="s">
        <v>95</v>
      </c>
      <c r="E11" s="46"/>
    </row>
    <row r="12" spans="1:14" s="2" customFormat="1" ht="48">
      <c r="A12" s="64" t="s">
        <v>6</v>
      </c>
      <c r="B12" s="17" t="s">
        <v>65</v>
      </c>
      <c r="C12" s="14" t="s">
        <v>78</v>
      </c>
      <c r="D12" s="45" t="s">
        <v>98</v>
      </c>
      <c r="N12" s="5"/>
    </row>
    <row r="13" spans="1:14" s="2" customFormat="1" ht="64.5">
      <c r="A13" s="65"/>
      <c r="B13" s="17" t="s">
        <v>66</v>
      </c>
      <c r="C13" s="35" t="s">
        <v>79</v>
      </c>
      <c r="D13" s="16" t="s">
        <v>98</v>
      </c>
      <c r="N13" s="5"/>
    </row>
    <row r="14" spans="1:14" ht="177.75">
      <c r="A14" s="36" t="s">
        <v>7</v>
      </c>
      <c r="B14" s="17" t="s">
        <v>67</v>
      </c>
      <c r="C14" s="13" t="s">
        <v>80</v>
      </c>
      <c r="D14" s="14" t="s">
        <v>93</v>
      </c>
      <c r="N14" s="4"/>
    </row>
    <row r="15" spans="1:14" ht="48">
      <c r="A15" s="44" t="s">
        <v>87</v>
      </c>
      <c r="B15" s="17" t="s">
        <v>68</v>
      </c>
      <c r="C15" s="16"/>
      <c r="D15" s="16"/>
      <c r="N15" s="4"/>
    </row>
    <row r="16" spans="1:5" s="6" customFormat="1" ht="48">
      <c r="A16" s="8" t="s">
        <v>86</v>
      </c>
      <c r="B16" s="8" t="s">
        <v>8</v>
      </c>
      <c r="C16" s="8"/>
      <c r="D16" s="15"/>
      <c r="E16" s="47"/>
    </row>
    <row r="17" spans="1:5" s="6" customFormat="1" ht="48">
      <c r="A17" s="8" t="s">
        <v>84</v>
      </c>
      <c r="B17" s="8" t="s">
        <v>8</v>
      </c>
      <c r="C17" s="13"/>
      <c r="D17" s="15"/>
      <c r="E17" s="47"/>
    </row>
    <row r="18" spans="1:5" s="6" customFormat="1" ht="32.25">
      <c r="A18" s="8" t="s">
        <v>85</v>
      </c>
      <c r="B18" s="8" t="s">
        <v>9</v>
      </c>
      <c r="C18" s="8"/>
      <c r="D18" s="15"/>
      <c r="E18" s="47"/>
    </row>
    <row r="19" spans="1:5" ht="356.25">
      <c r="A19" s="55" t="s">
        <v>88</v>
      </c>
      <c r="B19" s="17" t="s">
        <v>69</v>
      </c>
      <c r="C19" s="33" t="s">
        <v>81</v>
      </c>
      <c r="D19" s="16" t="s">
        <v>94</v>
      </c>
      <c r="E19" s="5"/>
    </row>
    <row r="20" spans="1:4" ht="48">
      <c r="A20" s="56"/>
      <c r="B20" s="17" t="s">
        <v>70</v>
      </c>
      <c r="C20" s="33" t="s">
        <v>82</v>
      </c>
      <c r="D20" s="16" t="s">
        <v>97</v>
      </c>
    </row>
    <row r="21" spans="1:4" ht="81">
      <c r="A21" s="56"/>
      <c r="B21" s="17" t="s">
        <v>71</v>
      </c>
      <c r="C21" s="33" t="s">
        <v>83</v>
      </c>
      <c r="D21" s="16" t="s">
        <v>97</v>
      </c>
    </row>
  </sheetData>
  <sheetProtection/>
  <mergeCells count="6">
    <mergeCell ref="A19:A21"/>
    <mergeCell ref="A1:D2"/>
    <mergeCell ref="B3:C3"/>
    <mergeCell ref="A5:A8"/>
    <mergeCell ref="A10:A11"/>
    <mergeCell ref="A12:A13"/>
  </mergeCells>
  <dataValidations count="1">
    <dataValidation type="list" allowBlank="1" showInputMessage="1" showErrorMessage="1" sqref="E9">
      <formula1>回答!#REF!</formula1>
    </dataValidation>
  </dataValidations>
  <printOptions/>
  <pageMargins left="0.7086614173228347" right="0.7086614173228347" top="0.7480314960629921" bottom="0.7480314960629921" header="0.31496062992125984" footer="0.31496062992125984"/>
  <pageSetup fitToHeight="8"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政策統括官（統計基準担当）</dc:creator>
  <cp:keywords/>
  <dc:description/>
  <cp:lastModifiedBy>総務省</cp:lastModifiedBy>
  <cp:lastPrinted>2014-07-23T07:37:31Z</cp:lastPrinted>
  <dcterms:created xsi:type="dcterms:W3CDTF">2010-03-23T01:48:50Z</dcterms:created>
  <dcterms:modified xsi:type="dcterms:W3CDTF">2014-07-30T04:10:13Z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