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68" windowHeight="5640" activeTab="0"/>
  </bookViews>
  <sheets>
    <sheet name="1-4-24ab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<sst xmlns="http://schemas.openxmlformats.org/spreadsheetml/2006/main" count="94" uniqueCount="38">
  <si>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第１部　１－４　累年比較</t>
  </si>
  <si>
    <t>　１－４－24表　都市性質別歳出決算累年比較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</si>
  <si>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</si>
  <si>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</si>
  <si>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</si>
  <si>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</si>
  <si>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</si>
  <si>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</si>
  <si>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</si>
  <si>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</si>
  <si>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</si>
  <si>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</si>
  <si>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</si>
  <si>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</si>
  <si>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</si>
  <si>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</si>
  <si>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</si>
  <si>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</si>
  <si>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</si>
  <si>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</si>
  <si>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</si>
  <si>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</si>
  <si>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</si>
  <si>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</si>
  <si>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</si>
  <si>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</si>
  <si>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</si>
  <si>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</si>
  <si>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</si>
  <si>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</si>
  <si>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</si>
  <si>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</si>
  <si>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</si>
  <si>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</si>
  <si>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</si>
  <si>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平成14年度</t>
  </si>
  <si>
    <t>　　15</t>
  </si>
  <si>
    <t>　　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</si>
</sst>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8" fontId="2" fillId="0" borderId="18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2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19" width="14.625" style="2" customWidth="1"/>
    <col min="20" max="20" width="15.875" style="2" customWidth="1"/>
    <col min="21" max="16384" width="9.00390625" style="2" customWidth="1"/>
  </cols>
  <sheetData>
    <row r="1" ht="10.5">
      <c r="A1" s="1" t="s">
        <v>0</v>
      </c>
    </row>
    <row r="2" ht="10.5">
      <c r="A2" s="15" t="s">
        <v>1</v>
      </c>
    </row>
    <row r="3" spans="1:20" ht="10.5">
      <c r="A3" s="15" t="s">
        <v>2</v>
      </c>
      <c r="T3" s="14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6"/>
      <c r="K4" s="5" t="s">
        <v>5</v>
      </c>
      <c r="L4" s="6"/>
      <c r="M4" s="16"/>
      <c r="N4" s="4"/>
      <c r="O4" s="4"/>
      <c r="P4" s="4"/>
      <c r="Q4" s="4"/>
      <c r="R4" s="4"/>
      <c r="S4" s="4"/>
      <c r="T4" s="4"/>
    </row>
    <row r="5" spans="1:20" ht="10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/>
      <c r="I5" s="10" t="s">
        <v>13</v>
      </c>
      <c r="J5" s="7"/>
      <c r="K5" s="9"/>
      <c r="L5" s="10" t="s">
        <v>13</v>
      </c>
      <c r="M5" s="7"/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</row>
    <row r="6" spans="1:20" ht="10.5">
      <c r="A6" s="11"/>
      <c r="B6" s="11"/>
      <c r="C6" s="11"/>
      <c r="D6" s="11"/>
      <c r="E6" s="11"/>
      <c r="F6" s="11"/>
      <c r="G6" s="11"/>
      <c r="H6" s="11"/>
      <c r="I6" s="12" t="s">
        <v>21</v>
      </c>
      <c r="J6" s="12" t="s">
        <v>22</v>
      </c>
      <c r="K6" s="11"/>
      <c r="L6" s="12" t="s">
        <v>21</v>
      </c>
      <c r="M6" s="12" t="s">
        <v>22</v>
      </c>
      <c r="N6" s="11"/>
      <c r="O6" s="11"/>
      <c r="P6" s="11"/>
      <c r="Q6" s="11"/>
      <c r="R6" s="11"/>
      <c r="S6" s="11"/>
      <c r="T6" s="11"/>
    </row>
    <row r="7" spans="1:20" ht="10.5">
      <c r="A7" s="3" t="s">
        <v>35</v>
      </c>
      <c r="B7" s="17">
        <v>16656230890</v>
      </c>
      <c r="C7" s="18">
        <v>3567080178</v>
      </c>
      <c r="D7" s="18">
        <v>2077582918</v>
      </c>
      <c r="E7" s="18">
        <v>182970780</v>
      </c>
      <c r="F7" s="18">
        <v>1936320239</v>
      </c>
      <c r="G7" s="18">
        <v>1497921129</v>
      </c>
      <c r="H7" s="18">
        <v>3032113023</v>
      </c>
      <c r="I7" s="18">
        <v>33283261</v>
      </c>
      <c r="J7" s="18">
        <v>12972956</v>
      </c>
      <c r="K7" s="18">
        <v>35108942</v>
      </c>
      <c r="L7" s="18">
        <v>22039</v>
      </c>
      <c r="M7" s="18" t="s">
        <v>23</v>
      </c>
      <c r="N7" s="18">
        <v>7635741</v>
      </c>
      <c r="O7" s="18">
        <v>1933652786</v>
      </c>
      <c r="P7" s="18">
        <v>272842840</v>
      </c>
      <c r="Q7" s="18">
        <v>55287969</v>
      </c>
      <c r="R7" s="18">
        <v>508710935</v>
      </c>
      <c r="S7" s="18">
        <v>1537650910</v>
      </c>
      <c r="T7" s="19">
        <v>11352500</v>
      </c>
    </row>
    <row r="8" spans="1:20" ht="10.5">
      <c r="A8" s="3" t="s">
        <v>36</v>
      </c>
      <c r="B8" s="17">
        <v>15749327074</v>
      </c>
      <c r="C8" s="18">
        <v>3329871150</v>
      </c>
      <c r="D8" s="18">
        <v>1964666026</v>
      </c>
      <c r="E8" s="18">
        <v>170019042</v>
      </c>
      <c r="F8" s="18">
        <v>2018496574</v>
      </c>
      <c r="G8" s="18">
        <v>1461318452</v>
      </c>
      <c r="H8" s="18">
        <v>2515333050</v>
      </c>
      <c r="I8" s="18">
        <v>30033882</v>
      </c>
      <c r="J8" s="18">
        <v>13971248</v>
      </c>
      <c r="K8" s="18">
        <v>31178892</v>
      </c>
      <c r="L8" s="18">
        <v>75189</v>
      </c>
      <c r="M8" s="18" t="s">
        <v>23</v>
      </c>
      <c r="N8" s="18">
        <v>7200213</v>
      </c>
      <c r="O8" s="18">
        <v>1876728488</v>
      </c>
      <c r="P8" s="18">
        <v>302753338</v>
      </c>
      <c r="Q8" s="18">
        <v>54314310</v>
      </c>
      <c r="R8" s="18">
        <v>465129847</v>
      </c>
      <c r="S8" s="18">
        <v>1539356583</v>
      </c>
      <c r="T8" s="19">
        <v>12961109</v>
      </c>
    </row>
    <row r="9" spans="1:20" ht="10.5">
      <c r="A9" s="3" t="s">
        <v>25</v>
      </c>
      <c r="B9" s="17">
        <v>17814076968</v>
      </c>
      <c r="C9" s="18">
        <v>3723583456</v>
      </c>
      <c r="D9" s="18">
        <v>2296278875</v>
      </c>
      <c r="E9" s="18">
        <v>195453234</v>
      </c>
      <c r="F9" s="18">
        <v>2302044005</v>
      </c>
      <c r="G9" s="18">
        <v>1627413916</v>
      </c>
      <c r="H9" s="18">
        <v>2734158891</v>
      </c>
      <c r="I9" s="18">
        <v>27150916</v>
      </c>
      <c r="J9" s="18">
        <v>8887252</v>
      </c>
      <c r="K9" s="18">
        <v>84307498</v>
      </c>
      <c r="L9" s="18">
        <v>50659</v>
      </c>
      <c r="M9" s="18" t="s">
        <v>23</v>
      </c>
      <c r="N9" s="18">
        <v>7510517</v>
      </c>
      <c r="O9" s="18">
        <v>2179940721</v>
      </c>
      <c r="P9" s="18">
        <v>374367466</v>
      </c>
      <c r="Q9" s="18">
        <v>58540057</v>
      </c>
      <c r="R9" s="18">
        <v>464931922</v>
      </c>
      <c r="S9" s="18">
        <v>1750926586</v>
      </c>
      <c r="T9" s="19">
        <v>14619824</v>
      </c>
    </row>
    <row r="10" spans="1:20" ht="10.5">
      <c r="A10" s="3" t="s">
        <v>26</v>
      </c>
      <c r="B10" s="17">
        <v>20120487048</v>
      </c>
      <c r="C10" s="18">
        <v>4187431891</v>
      </c>
      <c r="D10" s="18">
        <v>2578830447</v>
      </c>
      <c r="E10" s="18">
        <v>228732447</v>
      </c>
      <c r="F10" s="18">
        <v>2542578922</v>
      </c>
      <c r="G10" s="18">
        <v>1840201372</v>
      </c>
      <c r="H10" s="18">
        <v>2962122161</v>
      </c>
      <c r="I10" s="18">
        <v>28323876</v>
      </c>
      <c r="J10" s="18">
        <v>11054774</v>
      </c>
      <c r="K10" s="18">
        <v>178538880</v>
      </c>
      <c r="L10" s="18">
        <v>212153</v>
      </c>
      <c r="M10" s="18" t="s">
        <v>23</v>
      </c>
      <c r="N10" s="18">
        <v>9064234</v>
      </c>
      <c r="O10" s="18">
        <v>2513350497</v>
      </c>
      <c r="P10" s="18">
        <v>559298419</v>
      </c>
      <c r="Q10" s="18">
        <v>58177491</v>
      </c>
      <c r="R10" s="18">
        <v>446746280</v>
      </c>
      <c r="S10" s="18">
        <v>1993735082</v>
      </c>
      <c r="T10" s="19">
        <v>21678925</v>
      </c>
    </row>
    <row r="11" spans="1:20" ht="10.5">
      <c r="A11" s="3" t="s">
        <v>27</v>
      </c>
      <c r="B11" s="17">
        <v>19641741694</v>
      </c>
      <c r="C11" s="18">
        <v>4090354214</v>
      </c>
      <c r="D11" s="18">
        <v>2448741949</v>
      </c>
      <c r="E11" s="18">
        <v>192789923</v>
      </c>
      <c r="F11" s="18">
        <v>2643213026</v>
      </c>
      <c r="G11" s="18">
        <v>1796172732</v>
      </c>
      <c r="H11" s="18">
        <v>2716891363</v>
      </c>
      <c r="I11" s="18">
        <v>25860163</v>
      </c>
      <c r="J11" s="18">
        <v>12994650</v>
      </c>
      <c r="K11" s="18">
        <v>121615420</v>
      </c>
      <c r="L11" s="18">
        <v>239523</v>
      </c>
      <c r="M11" s="18" t="s">
        <v>23</v>
      </c>
      <c r="N11" s="18">
        <v>12903233</v>
      </c>
      <c r="O11" s="18">
        <v>2535848753</v>
      </c>
      <c r="P11" s="18">
        <v>510688569</v>
      </c>
      <c r="Q11" s="18">
        <v>56769406</v>
      </c>
      <c r="R11" s="18">
        <v>470829324</v>
      </c>
      <c r="S11" s="18">
        <v>2029662624</v>
      </c>
      <c r="T11" s="19">
        <v>15261158</v>
      </c>
    </row>
    <row r="12" spans="1:20" ht="10.5">
      <c r="A12" s="3" t="s">
        <v>31</v>
      </c>
      <c r="B12" s="17">
        <v>19307870248</v>
      </c>
      <c r="C12" s="18">
        <v>3998175501</v>
      </c>
      <c r="D12" s="18">
        <v>2465429796</v>
      </c>
      <c r="E12" s="18">
        <v>190134838</v>
      </c>
      <c r="F12" s="18">
        <v>2755223685</v>
      </c>
      <c r="G12" s="18">
        <v>1808657301</v>
      </c>
      <c r="H12" s="18">
        <v>2550310669</v>
      </c>
      <c r="I12" s="18">
        <v>21574521</v>
      </c>
      <c r="J12" s="18">
        <v>11020629</v>
      </c>
      <c r="K12" s="18">
        <v>78001173</v>
      </c>
      <c r="L12" s="18">
        <v>32892</v>
      </c>
      <c r="M12" s="18" t="s">
        <v>23</v>
      </c>
      <c r="N12" s="18">
        <v>2166035</v>
      </c>
      <c r="O12" s="18">
        <v>2529142614</v>
      </c>
      <c r="P12" s="18">
        <v>427579382</v>
      </c>
      <c r="Q12" s="18">
        <v>60923265</v>
      </c>
      <c r="R12" s="18">
        <v>404953685</v>
      </c>
      <c r="S12" s="18">
        <v>1991094306</v>
      </c>
      <c r="T12" s="19">
        <v>46077998</v>
      </c>
    </row>
    <row r="13" spans="1:20" ht="10.5">
      <c r="A13" s="3" t="s">
        <v>30</v>
      </c>
      <c r="B13" s="17">
        <v>19091537534</v>
      </c>
      <c r="C13" s="18">
        <v>3820455296</v>
      </c>
      <c r="D13" s="18">
        <v>2365264681</v>
      </c>
      <c r="E13" s="18">
        <v>184919635</v>
      </c>
      <c r="F13" s="18">
        <v>2805676991</v>
      </c>
      <c r="G13" s="18">
        <v>1903741680</v>
      </c>
      <c r="H13" s="18">
        <v>2507360925</v>
      </c>
      <c r="I13" s="18">
        <v>17550229</v>
      </c>
      <c r="J13" s="18">
        <v>9554957</v>
      </c>
      <c r="K13" s="18">
        <v>41618957</v>
      </c>
      <c r="L13" s="18">
        <v>28696</v>
      </c>
      <c r="M13" s="18" t="s">
        <v>23</v>
      </c>
      <c r="N13" s="18">
        <v>1667772</v>
      </c>
      <c r="O13" s="18">
        <v>2498044435</v>
      </c>
      <c r="P13" s="18">
        <v>434924858</v>
      </c>
      <c r="Q13" s="18">
        <v>61621893</v>
      </c>
      <c r="R13" s="18">
        <v>413947134</v>
      </c>
      <c r="S13" s="18">
        <v>2005676381</v>
      </c>
      <c r="T13" s="19">
        <v>46616896</v>
      </c>
    </row>
    <row r="14" spans="1:20" ht="10.5">
      <c r="A14" s="3" t="s">
        <v>32</v>
      </c>
      <c r="B14" s="20">
        <v>20688474584</v>
      </c>
      <c r="C14" s="20">
        <v>3765083024</v>
      </c>
      <c r="D14" s="20">
        <v>2548810458</v>
      </c>
      <c r="E14" s="20">
        <v>201550496</v>
      </c>
      <c r="F14" s="20">
        <v>2990470488</v>
      </c>
      <c r="G14" s="20">
        <v>2748981283</v>
      </c>
      <c r="H14" s="20">
        <v>2895923284</v>
      </c>
      <c r="I14" s="20">
        <v>14589493</v>
      </c>
      <c r="J14" s="20">
        <v>7154677</v>
      </c>
      <c r="K14" s="20">
        <v>44338405</v>
      </c>
      <c r="L14" s="20">
        <v>41202</v>
      </c>
      <c r="M14" s="20" t="s">
        <v>23</v>
      </c>
      <c r="N14" s="20">
        <v>1683090</v>
      </c>
      <c r="O14" s="20">
        <v>2477017348</v>
      </c>
      <c r="P14" s="20">
        <v>446193720</v>
      </c>
      <c r="Q14" s="20">
        <v>64258169</v>
      </c>
      <c r="R14" s="20">
        <v>408771698</v>
      </c>
      <c r="S14" s="20">
        <v>2056364070</v>
      </c>
      <c r="T14" s="19">
        <v>39029051</v>
      </c>
    </row>
    <row r="15" spans="1:20" ht="10.5">
      <c r="A15" s="3" t="s">
        <v>33</v>
      </c>
      <c r="B15" s="20">
        <v>20870473114</v>
      </c>
      <c r="C15" s="20">
        <v>3661399727</v>
      </c>
      <c r="D15" s="20">
        <v>2579949779</v>
      </c>
      <c r="E15" s="20">
        <v>210447801</v>
      </c>
      <c r="F15" s="20">
        <v>3789273574</v>
      </c>
      <c r="G15" s="20">
        <v>1916216537</v>
      </c>
      <c r="H15" s="20">
        <v>2873437222</v>
      </c>
      <c r="I15" s="20">
        <v>12158466</v>
      </c>
      <c r="J15" s="20">
        <v>6355285</v>
      </c>
      <c r="K15" s="20">
        <v>54565834</v>
      </c>
      <c r="L15" s="20">
        <v>9173</v>
      </c>
      <c r="M15" s="20" t="s">
        <v>23</v>
      </c>
      <c r="N15" s="20">
        <v>1625623</v>
      </c>
      <c r="O15" s="20">
        <v>2452732760</v>
      </c>
      <c r="P15" s="20">
        <v>751952400</v>
      </c>
      <c r="Q15" s="20">
        <v>69443894</v>
      </c>
      <c r="R15" s="20">
        <v>396538435</v>
      </c>
      <c r="S15" s="20">
        <v>2108696571</v>
      </c>
      <c r="T15" s="19">
        <v>4192957</v>
      </c>
    </row>
    <row r="16" spans="1:20" ht="10.5">
      <c r="A16" s="3" t="s">
        <v>34</v>
      </c>
      <c r="B16" s="29">
        <v>21311617656</v>
      </c>
      <c r="C16" s="30">
        <v>3647679886</v>
      </c>
      <c r="D16" s="30">
        <v>2900404054</v>
      </c>
      <c r="E16" s="30">
        <v>222865181</v>
      </c>
      <c r="F16" s="30">
        <v>4051722092</v>
      </c>
      <c r="G16" s="30">
        <v>1961673216</v>
      </c>
      <c r="H16" s="30">
        <v>2502357242</v>
      </c>
      <c r="I16" s="30">
        <v>10450935</v>
      </c>
      <c r="J16" s="30">
        <v>3634504</v>
      </c>
      <c r="K16" s="30">
        <v>194275691</v>
      </c>
      <c r="L16" s="31">
        <v>89194</v>
      </c>
      <c r="M16" s="31" t="s">
        <v>23</v>
      </c>
      <c r="N16" s="31">
        <v>152047</v>
      </c>
      <c r="O16" s="30">
        <v>2424025700</v>
      </c>
      <c r="P16" s="30">
        <v>787651972</v>
      </c>
      <c r="Q16" s="30">
        <v>66563354</v>
      </c>
      <c r="R16" s="30">
        <v>391893196</v>
      </c>
      <c r="S16" s="30">
        <v>2159293397</v>
      </c>
      <c r="T16" s="32">
        <v>1060628</v>
      </c>
    </row>
    <row r="17" spans="1:20" ht="10.5">
      <c r="A17" s="13" t="s">
        <v>37</v>
      </c>
      <c r="B17" s="21">
        <v>21972245336</v>
      </c>
      <c r="C17" s="22">
        <v>3531438199</v>
      </c>
      <c r="D17" s="22">
        <v>2864089478</v>
      </c>
      <c r="E17" s="22">
        <v>228352837</v>
      </c>
      <c r="F17" s="22">
        <v>4073727481</v>
      </c>
      <c r="G17" s="22">
        <v>2064973406</v>
      </c>
      <c r="H17" s="22">
        <v>2676462709</v>
      </c>
      <c r="I17" s="22">
        <v>9934179</v>
      </c>
      <c r="J17" s="22">
        <v>4215839</v>
      </c>
      <c r="K17" s="22">
        <v>240791263</v>
      </c>
      <c r="L17" s="23">
        <v>79814</v>
      </c>
      <c r="M17" s="23" t="s">
        <v>23</v>
      </c>
      <c r="N17" s="23">
        <v>51037</v>
      </c>
      <c r="O17" s="22">
        <v>2378521519</v>
      </c>
      <c r="P17" s="22">
        <v>1302848121</v>
      </c>
      <c r="Q17" s="22">
        <v>71700094</v>
      </c>
      <c r="R17" s="22">
        <v>355173001</v>
      </c>
      <c r="S17" s="22">
        <v>2183618738</v>
      </c>
      <c r="T17" s="24">
        <v>497453</v>
      </c>
    </row>
    <row r="18" spans="1:20" ht="10.5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0"/>
      <c r="P18" s="30"/>
      <c r="Q18" s="30"/>
      <c r="R18" s="30"/>
      <c r="S18" s="30"/>
      <c r="T18" s="31"/>
    </row>
    <row r="19" spans="1:20" ht="10.5">
      <c r="A19" s="15" t="s">
        <v>28</v>
      </c>
      <c r="T19" s="14" t="s">
        <v>29</v>
      </c>
    </row>
    <row r="20" spans="1:20" ht="10.5">
      <c r="A20" s="4"/>
      <c r="B20" s="4"/>
      <c r="C20" s="4"/>
      <c r="D20" s="4"/>
      <c r="E20" s="4"/>
      <c r="F20" s="4"/>
      <c r="G20" s="4"/>
      <c r="H20" s="5" t="s">
        <v>4</v>
      </c>
      <c r="I20" s="6"/>
      <c r="J20" s="16"/>
      <c r="K20" s="5" t="s">
        <v>5</v>
      </c>
      <c r="L20" s="6"/>
      <c r="M20" s="16"/>
      <c r="N20" s="4"/>
      <c r="O20" s="4"/>
      <c r="P20" s="4"/>
      <c r="Q20" s="4"/>
      <c r="R20" s="4"/>
      <c r="S20" s="4"/>
      <c r="T20" s="4"/>
    </row>
    <row r="21" spans="1:20" ht="10.5">
      <c r="A21" s="8" t="s">
        <v>6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/>
      <c r="I21" s="10" t="s">
        <v>13</v>
      </c>
      <c r="J21" s="7"/>
      <c r="K21" s="9"/>
      <c r="L21" s="10" t="s">
        <v>13</v>
      </c>
      <c r="M21" s="7"/>
      <c r="N21" s="9" t="s">
        <v>14</v>
      </c>
      <c r="O21" s="9" t="s">
        <v>15</v>
      </c>
      <c r="P21" s="9" t="s">
        <v>16</v>
      </c>
      <c r="Q21" s="9" t="s">
        <v>17</v>
      </c>
      <c r="R21" s="9" t="s">
        <v>18</v>
      </c>
      <c r="S21" s="9" t="s">
        <v>19</v>
      </c>
      <c r="T21" s="9" t="s">
        <v>20</v>
      </c>
    </row>
    <row r="22" spans="1:20" ht="10.5">
      <c r="A22" s="11"/>
      <c r="B22" s="11"/>
      <c r="C22" s="11"/>
      <c r="D22" s="11"/>
      <c r="E22" s="11"/>
      <c r="F22" s="11"/>
      <c r="G22" s="11"/>
      <c r="H22" s="11"/>
      <c r="I22" s="12" t="s">
        <v>21</v>
      </c>
      <c r="J22" s="12" t="s">
        <v>22</v>
      </c>
      <c r="K22" s="11"/>
      <c r="L22" s="12" t="s">
        <v>21</v>
      </c>
      <c r="M22" s="12" t="s">
        <v>22</v>
      </c>
      <c r="N22" s="11"/>
      <c r="O22" s="11"/>
      <c r="P22" s="11"/>
      <c r="Q22" s="11"/>
      <c r="R22" s="11"/>
      <c r="S22" s="11"/>
      <c r="T22" s="11"/>
    </row>
    <row r="23" spans="1:20" ht="10.5">
      <c r="A23" s="3" t="s">
        <v>35</v>
      </c>
      <c r="B23" s="25">
        <v>100</v>
      </c>
      <c r="C23" s="25">
        <v>21.4</v>
      </c>
      <c r="D23" s="25">
        <v>12.5</v>
      </c>
      <c r="E23" s="25">
        <v>1.1</v>
      </c>
      <c r="F23" s="25">
        <v>11.6</v>
      </c>
      <c r="G23" s="25">
        <v>9</v>
      </c>
      <c r="H23" s="25">
        <v>18.2</v>
      </c>
      <c r="I23" s="25">
        <v>0.2</v>
      </c>
      <c r="J23" s="25">
        <v>0.1</v>
      </c>
      <c r="K23" s="25">
        <v>0.2</v>
      </c>
      <c r="L23" s="25">
        <v>0</v>
      </c>
      <c r="M23" s="25" t="s">
        <v>23</v>
      </c>
      <c r="N23" s="25">
        <v>0</v>
      </c>
      <c r="O23" s="25">
        <v>11.6</v>
      </c>
      <c r="P23" s="25">
        <v>1.6</v>
      </c>
      <c r="Q23" s="25">
        <v>0.3</v>
      </c>
      <c r="R23" s="25">
        <v>3.1</v>
      </c>
      <c r="S23" s="25">
        <v>9.2</v>
      </c>
      <c r="T23" s="26">
        <v>0.1</v>
      </c>
    </row>
    <row r="24" spans="1:20" ht="10.5">
      <c r="A24" s="3" t="s">
        <v>24</v>
      </c>
      <c r="B24" s="25">
        <v>100</v>
      </c>
      <c r="C24" s="25">
        <v>21.1</v>
      </c>
      <c r="D24" s="25">
        <v>12.5</v>
      </c>
      <c r="E24" s="25">
        <v>1.1</v>
      </c>
      <c r="F24" s="25">
        <v>12.8</v>
      </c>
      <c r="G24" s="25">
        <v>9.3</v>
      </c>
      <c r="H24" s="25">
        <v>16</v>
      </c>
      <c r="I24" s="25">
        <v>0.2</v>
      </c>
      <c r="J24" s="25">
        <v>0.1</v>
      </c>
      <c r="K24" s="25">
        <v>0.2</v>
      </c>
      <c r="L24" s="25">
        <v>0</v>
      </c>
      <c r="M24" s="25" t="s">
        <v>23</v>
      </c>
      <c r="N24" s="25">
        <v>0</v>
      </c>
      <c r="O24" s="25">
        <v>11.9</v>
      </c>
      <c r="P24" s="25">
        <v>1.9</v>
      </c>
      <c r="Q24" s="25">
        <v>0.3</v>
      </c>
      <c r="R24" s="25">
        <v>3</v>
      </c>
      <c r="S24" s="25">
        <v>9.8</v>
      </c>
      <c r="T24" s="26">
        <v>0.1</v>
      </c>
    </row>
    <row r="25" spans="1:20" ht="10.5">
      <c r="A25" s="3" t="s">
        <v>25</v>
      </c>
      <c r="B25" s="25">
        <v>100</v>
      </c>
      <c r="C25" s="25">
        <v>20.9</v>
      </c>
      <c r="D25" s="25">
        <v>12.9</v>
      </c>
      <c r="E25" s="25">
        <v>1.1</v>
      </c>
      <c r="F25" s="25">
        <v>12.9</v>
      </c>
      <c r="G25" s="25">
        <v>9.1</v>
      </c>
      <c r="H25" s="25">
        <v>15.3</v>
      </c>
      <c r="I25" s="25">
        <v>0.2</v>
      </c>
      <c r="J25" s="25">
        <v>0</v>
      </c>
      <c r="K25" s="25">
        <v>0.5</v>
      </c>
      <c r="L25" s="25">
        <v>0</v>
      </c>
      <c r="M25" s="25" t="s">
        <v>23</v>
      </c>
      <c r="N25" s="25">
        <v>0</v>
      </c>
      <c r="O25" s="25">
        <v>12.2</v>
      </c>
      <c r="P25" s="25">
        <v>2.1</v>
      </c>
      <c r="Q25" s="25">
        <v>0.3</v>
      </c>
      <c r="R25" s="25">
        <v>2.6</v>
      </c>
      <c r="S25" s="25">
        <v>9.8</v>
      </c>
      <c r="T25" s="26">
        <v>0.1</v>
      </c>
    </row>
    <row r="26" spans="1:20" ht="10.5">
      <c r="A26" s="3" t="s">
        <v>26</v>
      </c>
      <c r="B26" s="25">
        <v>100</v>
      </c>
      <c r="C26" s="25">
        <v>20.8</v>
      </c>
      <c r="D26" s="25">
        <v>12.8</v>
      </c>
      <c r="E26" s="25">
        <v>1.1</v>
      </c>
      <c r="F26" s="25">
        <v>12.6</v>
      </c>
      <c r="G26" s="25">
        <v>9.1</v>
      </c>
      <c r="H26" s="25">
        <v>14.7</v>
      </c>
      <c r="I26" s="25">
        <v>0.1</v>
      </c>
      <c r="J26" s="25">
        <v>0.1</v>
      </c>
      <c r="K26" s="25">
        <v>0.9</v>
      </c>
      <c r="L26" s="25">
        <v>0</v>
      </c>
      <c r="M26" s="25" t="s">
        <v>23</v>
      </c>
      <c r="N26" s="25">
        <v>0</v>
      </c>
      <c r="O26" s="25">
        <v>12.5</v>
      </c>
      <c r="P26" s="25">
        <v>2.8</v>
      </c>
      <c r="Q26" s="25">
        <v>0.3</v>
      </c>
      <c r="R26" s="25">
        <v>2.2</v>
      </c>
      <c r="S26" s="25">
        <v>9.9</v>
      </c>
      <c r="T26" s="26">
        <v>0.1</v>
      </c>
    </row>
    <row r="27" spans="1:20" ht="10.5">
      <c r="A27" s="3" t="s">
        <v>27</v>
      </c>
      <c r="B27" s="25">
        <v>100</v>
      </c>
      <c r="C27" s="25">
        <v>20.82480402055938</v>
      </c>
      <c r="D27" s="25">
        <v>12.467030608329514</v>
      </c>
      <c r="E27" s="25">
        <v>0.9815317093742858</v>
      </c>
      <c r="F27" s="25">
        <v>13.457121405926173</v>
      </c>
      <c r="G27" s="25">
        <v>9.144671383946976</v>
      </c>
      <c r="H27" s="25">
        <v>13.832232422799521</v>
      </c>
      <c r="I27" s="25">
        <v>0.13165921537344905</v>
      </c>
      <c r="J27" s="25">
        <v>0.0661583387178414</v>
      </c>
      <c r="K27" s="25">
        <v>0.6191682076602713</v>
      </c>
      <c r="L27" s="25">
        <v>0.0012194590669786047</v>
      </c>
      <c r="M27" s="25" t="s">
        <v>23</v>
      </c>
      <c r="N27" s="25">
        <v>0.06569291665179354</v>
      </c>
      <c r="O27" s="25">
        <v>12.910508612251176</v>
      </c>
      <c r="P27" s="25">
        <v>2.6000167243620815</v>
      </c>
      <c r="Q27" s="25">
        <v>0.2890242977655157</v>
      </c>
      <c r="R27" s="25">
        <v>2.397085407878188</v>
      </c>
      <c r="S27" s="25">
        <v>10.333414702322477</v>
      </c>
      <c r="T27" s="26">
        <v>0.07769758017264759</v>
      </c>
    </row>
    <row r="28" spans="1:20" ht="10.5">
      <c r="A28" s="3" t="s">
        <v>31</v>
      </c>
      <c r="B28" s="25">
        <v>100</v>
      </c>
      <c r="C28" s="25">
        <v>20.707491036791847</v>
      </c>
      <c r="D28" s="25">
        <v>12.769040626090705</v>
      </c>
      <c r="E28" s="25">
        <v>0.9847530336480019</v>
      </c>
      <c r="F28" s="25">
        <v>14.26995131835112</v>
      </c>
      <c r="G28" s="25">
        <v>9.36746144328036</v>
      </c>
      <c r="H28" s="25">
        <v>13.208658625951628</v>
      </c>
      <c r="I28" s="25">
        <v>0.11173951721700011</v>
      </c>
      <c r="J28" s="25">
        <v>0.0570784289434593</v>
      </c>
      <c r="K28" s="25">
        <v>0.40398641589213974</v>
      </c>
      <c r="L28" s="25">
        <v>0.00017035540211073828</v>
      </c>
      <c r="M28" s="25" t="s">
        <v>23</v>
      </c>
      <c r="N28" s="25">
        <v>0.011218404578953333</v>
      </c>
      <c r="O28" s="25">
        <v>13.099024291723632</v>
      </c>
      <c r="P28" s="25">
        <v>2.214534158910099</v>
      </c>
      <c r="Q28" s="25">
        <v>0.31553591472011633</v>
      </c>
      <c r="R28" s="25">
        <v>2.097350354019222</v>
      </c>
      <c r="S28" s="25">
        <v>10.312345589779623</v>
      </c>
      <c r="T28" s="26">
        <v>0.23864878626254998</v>
      </c>
    </row>
    <row r="29" spans="1:20" ht="10.5">
      <c r="A29" s="3" t="s">
        <v>30</v>
      </c>
      <c r="B29" s="25">
        <v>100</v>
      </c>
      <c r="C29" s="25">
        <v>20</v>
      </c>
      <c r="D29" s="25">
        <v>12.4</v>
      </c>
      <c r="E29" s="25">
        <v>1</v>
      </c>
      <c r="F29" s="25">
        <v>14.7</v>
      </c>
      <c r="G29" s="25">
        <v>10</v>
      </c>
      <c r="H29" s="25">
        <v>13.1</v>
      </c>
      <c r="I29" s="25">
        <v>0.1</v>
      </c>
      <c r="J29" s="25">
        <v>0.1</v>
      </c>
      <c r="K29" s="25">
        <v>0.2</v>
      </c>
      <c r="L29" s="25">
        <v>0</v>
      </c>
      <c r="M29" s="25" t="s">
        <v>23</v>
      </c>
      <c r="N29" s="25">
        <v>0</v>
      </c>
      <c r="O29" s="25">
        <v>13.1</v>
      </c>
      <c r="P29" s="25">
        <v>2.3</v>
      </c>
      <c r="Q29" s="25">
        <v>0.3</v>
      </c>
      <c r="R29" s="25">
        <v>2.2</v>
      </c>
      <c r="S29" s="25">
        <v>10.5</v>
      </c>
      <c r="T29" s="26">
        <v>0.2</v>
      </c>
    </row>
    <row r="30" spans="1:20" ht="10.5">
      <c r="A30" s="3" t="s">
        <v>32</v>
      </c>
      <c r="B30" s="27">
        <v>100</v>
      </c>
      <c r="C30" s="27">
        <v>18.2</v>
      </c>
      <c r="D30" s="27">
        <v>12.3</v>
      </c>
      <c r="E30" s="27">
        <v>1</v>
      </c>
      <c r="F30" s="27">
        <v>14.5</v>
      </c>
      <c r="G30" s="27">
        <v>13.3</v>
      </c>
      <c r="H30" s="27">
        <v>14</v>
      </c>
      <c r="I30" s="27">
        <v>0.1</v>
      </c>
      <c r="J30" s="27">
        <v>0</v>
      </c>
      <c r="K30" s="27">
        <v>0.2</v>
      </c>
      <c r="L30" s="27">
        <v>0</v>
      </c>
      <c r="M30" s="27" t="s">
        <v>23</v>
      </c>
      <c r="N30" s="27">
        <v>0</v>
      </c>
      <c r="O30" s="27">
        <v>12</v>
      </c>
      <c r="P30" s="27">
        <v>2.2</v>
      </c>
      <c r="Q30" s="27">
        <v>0.3</v>
      </c>
      <c r="R30" s="27">
        <v>2</v>
      </c>
      <c r="S30" s="27">
        <v>9.9</v>
      </c>
      <c r="T30" s="26">
        <v>0.2</v>
      </c>
    </row>
    <row r="31" spans="1:20" ht="10.5">
      <c r="A31" s="3" t="s">
        <v>33</v>
      </c>
      <c r="B31" s="27">
        <v>100</v>
      </c>
      <c r="C31" s="27">
        <v>17.543443826119677</v>
      </c>
      <c r="D31" s="27">
        <v>12.36172158104724</v>
      </c>
      <c r="E31" s="27">
        <v>1.0083518464122923</v>
      </c>
      <c r="F31" s="27">
        <v>18.15614602171208</v>
      </c>
      <c r="G31" s="27">
        <v>9.181471481423168</v>
      </c>
      <c r="H31" s="27">
        <v>13.76795440287593</v>
      </c>
      <c r="I31" s="27">
        <v>0.0582567818831287</v>
      </c>
      <c r="J31" s="27">
        <v>0.03045108256667573</v>
      </c>
      <c r="K31" s="27">
        <v>0.2614499139619265</v>
      </c>
      <c r="L31" s="27">
        <v>4.395204627079927E-05</v>
      </c>
      <c r="M31" s="27" t="s">
        <v>23</v>
      </c>
      <c r="N31" s="27">
        <v>0.007789104689292</v>
      </c>
      <c r="O31" s="27">
        <v>11.752166549375906</v>
      </c>
      <c r="P31" s="27">
        <v>3.6029485095648703</v>
      </c>
      <c r="Q31" s="27">
        <v>0.33273751687697367</v>
      </c>
      <c r="R31" s="27">
        <v>1.8999973447367628</v>
      </c>
      <c r="S31" s="27">
        <v>10.103731522911561</v>
      </c>
      <c r="T31" s="26">
        <v>0.020090378292322214</v>
      </c>
    </row>
    <row r="32" spans="1:20" ht="10.5">
      <c r="A32" s="3" t="s">
        <v>34</v>
      </c>
      <c r="B32" s="27">
        <v>100</v>
      </c>
      <c r="C32" s="33">
        <v>17.115922145745913</v>
      </c>
      <c r="D32" s="33">
        <v>13.60949741505629</v>
      </c>
      <c r="E32" s="33">
        <v>1.0457450231951553</v>
      </c>
      <c r="F32" s="33">
        <v>19.011799842698903</v>
      </c>
      <c r="G32" s="33">
        <v>9.204712883199258</v>
      </c>
      <c r="H32" s="33">
        <v>11.741751763716984</v>
      </c>
      <c r="I32" s="33">
        <v>0.049038675377407026</v>
      </c>
      <c r="J32" s="33">
        <v>0.017054097247173324</v>
      </c>
      <c r="K32" s="33">
        <v>0.9115952347488943</v>
      </c>
      <c r="L32" s="33">
        <v>0.00041852289882316195</v>
      </c>
      <c r="M32" s="27" t="s">
        <v>23</v>
      </c>
      <c r="N32" s="33">
        <v>0.0007134465457022368</v>
      </c>
      <c r="O32" s="33">
        <v>11.37419851992112</v>
      </c>
      <c r="P32" s="33">
        <v>3.6958807384489987</v>
      </c>
      <c r="Q32" s="33">
        <v>0.3123336532891485</v>
      </c>
      <c r="R32" s="33">
        <v>1.8388711843733165</v>
      </c>
      <c r="S32" s="33">
        <v>10.132001389355255</v>
      </c>
      <c r="T32" s="34">
        <v>0.004976759705058778</v>
      </c>
    </row>
    <row r="33" spans="1:20" ht="10.5">
      <c r="A33" s="13" t="s">
        <v>37</v>
      </c>
      <c r="B33" s="28">
        <f>B17/$B$17*100</f>
        <v>100</v>
      </c>
      <c r="C33" s="28">
        <f aca="true" t="shared" si="0" ref="C33:T33">C17/$B$17*100</f>
        <v>16.072268195613052</v>
      </c>
      <c r="D33" s="28">
        <f t="shared" si="0"/>
        <v>13.035033216689001</v>
      </c>
      <c r="E33" s="28">
        <f t="shared" si="0"/>
        <v>1.0392785694316806</v>
      </c>
      <c r="F33" s="28">
        <f t="shared" si="0"/>
        <v>18.540333128018922</v>
      </c>
      <c r="G33" s="28">
        <f t="shared" si="0"/>
        <v>9.39809916748328</v>
      </c>
      <c r="H33" s="28">
        <f t="shared" si="0"/>
        <v>12.181106974146157</v>
      </c>
      <c r="I33" s="28">
        <f t="shared" si="0"/>
        <v>0.04521239795062518</v>
      </c>
      <c r="J33" s="28">
        <f t="shared" si="0"/>
        <v>0.019187110536639785</v>
      </c>
      <c r="K33" s="28">
        <f t="shared" si="0"/>
        <v>1.0958882868719848</v>
      </c>
      <c r="L33" s="28">
        <f t="shared" si="0"/>
        <v>0.0003632491754005236</v>
      </c>
      <c r="M33" s="28" t="s">
        <v>23</v>
      </c>
      <c r="N33" s="28">
        <f t="shared" si="0"/>
        <v>0.00023227940167034006</v>
      </c>
      <c r="O33" s="28">
        <f t="shared" si="0"/>
        <v>10.825118155325516</v>
      </c>
      <c r="P33" s="28">
        <f t="shared" si="0"/>
        <v>5.9295174483846385</v>
      </c>
      <c r="Q33" s="28">
        <f t="shared" si="0"/>
        <v>0.3263211970536501</v>
      </c>
      <c r="R33" s="28">
        <f t="shared" si="0"/>
        <v>1.6164620209208829</v>
      </c>
      <c r="S33" s="28">
        <f t="shared" si="0"/>
        <v>9.938077354444482</v>
      </c>
      <c r="T33" s="37">
        <f t="shared" si="0"/>
        <v>0.0022640062150815227</v>
      </c>
    </row>
    <row r="34" ht="10.5">
      <c r="C34" s="36"/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&amp;C&amp;P／&amp;N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2012-08-16T12:17:53Z</cp:lastPrinted>
  <dcterms:created xsi:type="dcterms:W3CDTF">2014-07-14T09:47:43Z</dcterms:created>
  <dcterms:modified xsi:type="dcterms:W3CDTF">2014-07-14T09:47:43Z</dcterms:modified>
  <cp:category/>
  <cp:version/>
  <cp:contentType/>
  <cp:contentStatus/>
</cp:coreProperties>
</file>