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396" windowWidth="9708" windowHeight="7032" activeTab="0"/>
  </bookViews>
  <sheets>
    <sheet name="福岡県" sheetId="1" r:id="rId1"/>
  </sheets>
  <definedNames/>
  <calcPr fullCalcOnLoad="1"/>
</workbook>
</file>

<file path=xl/sharedStrings.xml><?xml version="1.0" encoding="utf-8"?>
<sst xmlns="http://schemas.openxmlformats.org/spreadsheetml/2006/main" count="150" uniqueCount="93">
  <si>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</si>
  <si>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</si>
  <si>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</si>
  <si>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</si>
  <si>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</si>
  <si>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</si>
  <si>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</si>
  <si>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</si>
  <si>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</si>
  <si>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</si>
  <si>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</si>
  <si>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</si>
  <si>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</si>
  <si>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</si>
  <si>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</si>
  <si>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</si>
  <si>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</si>
  <si>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</si>
  <si>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</si>
  <si>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</si>
  <si>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</si>
  <si>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北九州市門司区</t>
  </si>
  <si>
    <t>北九州市小倉北区</t>
  </si>
  <si>
    <t>北九州市小倉南区</t>
  </si>
  <si>
    <t>北九州市若松区</t>
  </si>
  <si>
    <t>北九州市八幡東区</t>
  </si>
  <si>
    <t>北九州市八幡西区</t>
  </si>
  <si>
    <t>北九州市戸畑区</t>
  </si>
  <si>
    <t>福岡市東区</t>
  </si>
  <si>
    <t>福岡市博多区</t>
  </si>
  <si>
    <t>福岡市中央区</t>
  </si>
  <si>
    <t>福岡市南区</t>
  </si>
  <si>
    <t>福岡市城南区</t>
  </si>
  <si>
    <t>福岡市早良区</t>
  </si>
  <si>
    <t>福岡市西区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</si>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</sst>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10" fillId="0" borderId="17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view="pageBreakPreview" zoomScale="70" zoomScaleNormal="9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AP68" sqref="AP68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福岡県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40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40"/>
      <c r="B6" s="38" t="s">
        <v>9</v>
      </c>
      <c r="C6" s="44"/>
      <c r="D6" s="45"/>
      <c r="E6" s="38" t="s">
        <v>10</v>
      </c>
      <c r="F6" s="44"/>
      <c r="G6" s="45"/>
      <c r="H6" s="38" t="s">
        <v>11</v>
      </c>
      <c r="I6" s="44"/>
      <c r="J6" s="45"/>
      <c r="K6" s="37" t="s">
        <v>12</v>
      </c>
      <c r="L6" s="38"/>
      <c r="M6" s="39"/>
      <c r="N6" s="37" t="s">
        <v>13</v>
      </c>
      <c r="O6" s="38"/>
      <c r="P6" s="39"/>
      <c r="Q6" s="37" t="s">
        <v>14</v>
      </c>
      <c r="R6" s="38"/>
      <c r="S6" s="39"/>
      <c r="T6" s="37" t="s">
        <v>6</v>
      </c>
      <c r="U6" s="38"/>
      <c r="V6" s="39"/>
      <c r="W6" s="37" t="s">
        <v>15</v>
      </c>
      <c r="X6" s="38"/>
      <c r="Y6" s="39"/>
      <c r="Z6" s="37" t="s">
        <v>16</v>
      </c>
      <c r="AA6" s="38"/>
      <c r="AB6" s="39"/>
      <c r="AC6" s="37" t="s">
        <v>17</v>
      </c>
      <c r="AD6" s="38"/>
      <c r="AE6" s="39"/>
      <c r="AF6" s="37" t="s">
        <v>18</v>
      </c>
      <c r="AG6" s="38"/>
      <c r="AH6" s="39"/>
      <c r="AI6" s="37" t="s">
        <v>19</v>
      </c>
      <c r="AJ6" s="38"/>
      <c r="AK6" s="39"/>
    </row>
    <row r="7" spans="1:37" ht="12" customHeight="1">
      <c r="A7" s="40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41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41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42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1722.227</v>
      </c>
      <c r="C11" s="35">
        <v>1332</v>
      </c>
      <c r="D11" s="25">
        <v>390.227</v>
      </c>
      <c r="E11" s="24">
        <v>276.984</v>
      </c>
      <c r="F11" s="34">
        <v>194</v>
      </c>
      <c r="G11" s="25">
        <v>82.984</v>
      </c>
      <c r="H11" s="24">
        <v>2691.507</v>
      </c>
      <c r="I11" s="35">
        <v>2318</v>
      </c>
      <c r="J11" s="25">
        <v>373.507</v>
      </c>
      <c r="K11" s="24">
        <v>9556.077</v>
      </c>
      <c r="L11" s="35">
        <v>3927</v>
      </c>
      <c r="M11" s="25">
        <v>5629.077</v>
      </c>
      <c r="N11" s="24">
        <v>6042.764</v>
      </c>
      <c r="O11" s="24">
        <v>5525</v>
      </c>
      <c r="P11" s="25">
        <v>517.764</v>
      </c>
      <c r="Q11" s="24">
        <v>276</v>
      </c>
      <c r="R11" s="24">
        <v>252</v>
      </c>
      <c r="S11" s="25">
        <v>24</v>
      </c>
      <c r="T11" s="24">
        <v>15155.242</v>
      </c>
      <c r="U11" s="24">
        <v>10028</v>
      </c>
      <c r="V11" s="25">
        <v>5127.242</v>
      </c>
      <c r="W11" s="24">
        <v>184.971</v>
      </c>
      <c r="X11" s="24">
        <v>95</v>
      </c>
      <c r="Y11" s="25">
        <v>89.971</v>
      </c>
      <c r="Z11" s="24">
        <v>537.5</v>
      </c>
      <c r="AA11" s="24">
        <v>423</v>
      </c>
      <c r="AB11" s="25">
        <v>114.5</v>
      </c>
      <c r="AC11" s="24">
        <v>501</v>
      </c>
      <c r="AD11" s="24">
        <v>448</v>
      </c>
      <c r="AE11" s="25">
        <v>53</v>
      </c>
      <c r="AF11" s="24">
        <v>7477.019</v>
      </c>
      <c r="AG11" s="24">
        <v>5539</v>
      </c>
      <c r="AH11" s="25">
        <v>1938.019</v>
      </c>
      <c r="AI11" s="24">
        <v>484.7</v>
      </c>
      <c r="AJ11" s="24">
        <v>462</v>
      </c>
      <c r="AK11" s="25">
        <v>22.7</v>
      </c>
    </row>
    <row r="12" spans="1:37" ht="15.75" customHeight="1">
      <c r="A12" s="30" t="s">
        <v>22</v>
      </c>
      <c r="B12" s="24">
        <v>2083.06</v>
      </c>
      <c r="C12" s="35">
        <v>1582</v>
      </c>
      <c r="D12" s="25">
        <v>501.06</v>
      </c>
      <c r="E12" s="24">
        <v>483.803</v>
      </c>
      <c r="F12" s="34">
        <v>355</v>
      </c>
      <c r="G12" s="25">
        <v>128.803</v>
      </c>
      <c r="H12" s="24">
        <v>4799.831</v>
      </c>
      <c r="I12" s="35">
        <v>4191</v>
      </c>
      <c r="J12" s="25">
        <v>608.831</v>
      </c>
      <c r="K12" s="24">
        <v>12446.048</v>
      </c>
      <c r="L12" s="35">
        <v>5109</v>
      </c>
      <c r="M12" s="25">
        <v>7337.048</v>
      </c>
      <c r="N12" s="24">
        <v>9334.484</v>
      </c>
      <c r="O12" s="24">
        <v>8596</v>
      </c>
      <c r="P12" s="25">
        <v>738.484</v>
      </c>
      <c r="Q12" s="24">
        <v>452</v>
      </c>
      <c r="R12" s="24">
        <v>376</v>
      </c>
      <c r="S12" s="25">
        <v>76</v>
      </c>
      <c r="T12" s="24">
        <v>24686.112</v>
      </c>
      <c r="U12" s="24">
        <v>16557</v>
      </c>
      <c r="V12" s="25">
        <v>8129.112</v>
      </c>
      <c r="W12" s="24">
        <v>438.283</v>
      </c>
      <c r="X12" s="24">
        <v>154</v>
      </c>
      <c r="Y12" s="25">
        <v>284.283</v>
      </c>
      <c r="Z12" s="24">
        <v>932</v>
      </c>
      <c r="AA12" s="24">
        <v>730</v>
      </c>
      <c r="AB12" s="25">
        <v>202</v>
      </c>
      <c r="AC12" s="24">
        <v>994</v>
      </c>
      <c r="AD12" s="24">
        <v>883</v>
      </c>
      <c r="AE12" s="25">
        <v>111</v>
      </c>
      <c r="AF12" s="24">
        <v>11142.363</v>
      </c>
      <c r="AG12" s="24">
        <v>8431</v>
      </c>
      <c r="AH12" s="25">
        <v>2711.363</v>
      </c>
      <c r="AI12" s="24">
        <v>813</v>
      </c>
      <c r="AJ12" s="24">
        <v>764</v>
      </c>
      <c r="AK12" s="25">
        <v>49</v>
      </c>
    </row>
    <row r="13" spans="1:37" ht="15.75" customHeight="1">
      <c r="A13" s="30" t="s">
        <v>23</v>
      </c>
      <c r="B13" s="24">
        <v>2692.597</v>
      </c>
      <c r="C13" s="35">
        <v>2113</v>
      </c>
      <c r="D13" s="25">
        <v>579.597</v>
      </c>
      <c r="E13" s="24">
        <v>583.961</v>
      </c>
      <c r="F13" s="34">
        <v>430</v>
      </c>
      <c r="G13" s="25">
        <v>153.961</v>
      </c>
      <c r="H13" s="24">
        <v>5754.88</v>
      </c>
      <c r="I13" s="35">
        <v>5007</v>
      </c>
      <c r="J13" s="25">
        <v>747.88</v>
      </c>
      <c r="K13" s="24">
        <v>15142.322</v>
      </c>
      <c r="L13" s="35">
        <v>6624</v>
      </c>
      <c r="M13" s="25">
        <v>8518.322</v>
      </c>
      <c r="N13" s="24">
        <v>11769.377</v>
      </c>
      <c r="O13" s="24">
        <v>10887</v>
      </c>
      <c r="P13" s="25">
        <v>882.377</v>
      </c>
      <c r="Q13" s="24">
        <v>620</v>
      </c>
      <c r="R13" s="24">
        <v>530</v>
      </c>
      <c r="S13" s="25">
        <v>90</v>
      </c>
      <c r="T13" s="24">
        <v>29830.866</v>
      </c>
      <c r="U13" s="24">
        <v>20811</v>
      </c>
      <c r="V13" s="25">
        <v>9019.866</v>
      </c>
      <c r="W13" s="24">
        <v>524.106</v>
      </c>
      <c r="X13" s="24">
        <v>207</v>
      </c>
      <c r="Y13" s="25">
        <v>317.106</v>
      </c>
      <c r="Z13" s="24">
        <v>1069.571</v>
      </c>
      <c r="AA13" s="24">
        <v>808</v>
      </c>
      <c r="AB13" s="25">
        <v>261.571</v>
      </c>
      <c r="AC13" s="24">
        <v>977</v>
      </c>
      <c r="AD13" s="24">
        <v>837</v>
      </c>
      <c r="AE13" s="25">
        <v>140</v>
      </c>
      <c r="AF13" s="24">
        <v>15398.301</v>
      </c>
      <c r="AG13" s="24">
        <v>11320</v>
      </c>
      <c r="AH13" s="25">
        <v>4078.301</v>
      </c>
      <c r="AI13" s="24">
        <v>988</v>
      </c>
      <c r="AJ13" s="24">
        <v>936</v>
      </c>
      <c r="AK13" s="25">
        <v>52</v>
      </c>
    </row>
    <row r="14" spans="1:37" ht="15.75" customHeight="1">
      <c r="A14" s="30" t="s">
        <v>24</v>
      </c>
      <c r="B14" s="24">
        <v>978.937</v>
      </c>
      <c r="C14" s="34">
        <v>808</v>
      </c>
      <c r="D14" s="25">
        <v>170.937</v>
      </c>
      <c r="E14" s="24">
        <v>211.514</v>
      </c>
      <c r="F14" s="34">
        <v>162</v>
      </c>
      <c r="G14" s="25">
        <v>49.514</v>
      </c>
      <c r="H14" s="24">
        <v>2141.365</v>
      </c>
      <c r="I14" s="35">
        <v>1895</v>
      </c>
      <c r="J14" s="25">
        <v>246.365</v>
      </c>
      <c r="K14" s="24">
        <v>5954.999</v>
      </c>
      <c r="L14" s="35">
        <v>2621</v>
      </c>
      <c r="M14" s="25">
        <v>3333.999</v>
      </c>
      <c r="N14" s="24">
        <v>5978.302</v>
      </c>
      <c r="O14" s="24">
        <v>5581</v>
      </c>
      <c r="P14" s="25">
        <v>397.302</v>
      </c>
      <c r="Q14" s="24">
        <v>227</v>
      </c>
      <c r="R14" s="24">
        <v>199</v>
      </c>
      <c r="S14" s="25">
        <v>28</v>
      </c>
      <c r="T14" s="24">
        <v>11468.112</v>
      </c>
      <c r="U14" s="24">
        <v>8549</v>
      </c>
      <c r="V14" s="25">
        <v>2919.112</v>
      </c>
      <c r="W14" s="24">
        <v>184.69</v>
      </c>
      <c r="X14" s="24">
        <v>82</v>
      </c>
      <c r="Y14" s="25">
        <v>102.69</v>
      </c>
      <c r="Z14" s="24">
        <v>366</v>
      </c>
      <c r="AA14" s="24">
        <v>304</v>
      </c>
      <c r="AB14" s="25">
        <v>62</v>
      </c>
      <c r="AC14" s="24">
        <v>358</v>
      </c>
      <c r="AD14" s="24">
        <v>320</v>
      </c>
      <c r="AE14" s="25">
        <v>38</v>
      </c>
      <c r="AF14" s="24">
        <v>6436.068</v>
      </c>
      <c r="AG14" s="24">
        <v>4951</v>
      </c>
      <c r="AH14" s="25">
        <v>1485.068</v>
      </c>
      <c r="AI14" s="24">
        <v>367</v>
      </c>
      <c r="AJ14" s="24">
        <v>343</v>
      </c>
      <c r="AK14" s="25">
        <v>24</v>
      </c>
    </row>
    <row r="15" spans="1:37" ht="15.75" customHeight="1">
      <c r="A15" s="30" t="s">
        <v>25</v>
      </c>
      <c r="B15" s="24">
        <v>976.647</v>
      </c>
      <c r="C15" s="34">
        <v>778</v>
      </c>
      <c r="D15" s="25">
        <v>198.647</v>
      </c>
      <c r="E15" s="24">
        <v>186.474</v>
      </c>
      <c r="F15" s="34">
        <v>146</v>
      </c>
      <c r="G15" s="25">
        <v>40.474</v>
      </c>
      <c r="H15" s="24">
        <v>2047.984</v>
      </c>
      <c r="I15" s="35">
        <v>1802</v>
      </c>
      <c r="J15" s="25">
        <v>245.984</v>
      </c>
      <c r="K15" s="24">
        <v>5797.711</v>
      </c>
      <c r="L15" s="35">
        <v>2261</v>
      </c>
      <c r="M15" s="25">
        <v>3536.711</v>
      </c>
      <c r="N15" s="24">
        <v>4070.11</v>
      </c>
      <c r="O15" s="24">
        <v>3724</v>
      </c>
      <c r="P15" s="25">
        <v>346.11</v>
      </c>
      <c r="Q15" s="24">
        <v>205</v>
      </c>
      <c r="R15" s="24">
        <v>180</v>
      </c>
      <c r="S15" s="25">
        <v>25</v>
      </c>
      <c r="T15" s="24">
        <v>10198.816</v>
      </c>
      <c r="U15" s="24">
        <v>7512</v>
      </c>
      <c r="V15" s="25">
        <v>2686.816</v>
      </c>
      <c r="W15" s="24">
        <v>175.743</v>
      </c>
      <c r="X15" s="24">
        <v>76</v>
      </c>
      <c r="Y15" s="25">
        <v>99.743</v>
      </c>
      <c r="Z15" s="24">
        <v>374</v>
      </c>
      <c r="AA15" s="24">
        <v>291</v>
      </c>
      <c r="AB15" s="25">
        <v>83</v>
      </c>
      <c r="AC15" s="24">
        <v>342</v>
      </c>
      <c r="AD15" s="24">
        <v>300</v>
      </c>
      <c r="AE15" s="25">
        <v>42</v>
      </c>
      <c r="AF15" s="24">
        <v>5976.505</v>
      </c>
      <c r="AG15" s="24">
        <v>4592</v>
      </c>
      <c r="AH15" s="25">
        <v>1384.505</v>
      </c>
      <c r="AI15" s="24">
        <v>308</v>
      </c>
      <c r="AJ15" s="24">
        <v>297</v>
      </c>
      <c r="AK15" s="25">
        <v>11</v>
      </c>
    </row>
    <row r="16" spans="1:37" ht="15.75" customHeight="1">
      <c r="A16" s="30" t="s">
        <v>26</v>
      </c>
      <c r="B16" s="24">
        <v>3243.305</v>
      </c>
      <c r="C16" s="35">
        <v>2664</v>
      </c>
      <c r="D16" s="25">
        <v>579.305</v>
      </c>
      <c r="E16" s="24">
        <v>703.014</v>
      </c>
      <c r="F16" s="34">
        <v>540</v>
      </c>
      <c r="G16" s="25">
        <v>163.014</v>
      </c>
      <c r="H16" s="24">
        <v>7092.021</v>
      </c>
      <c r="I16" s="35">
        <v>6297</v>
      </c>
      <c r="J16" s="25">
        <v>795.021</v>
      </c>
      <c r="K16" s="24">
        <v>19126.379</v>
      </c>
      <c r="L16" s="35">
        <v>7840</v>
      </c>
      <c r="M16" s="25">
        <v>11286.379</v>
      </c>
      <c r="N16" s="24">
        <v>13436.642</v>
      </c>
      <c r="O16" s="24">
        <v>12524</v>
      </c>
      <c r="P16" s="25">
        <v>912.642</v>
      </c>
      <c r="Q16" s="24">
        <v>637</v>
      </c>
      <c r="R16" s="24">
        <v>565</v>
      </c>
      <c r="S16" s="25">
        <v>72</v>
      </c>
      <c r="T16" s="24">
        <v>34168.432</v>
      </c>
      <c r="U16" s="24">
        <v>26460</v>
      </c>
      <c r="V16" s="25">
        <v>7708.432</v>
      </c>
      <c r="W16" s="24">
        <v>606.213</v>
      </c>
      <c r="X16" s="24">
        <v>273</v>
      </c>
      <c r="Y16" s="25">
        <v>333.213</v>
      </c>
      <c r="Z16" s="24">
        <v>1264.836</v>
      </c>
      <c r="AA16" s="24">
        <v>984</v>
      </c>
      <c r="AB16" s="25">
        <v>280.836</v>
      </c>
      <c r="AC16" s="24">
        <v>1382</v>
      </c>
      <c r="AD16" s="24">
        <v>1205</v>
      </c>
      <c r="AE16" s="25">
        <v>177</v>
      </c>
      <c r="AF16" s="24">
        <v>22065.135</v>
      </c>
      <c r="AG16" s="24">
        <v>17010</v>
      </c>
      <c r="AH16" s="25">
        <v>5055.135</v>
      </c>
      <c r="AI16" s="24">
        <v>1231</v>
      </c>
      <c r="AJ16" s="24">
        <v>1149</v>
      </c>
      <c r="AK16" s="25">
        <v>82</v>
      </c>
    </row>
    <row r="17" spans="1:37" ht="15.75" customHeight="1">
      <c r="A17" s="30" t="s">
        <v>27</v>
      </c>
      <c r="B17" s="24">
        <v>740.78</v>
      </c>
      <c r="C17" s="34">
        <v>605</v>
      </c>
      <c r="D17" s="25">
        <v>135.78</v>
      </c>
      <c r="E17" s="24">
        <v>177.631</v>
      </c>
      <c r="F17" s="34">
        <v>134</v>
      </c>
      <c r="G17" s="25">
        <v>43.631</v>
      </c>
      <c r="H17" s="24">
        <v>1627.969</v>
      </c>
      <c r="I17" s="35">
        <v>1449</v>
      </c>
      <c r="J17" s="25">
        <v>178.969</v>
      </c>
      <c r="K17" s="24">
        <v>4645.414</v>
      </c>
      <c r="L17" s="35">
        <v>1942</v>
      </c>
      <c r="M17" s="25">
        <v>2703.414</v>
      </c>
      <c r="N17" s="24">
        <v>4280.385</v>
      </c>
      <c r="O17" s="24">
        <v>4005</v>
      </c>
      <c r="P17" s="25">
        <v>275.385</v>
      </c>
      <c r="Q17" s="24">
        <v>152</v>
      </c>
      <c r="R17" s="24">
        <v>133</v>
      </c>
      <c r="S17" s="25">
        <v>19</v>
      </c>
      <c r="T17" s="24">
        <v>8457.268</v>
      </c>
      <c r="U17" s="24">
        <v>6403</v>
      </c>
      <c r="V17" s="25">
        <v>2054.268</v>
      </c>
      <c r="W17" s="24">
        <v>161.172</v>
      </c>
      <c r="X17" s="24">
        <v>63</v>
      </c>
      <c r="Y17" s="25">
        <v>98.172</v>
      </c>
      <c r="Z17" s="24">
        <v>325</v>
      </c>
      <c r="AA17" s="24">
        <v>252</v>
      </c>
      <c r="AB17" s="25">
        <v>73</v>
      </c>
      <c r="AC17" s="24">
        <v>311</v>
      </c>
      <c r="AD17" s="24">
        <v>269</v>
      </c>
      <c r="AE17" s="25">
        <v>42</v>
      </c>
      <c r="AF17" s="24">
        <v>4493.368</v>
      </c>
      <c r="AG17" s="24">
        <v>3412</v>
      </c>
      <c r="AH17" s="25">
        <v>1081.368</v>
      </c>
      <c r="AI17" s="24">
        <v>294</v>
      </c>
      <c r="AJ17" s="24">
        <v>283</v>
      </c>
      <c r="AK17" s="25">
        <v>11</v>
      </c>
    </row>
    <row r="18" spans="1:37" ht="15.75" customHeight="1">
      <c r="A18" s="30" t="s">
        <v>28</v>
      </c>
      <c r="B18" s="24">
        <v>3928.443</v>
      </c>
      <c r="C18" s="35">
        <v>2933</v>
      </c>
      <c r="D18" s="25">
        <v>995.443</v>
      </c>
      <c r="E18" s="24">
        <v>1022.042</v>
      </c>
      <c r="F18" s="34">
        <v>758</v>
      </c>
      <c r="G18" s="25">
        <v>264.042</v>
      </c>
      <c r="H18" s="24">
        <v>9865.276</v>
      </c>
      <c r="I18" s="35">
        <v>8602</v>
      </c>
      <c r="J18" s="25">
        <v>1263.276</v>
      </c>
      <c r="K18" s="24">
        <v>19629.067</v>
      </c>
      <c r="L18" s="35">
        <v>7840</v>
      </c>
      <c r="M18" s="25">
        <v>11789.067</v>
      </c>
      <c r="N18" s="24">
        <v>13797.362</v>
      </c>
      <c r="O18" s="24">
        <v>12448</v>
      </c>
      <c r="P18" s="25">
        <v>1349.362</v>
      </c>
      <c r="Q18" s="24">
        <v>777</v>
      </c>
      <c r="R18" s="24">
        <v>624</v>
      </c>
      <c r="S18" s="25">
        <v>153</v>
      </c>
      <c r="T18" s="24">
        <v>42072.583</v>
      </c>
      <c r="U18" s="24">
        <v>32000</v>
      </c>
      <c r="V18" s="25">
        <v>10072.583</v>
      </c>
      <c r="W18" s="24">
        <v>1051.534</v>
      </c>
      <c r="X18" s="24">
        <v>398</v>
      </c>
      <c r="Y18" s="25">
        <v>653.534</v>
      </c>
      <c r="Z18" s="24">
        <v>2146.706</v>
      </c>
      <c r="AA18" s="24">
        <v>1693</v>
      </c>
      <c r="AB18" s="25">
        <v>453.706</v>
      </c>
      <c r="AC18" s="24">
        <v>2046</v>
      </c>
      <c r="AD18" s="24">
        <v>1779</v>
      </c>
      <c r="AE18" s="25">
        <v>267</v>
      </c>
      <c r="AF18" s="24">
        <v>21888.967</v>
      </c>
      <c r="AG18" s="24">
        <v>16651</v>
      </c>
      <c r="AH18" s="25">
        <v>5237.967</v>
      </c>
      <c r="AI18" s="24">
        <v>1407</v>
      </c>
      <c r="AJ18" s="24">
        <v>1281</v>
      </c>
      <c r="AK18" s="25">
        <v>126</v>
      </c>
    </row>
    <row r="19" spans="1:37" ht="15.75" customHeight="1">
      <c r="A19" s="30" t="s">
        <v>29</v>
      </c>
      <c r="B19" s="24">
        <v>2190.732</v>
      </c>
      <c r="C19" s="35">
        <v>1637</v>
      </c>
      <c r="D19" s="25">
        <v>553.732</v>
      </c>
      <c r="E19" s="24">
        <v>579.167</v>
      </c>
      <c r="F19" s="34">
        <v>431</v>
      </c>
      <c r="G19" s="25">
        <v>148.167</v>
      </c>
      <c r="H19" s="24">
        <v>7222.045</v>
      </c>
      <c r="I19" s="35">
        <v>6276</v>
      </c>
      <c r="J19" s="25">
        <v>946.045</v>
      </c>
      <c r="K19" s="24">
        <v>14718.681</v>
      </c>
      <c r="L19" s="35">
        <v>5699</v>
      </c>
      <c r="M19" s="25">
        <v>9019.681</v>
      </c>
      <c r="N19" s="24">
        <v>7305.733</v>
      </c>
      <c r="O19" s="24">
        <v>6603</v>
      </c>
      <c r="P19" s="25">
        <v>702.733</v>
      </c>
      <c r="Q19" s="24">
        <v>484.999</v>
      </c>
      <c r="R19" s="24">
        <v>383</v>
      </c>
      <c r="S19" s="25">
        <v>101.999</v>
      </c>
      <c r="T19" s="24">
        <v>28226.313</v>
      </c>
      <c r="U19" s="24">
        <v>21971</v>
      </c>
      <c r="V19" s="25">
        <v>6255.313</v>
      </c>
      <c r="W19" s="24">
        <v>716.395</v>
      </c>
      <c r="X19" s="24">
        <v>186</v>
      </c>
      <c r="Y19" s="25">
        <v>530.395</v>
      </c>
      <c r="Z19" s="24">
        <v>1513</v>
      </c>
      <c r="AA19" s="24">
        <v>1183</v>
      </c>
      <c r="AB19" s="25">
        <v>330</v>
      </c>
      <c r="AC19" s="24">
        <v>1432</v>
      </c>
      <c r="AD19" s="24">
        <v>1232</v>
      </c>
      <c r="AE19" s="25">
        <v>200</v>
      </c>
      <c r="AF19" s="24">
        <v>11954.006</v>
      </c>
      <c r="AG19" s="24">
        <v>8984</v>
      </c>
      <c r="AH19" s="25">
        <v>2970.006</v>
      </c>
      <c r="AI19" s="24">
        <v>1037.911</v>
      </c>
      <c r="AJ19" s="24">
        <v>958</v>
      </c>
      <c r="AK19" s="25">
        <v>79.911</v>
      </c>
    </row>
    <row r="20" spans="1:37" ht="15.75" customHeight="1">
      <c r="A20" s="30" t="s">
        <v>30</v>
      </c>
      <c r="B20" s="24">
        <v>2168.77</v>
      </c>
      <c r="C20" s="35">
        <v>1589</v>
      </c>
      <c r="D20" s="25">
        <v>579.77</v>
      </c>
      <c r="E20" s="24">
        <v>671.12</v>
      </c>
      <c r="F20" s="34">
        <v>585</v>
      </c>
      <c r="G20" s="25">
        <v>86.12</v>
      </c>
      <c r="H20" s="24">
        <v>6838.259</v>
      </c>
      <c r="I20" s="35">
        <v>6070</v>
      </c>
      <c r="J20" s="25">
        <v>768.259</v>
      </c>
      <c r="K20" s="24">
        <v>8758.776</v>
      </c>
      <c r="L20" s="35">
        <v>3831</v>
      </c>
      <c r="M20" s="25">
        <v>4927.776</v>
      </c>
      <c r="N20" s="24">
        <v>7376.055</v>
      </c>
      <c r="O20" s="24">
        <v>6761</v>
      </c>
      <c r="P20" s="25">
        <v>615.055</v>
      </c>
      <c r="Q20" s="24">
        <v>399</v>
      </c>
      <c r="R20" s="24">
        <v>336</v>
      </c>
      <c r="S20" s="25">
        <v>63</v>
      </c>
      <c r="T20" s="24">
        <v>29248.085</v>
      </c>
      <c r="U20" s="24">
        <v>22183</v>
      </c>
      <c r="V20" s="25">
        <v>7065.085</v>
      </c>
      <c r="W20" s="24">
        <v>803.417</v>
      </c>
      <c r="X20" s="24">
        <v>318</v>
      </c>
      <c r="Y20" s="25">
        <v>485.417</v>
      </c>
      <c r="Z20" s="24">
        <v>1567.355</v>
      </c>
      <c r="AA20" s="24">
        <v>1228</v>
      </c>
      <c r="AB20" s="25">
        <v>339.355</v>
      </c>
      <c r="AC20" s="24">
        <v>2173</v>
      </c>
      <c r="AD20" s="24">
        <v>1928</v>
      </c>
      <c r="AE20" s="25">
        <v>245</v>
      </c>
      <c r="AF20" s="24">
        <v>12784.152</v>
      </c>
      <c r="AG20" s="24">
        <v>10078</v>
      </c>
      <c r="AH20" s="25">
        <v>2706.152</v>
      </c>
      <c r="AI20" s="24">
        <v>974</v>
      </c>
      <c r="AJ20" s="24">
        <v>897</v>
      </c>
      <c r="AK20" s="25">
        <v>77</v>
      </c>
    </row>
    <row r="21" spans="1:37" ht="15.75" customHeight="1">
      <c r="A21" s="30" t="s">
        <v>31</v>
      </c>
      <c r="B21" s="24">
        <v>2931.315</v>
      </c>
      <c r="C21" s="35">
        <v>2178</v>
      </c>
      <c r="D21" s="25">
        <v>753.315</v>
      </c>
      <c r="E21" s="24">
        <v>840.995</v>
      </c>
      <c r="F21" s="34">
        <v>623</v>
      </c>
      <c r="G21" s="25">
        <v>217.995</v>
      </c>
      <c r="H21" s="24">
        <v>8851.417</v>
      </c>
      <c r="I21" s="35">
        <v>7669</v>
      </c>
      <c r="J21" s="25">
        <v>1182.417</v>
      </c>
      <c r="K21" s="24">
        <v>16545.102</v>
      </c>
      <c r="L21" s="35">
        <v>6781</v>
      </c>
      <c r="M21" s="25">
        <v>9764.102</v>
      </c>
      <c r="N21" s="24">
        <v>10512.543</v>
      </c>
      <c r="O21" s="24">
        <v>9571</v>
      </c>
      <c r="P21" s="25">
        <v>941.543</v>
      </c>
      <c r="Q21" s="24">
        <v>700</v>
      </c>
      <c r="R21" s="24">
        <v>562</v>
      </c>
      <c r="S21" s="25">
        <v>138</v>
      </c>
      <c r="T21" s="24">
        <v>38299.306</v>
      </c>
      <c r="U21" s="24">
        <v>28454</v>
      </c>
      <c r="V21" s="25">
        <v>9845.306</v>
      </c>
      <c r="W21" s="24">
        <v>910.191</v>
      </c>
      <c r="X21" s="24">
        <v>355</v>
      </c>
      <c r="Y21" s="25">
        <v>555.191</v>
      </c>
      <c r="Z21" s="24">
        <v>2002.627</v>
      </c>
      <c r="AA21" s="24">
        <v>1602</v>
      </c>
      <c r="AB21" s="25">
        <v>400.627</v>
      </c>
      <c r="AC21" s="24">
        <v>2010</v>
      </c>
      <c r="AD21" s="24">
        <v>1757</v>
      </c>
      <c r="AE21" s="25">
        <v>253</v>
      </c>
      <c r="AF21" s="24">
        <v>19961.485</v>
      </c>
      <c r="AG21" s="24">
        <v>15227</v>
      </c>
      <c r="AH21" s="25">
        <v>4734.485</v>
      </c>
      <c r="AI21" s="24">
        <v>1348</v>
      </c>
      <c r="AJ21" s="24">
        <v>1235</v>
      </c>
      <c r="AK21" s="25">
        <v>113</v>
      </c>
    </row>
    <row r="22" spans="1:37" ht="15.75" customHeight="1">
      <c r="A22" s="30" t="s">
        <v>32</v>
      </c>
      <c r="B22" s="24">
        <v>1704.858</v>
      </c>
      <c r="C22" s="35">
        <v>1287</v>
      </c>
      <c r="D22" s="25">
        <v>417.858</v>
      </c>
      <c r="E22" s="24">
        <v>466.722</v>
      </c>
      <c r="F22" s="34">
        <v>356</v>
      </c>
      <c r="G22" s="25">
        <v>110.722</v>
      </c>
      <c r="H22" s="24">
        <v>4258.914</v>
      </c>
      <c r="I22" s="35">
        <v>3731</v>
      </c>
      <c r="J22" s="25">
        <v>527.914</v>
      </c>
      <c r="K22" s="24">
        <v>8159.539</v>
      </c>
      <c r="L22" s="35">
        <v>3523</v>
      </c>
      <c r="M22" s="25">
        <v>4636.539</v>
      </c>
      <c r="N22" s="24">
        <v>5790.755</v>
      </c>
      <c r="O22" s="24">
        <v>5293</v>
      </c>
      <c r="P22" s="25">
        <v>497.755</v>
      </c>
      <c r="Q22" s="24">
        <v>335</v>
      </c>
      <c r="R22" s="24">
        <v>278</v>
      </c>
      <c r="S22" s="25">
        <v>57</v>
      </c>
      <c r="T22" s="24">
        <v>19462.68</v>
      </c>
      <c r="U22" s="24">
        <v>14974</v>
      </c>
      <c r="V22" s="25">
        <v>4488.68</v>
      </c>
      <c r="W22" s="24">
        <v>463.216</v>
      </c>
      <c r="X22" s="24">
        <v>166</v>
      </c>
      <c r="Y22" s="25">
        <v>297.216</v>
      </c>
      <c r="Z22" s="24">
        <v>994.413</v>
      </c>
      <c r="AA22" s="24">
        <v>799</v>
      </c>
      <c r="AB22" s="25">
        <v>195.413</v>
      </c>
      <c r="AC22" s="24">
        <v>1046</v>
      </c>
      <c r="AD22" s="24">
        <v>925</v>
      </c>
      <c r="AE22" s="25">
        <v>121</v>
      </c>
      <c r="AF22" s="24">
        <v>9931.889</v>
      </c>
      <c r="AG22" s="24">
        <v>7919</v>
      </c>
      <c r="AH22" s="25">
        <v>2012.889</v>
      </c>
      <c r="AI22" s="24">
        <v>679</v>
      </c>
      <c r="AJ22" s="24">
        <v>634</v>
      </c>
      <c r="AK22" s="25">
        <v>45</v>
      </c>
    </row>
    <row r="23" spans="1:37" ht="15.75" customHeight="1">
      <c r="A23" s="30" t="s">
        <v>33</v>
      </c>
      <c r="B23" s="24">
        <v>2966.357</v>
      </c>
      <c r="C23" s="35">
        <v>2284</v>
      </c>
      <c r="D23" s="25">
        <v>682.357</v>
      </c>
      <c r="E23" s="24">
        <v>838.973</v>
      </c>
      <c r="F23" s="34">
        <v>646</v>
      </c>
      <c r="G23" s="25">
        <v>192.973</v>
      </c>
      <c r="H23" s="24">
        <v>7597.493</v>
      </c>
      <c r="I23" s="35">
        <v>6751</v>
      </c>
      <c r="J23" s="25">
        <v>846.493</v>
      </c>
      <c r="K23" s="24">
        <v>15601.327</v>
      </c>
      <c r="L23" s="35">
        <v>6914</v>
      </c>
      <c r="M23" s="25">
        <v>8687.327</v>
      </c>
      <c r="N23" s="24">
        <v>9379.629</v>
      </c>
      <c r="O23" s="24">
        <v>8679</v>
      </c>
      <c r="P23" s="25">
        <v>700.629</v>
      </c>
      <c r="Q23" s="24">
        <v>543.999</v>
      </c>
      <c r="R23" s="24">
        <v>460</v>
      </c>
      <c r="S23" s="25">
        <v>83.999</v>
      </c>
      <c r="T23" s="24">
        <v>33009.175</v>
      </c>
      <c r="U23" s="24">
        <v>26131</v>
      </c>
      <c r="V23" s="25">
        <v>6878.175</v>
      </c>
      <c r="W23" s="24">
        <v>798.893</v>
      </c>
      <c r="X23" s="24">
        <v>323</v>
      </c>
      <c r="Y23" s="25">
        <v>475.893</v>
      </c>
      <c r="Z23" s="24">
        <v>1562.404</v>
      </c>
      <c r="AA23" s="24">
        <v>1237</v>
      </c>
      <c r="AB23" s="25">
        <v>325.404</v>
      </c>
      <c r="AC23" s="24">
        <v>1649</v>
      </c>
      <c r="AD23" s="24">
        <v>1482</v>
      </c>
      <c r="AE23" s="25">
        <v>167</v>
      </c>
      <c r="AF23" s="24">
        <v>16968.734</v>
      </c>
      <c r="AG23" s="24">
        <v>13581</v>
      </c>
      <c r="AH23" s="25">
        <v>3387.734</v>
      </c>
      <c r="AI23" s="24">
        <v>1145</v>
      </c>
      <c r="AJ23" s="24">
        <v>1071</v>
      </c>
      <c r="AK23" s="25">
        <v>74</v>
      </c>
    </row>
    <row r="24" spans="1:37" ht="15.75" customHeight="1">
      <c r="A24" s="30" t="s">
        <v>34</v>
      </c>
      <c r="B24" s="24">
        <v>2844.168</v>
      </c>
      <c r="C24" s="35">
        <v>2215</v>
      </c>
      <c r="D24" s="25">
        <v>629.168</v>
      </c>
      <c r="E24" s="24">
        <v>700.358</v>
      </c>
      <c r="F24" s="34">
        <v>545</v>
      </c>
      <c r="G24" s="25">
        <v>155.358</v>
      </c>
      <c r="H24" s="24">
        <v>7387.52</v>
      </c>
      <c r="I24" s="35">
        <v>6594</v>
      </c>
      <c r="J24" s="25">
        <v>793.52</v>
      </c>
      <c r="K24" s="24">
        <v>13169.44</v>
      </c>
      <c r="L24" s="35">
        <v>6109</v>
      </c>
      <c r="M24" s="25">
        <v>7060.44</v>
      </c>
      <c r="N24" s="24">
        <v>8658.248</v>
      </c>
      <c r="O24" s="24">
        <v>7964</v>
      </c>
      <c r="P24" s="25">
        <v>694.248</v>
      </c>
      <c r="Q24" s="24">
        <v>497.999</v>
      </c>
      <c r="R24" s="24">
        <v>412</v>
      </c>
      <c r="S24" s="25">
        <v>85.999</v>
      </c>
      <c r="T24" s="24">
        <v>31047.381</v>
      </c>
      <c r="U24" s="24">
        <v>24546</v>
      </c>
      <c r="V24" s="25">
        <v>6501.381</v>
      </c>
      <c r="W24" s="24">
        <v>713.238</v>
      </c>
      <c r="X24" s="24">
        <v>302</v>
      </c>
      <c r="Y24" s="25">
        <v>411.238</v>
      </c>
      <c r="Z24" s="24">
        <v>1394.5</v>
      </c>
      <c r="AA24" s="24">
        <v>1122</v>
      </c>
      <c r="AB24" s="25">
        <v>272.5</v>
      </c>
      <c r="AC24" s="24">
        <v>1552</v>
      </c>
      <c r="AD24" s="24">
        <v>1361</v>
      </c>
      <c r="AE24" s="25">
        <v>191</v>
      </c>
      <c r="AF24" s="24">
        <v>16309.129</v>
      </c>
      <c r="AG24" s="24">
        <v>12727</v>
      </c>
      <c r="AH24" s="25">
        <v>3582.129</v>
      </c>
      <c r="AI24" s="24">
        <v>1115</v>
      </c>
      <c r="AJ24" s="24">
        <v>1048</v>
      </c>
      <c r="AK24" s="25">
        <v>67</v>
      </c>
    </row>
    <row r="25" spans="1:37" ht="15.75" customHeight="1">
      <c r="A25" s="30" t="s">
        <v>35</v>
      </c>
      <c r="B25" s="24">
        <v>2064.363</v>
      </c>
      <c r="C25" s="35">
        <v>1448</v>
      </c>
      <c r="D25" s="25">
        <v>616.363</v>
      </c>
      <c r="E25" s="24">
        <v>320.835</v>
      </c>
      <c r="F25" s="34">
        <v>196</v>
      </c>
      <c r="G25" s="25">
        <v>124.835</v>
      </c>
      <c r="H25" s="24">
        <v>2923.535</v>
      </c>
      <c r="I25" s="35">
        <v>2460</v>
      </c>
      <c r="J25" s="25">
        <v>463.535</v>
      </c>
      <c r="K25" s="24">
        <v>11216.106</v>
      </c>
      <c r="L25" s="35">
        <v>3730</v>
      </c>
      <c r="M25" s="25">
        <v>7486.106</v>
      </c>
      <c r="N25" s="24">
        <v>6754.888</v>
      </c>
      <c r="O25" s="24">
        <v>5946</v>
      </c>
      <c r="P25" s="25">
        <v>808.888</v>
      </c>
      <c r="Q25" s="24">
        <v>385</v>
      </c>
      <c r="R25" s="24">
        <v>322</v>
      </c>
      <c r="S25" s="25">
        <v>63</v>
      </c>
      <c r="T25" s="24">
        <v>15251.429</v>
      </c>
      <c r="U25" s="24">
        <v>10965</v>
      </c>
      <c r="V25" s="25">
        <v>4286.429</v>
      </c>
      <c r="W25" s="24">
        <v>286.494</v>
      </c>
      <c r="X25" s="24">
        <v>109</v>
      </c>
      <c r="Y25" s="25">
        <v>177.494</v>
      </c>
      <c r="Z25" s="24">
        <v>600.604</v>
      </c>
      <c r="AA25" s="24">
        <v>440</v>
      </c>
      <c r="AB25" s="25">
        <v>160.604</v>
      </c>
      <c r="AC25" s="24">
        <v>621</v>
      </c>
      <c r="AD25" s="24">
        <v>526</v>
      </c>
      <c r="AE25" s="25">
        <v>95</v>
      </c>
      <c r="AF25" s="24">
        <v>10378.727</v>
      </c>
      <c r="AG25" s="24">
        <v>6750</v>
      </c>
      <c r="AH25" s="25">
        <v>3628.727</v>
      </c>
      <c r="AI25" s="24">
        <v>446</v>
      </c>
      <c r="AJ25" s="24">
        <v>405</v>
      </c>
      <c r="AK25" s="25">
        <v>41</v>
      </c>
    </row>
    <row r="26" spans="1:37" ht="15.75" customHeight="1">
      <c r="A26" s="30" t="s">
        <v>36</v>
      </c>
      <c r="B26" s="24">
        <v>3996.599</v>
      </c>
      <c r="C26" s="35">
        <v>2944</v>
      </c>
      <c r="D26" s="25">
        <v>1052.599</v>
      </c>
      <c r="E26" s="24">
        <v>883.148</v>
      </c>
      <c r="F26" s="34">
        <v>624</v>
      </c>
      <c r="G26" s="25">
        <v>259.148</v>
      </c>
      <c r="H26" s="24">
        <v>8139.019</v>
      </c>
      <c r="I26" s="35">
        <v>6960</v>
      </c>
      <c r="J26" s="25">
        <v>1179.019</v>
      </c>
      <c r="K26" s="24">
        <v>23472.902</v>
      </c>
      <c r="L26" s="35">
        <v>9143</v>
      </c>
      <c r="M26" s="25">
        <v>14329.902</v>
      </c>
      <c r="N26" s="24">
        <v>10484.21</v>
      </c>
      <c r="O26" s="24">
        <v>9278</v>
      </c>
      <c r="P26" s="25">
        <v>1206.21</v>
      </c>
      <c r="Q26" s="24">
        <v>1242.252</v>
      </c>
      <c r="R26" s="24">
        <v>1039</v>
      </c>
      <c r="S26" s="25">
        <v>203.252</v>
      </c>
      <c r="T26" s="24">
        <v>48915.213</v>
      </c>
      <c r="U26" s="24">
        <v>33573</v>
      </c>
      <c r="V26" s="25">
        <v>15342.213</v>
      </c>
      <c r="W26" s="24">
        <v>813.962</v>
      </c>
      <c r="X26" s="24">
        <v>350</v>
      </c>
      <c r="Y26" s="25">
        <v>463.962</v>
      </c>
      <c r="Z26" s="24">
        <v>1620.627</v>
      </c>
      <c r="AA26" s="24">
        <v>1208</v>
      </c>
      <c r="AB26" s="25">
        <v>412.627</v>
      </c>
      <c r="AC26" s="24">
        <v>1910</v>
      </c>
      <c r="AD26" s="24">
        <v>1612</v>
      </c>
      <c r="AE26" s="25">
        <v>298</v>
      </c>
      <c r="AF26" s="24">
        <v>23551.325</v>
      </c>
      <c r="AG26" s="24">
        <v>17110</v>
      </c>
      <c r="AH26" s="25">
        <v>6441.325</v>
      </c>
      <c r="AI26" s="24">
        <v>1426.709</v>
      </c>
      <c r="AJ26" s="24">
        <v>1281</v>
      </c>
      <c r="AK26" s="25">
        <v>145.709</v>
      </c>
    </row>
    <row r="27" spans="1:37" ht="15.75" customHeight="1">
      <c r="A27" s="30" t="s">
        <v>37</v>
      </c>
      <c r="B27" s="24">
        <v>963.214</v>
      </c>
      <c r="C27" s="34">
        <v>768</v>
      </c>
      <c r="D27" s="25">
        <v>195.214</v>
      </c>
      <c r="E27" s="24">
        <v>153.094</v>
      </c>
      <c r="F27" s="34">
        <v>109</v>
      </c>
      <c r="G27" s="25">
        <v>44.094</v>
      </c>
      <c r="H27" s="24">
        <v>1427.647</v>
      </c>
      <c r="I27" s="35">
        <v>1255</v>
      </c>
      <c r="J27" s="25">
        <v>172.647</v>
      </c>
      <c r="K27" s="24">
        <v>4365.322</v>
      </c>
      <c r="L27" s="35">
        <v>1834</v>
      </c>
      <c r="M27" s="25">
        <v>2531.322</v>
      </c>
      <c r="N27" s="24">
        <v>3446.271</v>
      </c>
      <c r="O27" s="24">
        <v>3167</v>
      </c>
      <c r="P27" s="25">
        <v>279.271</v>
      </c>
      <c r="Q27" s="24">
        <v>185</v>
      </c>
      <c r="R27" s="24">
        <v>156</v>
      </c>
      <c r="S27" s="25">
        <v>29</v>
      </c>
      <c r="T27" s="24">
        <v>9102.035</v>
      </c>
      <c r="U27" s="24">
        <v>6668</v>
      </c>
      <c r="V27" s="25">
        <v>2434.035</v>
      </c>
      <c r="W27" s="24">
        <v>121.926</v>
      </c>
      <c r="X27" s="24">
        <v>46</v>
      </c>
      <c r="Y27" s="25">
        <v>75.926</v>
      </c>
      <c r="Z27" s="24">
        <v>274.333</v>
      </c>
      <c r="AA27" s="24">
        <v>206</v>
      </c>
      <c r="AB27" s="25">
        <v>68.333</v>
      </c>
      <c r="AC27" s="24">
        <v>263</v>
      </c>
      <c r="AD27" s="24">
        <v>231</v>
      </c>
      <c r="AE27" s="25">
        <v>32</v>
      </c>
      <c r="AF27" s="24">
        <v>5151.143</v>
      </c>
      <c r="AG27" s="24">
        <v>3397</v>
      </c>
      <c r="AH27" s="25">
        <v>1754.143</v>
      </c>
      <c r="AI27" s="24">
        <v>224</v>
      </c>
      <c r="AJ27" s="24">
        <v>203</v>
      </c>
      <c r="AK27" s="25">
        <v>21</v>
      </c>
    </row>
    <row r="28" spans="1:37" ht="15.75" customHeight="1">
      <c r="A28" s="30" t="s">
        <v>38</v>
      </c>
      <c r="B28" s="24">
        <v>2069.817</v>
      </c>
      <c r="C28" s="35">
        <v>1686</v>
      </c>
      <c r="D28" s="25">
        <v>383.817</v>
      </c>
      <c r="E28" s="24">
        <v>330.815</v>
      </c>
      <c r="F28" s="34">
        <v>229</v>
      </c>
      <c r="G28" s="25">
        <v>101.815</v>
      </c>
      <c r="H28" s="24">
        <v>3102.726</v>
      </c>
      <c r="I28" s="35">
        <v>2696</v>
      </c>
      <c r="J28" s="25">
        <v>406.726</v>
      </c>
      <c r="K28" s="24">
        <v>11753.686</v>
      </c>
      <c r="L28" s="35">
        <v>4861</v>
      </c>
      <c r="M28" s="25">
        <v>6892.686</v>
      </c>
      <c r="N28" s="24">
        <v>6478.962</v>
      </c>
      <c r="O28" s="24">
        <v>5940</v>
      </c>
      <c r="P28" s="25">
        <v>538.962</v>
      </c>
      <c r="Q28" s="24">
        <v>316</v>
      </c>
      <c r="R28" s="24">
        <v>269</v>
      </c>
      <c r="S28" s="25">
        <v>47</v>
      </c>
      <c r="T28" s="24">
        <v>22296.69</v>
      </c>
      <c r="U28" s="24">
        <v>17272</v>
      </c>
      <c r="V28" s="25">
        <v>5024.69</v>
      </c>
      <c r="W28" s="24">
        <v>311.401</v>
      </c>
      <c r="X28" s="24">
        <v>108</v>
      </c>
      <c r="Y28" s="25">
        <v>203.401</v>
      </c>
      <c r="Z28" s="24">
        <v>659.36</v>
      </c>
      <c r="AA28" s="24">
        <v>532</v>
      </c>
      <c r="AB28" s="25">
        <v>127.36</v>
      </c>
      <c r="AC28" s="24">
        <v>603</v>
      </c>
      <c r="AD28" s="24">
        <v>516</v>
      </c>
      <c r="AE28" s="25">
        <v>87</v>
      </c>
      <c r="AF28" s="24">
        <v>10596.524</v>
      </c>
      <c r="AG28" s="24">
        <v>7293</v>
      </c>
      <c r="AH28" s="25">
        <v>3303.524</v>
      </c>
      <c r="AI28" s="24">
        <v>580</v>
      </c>
      <c r="AJ28" s="24">
        <v>546</v>
      </c>
      <c r="AK28" s="25">
        <v>34</v>
      </c>
    </row>
    <row r="29" spans="1:37" ht="15.75" customHeight="1">
      <c r="A29" s="30" t="s">
        <v>39</v>
      </c>
      <c r="B29" s="24">
        <v>1463.192</v>
      </c>
      <c r="C29" s="35">
        <v>1103</v>
      </c>
      <c r="D29" s="25">
        <v>360.192</v>
      </c>
      <c r="E29" s="24">
        <v>103.644</v>
      </c>
      <c r="F29" s="34">
        <v>76</v>
      </c>
      <c r="G29" s="25">
        <v>27.644</v>
      </c>
      <c r="H29" s="24">
        <v>1048.045</v>
      </c>
      <c r="I29" s="34">
        <v>911</v>
      </c>
      <c r="J29" s="25">
        <v>137.045</v>
      </c>
      <c r="K29" s="24">
        <v>4033.978</v>
      </c>
      <c r="L29" s="35">
        <v>1538</v>
      </c>
      <c r="M29" s="25">
        <v>2495.978</v>
      </c>
      <c r="N29" s="24">
        <v>3166.277</v>
      </c>
      <c r="O29" s="24">
        <v>2838</v>
      </c>
      <c r="P29" s="25">
        <v>328.277</v>
      </c>
      <c r="Q29" s="24">
        <v>187</v>
      </c>
      <c r="R29" s="24">
        <v>169</v>
      </c>
      <c r="S29" s="25">
        <v>18</v>
      </c>
      <c r="T29" s="24">
        <v>7403.435</v>
      </c>
      <c r="U29" s="24">
        <v>5008</v>
      </c>
      <c r="V29" s="25">
        <v>2395.435</v>
      </c>
      <c r="W29" s="24">
        <v>88.333</v>
      </c>
      <c r="X29" s="24">
        <v>29</v>
      </c>
      <c r="Y29" s="25">
        <v>59.333</v>
      </c>
      <c r="Z29" s="24">
        <v>214.42</v>
      </c>
      <c r="AA29" s="24">
        <v>167</v>
      </c>
      <c r="AB29" s="25">
        <v>47.42</v>
      </c>
      <c r="AC29" s="24">
        <v>316</v>
      </c>
      <c r="AD29" s="24">
        <v>270</v>
      </c>
      <c r="AE29" s="25">
        <v>46</v>
      </c>
      <c r="AF29" s="24">
        <v>3430.668</v>
      </c>
      <c r="AG29" s="24">
        <v>2346</v>
      </c>
      <c r="AH29" s="25">
        <v>1084.668</v>
      </c>
      <c r="AI29" s="24">
        <v>198</v>
      </c>
      <c r="AJ29" s="24">
        <v>176</v>
      </c>
      <c r="AK29" s="25">
        <v>22</v>
      </c>
    </row>
    <row r="30" spans="1:37" ht="15.75" customHeight="1">
      <c r="A30" s="30" t="s">
        <v>40</v>
      </c>
      <c r="B30" s="24">
        <v>735.777</v>
      </c>
      <c r="C30" s="34">
        <v>552</v>
      </c>
      <c r="D30" s="25">
        <v>183.777</v>
      </c>
      <c r="E30" s="24">
        <v>178.063</v>
      </c>
      <c r="F30" s="34">
        <v>109</v>
      </c>
      <c r="G30" s="25">
        <v>69.063</v>
      </c>
      <c r="H30" s="24">
        <v>1511.6</v>
      </c>
      <c r="I30" s="35">
        <v>1282</v>
      </c>
      <c r="J30" s="25">
        <v>229.6</v>
      </c>
      <c r="K30" s="24">
        <v>4590.666</v>
      </c>
      <c r="L30" s="35">
        <v>2206</v>
      </c>
      <c r="M30" s="25">
        <v>2384.666</v>
      </c>
      <c r="N30" s="24">
        <v>2085.752</v>
      </c>
      <c r="O30" s="24">
        <v>1875</v>
      </c>
      <c r="P30" s="25">
        <v>210.752</v>
      </c>
      <c r="Q30" s="24">
        <v>259</v>
      </c>
      <c r="R30" s="24">
        <v>222</v>
      </c>
      <c r="S30" s="25">
        <v>37</v>
      </c>
      <c r="T30" s="24">
        <v>11255.998</v>
      </c>
      <c r="U30" s="24">
        <v>7731</v>
      </c>
      <c r="V30" s="25">
        <v>3524.998</v>
      </c>
      <c r="W30" s="24">
        <v>143.73</v>
      </c>
      <c r="X30" s="24">
        <v>53</v>
      </c>
      <c r="Y30" s="25">
        <v>90.73</v>
      </c>
      <c r="Z30" s="24">
        <v>324</v>
      </c>
      <c r="AA30" s="24">
        <v>265</v>
      </c>
      <c r="AB30" s="25">
        <v>59</v>
      </c>
      <c r="AC30" s="24">
        <v>338</v>
      </c>
      <c r="AD30" s="24">
        <v>291</v>
      </c>
      <c r="AE30" s="25">
        <v>47</v>
      </c>
      <c r="AF30" s="24">
        <v>6652.782</v>
      </c>
      <c r="AG30" s="24">
        <v>3382</v>
      </c>
      <c r="AH30" s="25">
        <v>3270.782</v>
      </c>
      <c r="AI30" s="24">
        <v>250.615</v>
      </c>
      <c r="AJ30" s="24">
        <v>230</v>
      </c>
      <c r="AK30" s="25">
        <v>20.615</v>
      </c>
    </row>
    <row r="31" spans="1:37" ht="15.75" customHeight="1">
      <c r="A31" s="30" t="s">
        <v>41</v>
      </c>
      <c r="B31" s="24">
        <v>731.342</v>
      </c>
      <c r="C31" s="34">
        <v>557</v>
      </c>
      <c r="D31" s="25">
        <v>174.342</v>
      </c>
      <c r="E31" s="24">
        <v>149.989</v>
      </c>
      <c r="F31" s="34">
        <v>91</v>
      </c>
      <c r="G31" s="25">
        <v>58.989</v>
      </c>
      <c r="H31" s="24">
        <v>1299.174</v>
      </c>
      <c r="I31" s="35">
        <v>1102</v>
      </c>
      <c r="J31" s="25">
        <v>197.174</v>
      </c>
      <c r="K31" s="24">
        <v>5022.917</v>
      </c>
      <c r="L31" s="35">
        <v>2228</v>
      </c>
      <c r="M31" s="25">
        <v>2794.917</v>
      </c>
      <c r="N31" s="24">
        <v>2190.439</v>
      </c>
      <c r="O31" s="24">
        <v>1935</v>
      </c>
      <c r="P31" s="25">
        <v>255.439</v>
      </c>
      <c r="Q31" s="24">
        <v>296</v>
      </c>
      <c r="R31" s="24">
        <v>267</v>
      </c>
      <c r="S31" s="25">
        <v>29</v>
      </c>
      <c r="T31" s="24">
        <v>12613.76</v>
      </c>
      <c r="U31" s="24">
        <v>8183</v>
      </c>
      <c r="V31" s="25">
        <v>4430.76</v>
      </c>
      <c r="W31" s="24">
        <v>141.231</v>
      </c>
      <c r="X31" s="24">
        <v>61</v>
      </c>
      <c r="Y31" s="25">
        <v>80.231</v>
      </c>
      <c r="Z31" s="24">
        <v>269</v>
      </c>
      <c r="AA31" s="24">
        <v>209</v>
      </c>
      <c r="AB31" s="25">
        <v>60</v>
      </c>
      <c r="AC31" s="24">
        <v>272</v>
      </c>
      <c r="AD31" s="24">
        <v>224</v>
      </c>
      <c r="AE31" s="25">
        <v>48</v>
      </c>
      <c r="AF31" s="24">
        <v>6321.126</v>
      </c>
      <c r="AG31" s="24">
        <v>3839</v>
      </c>
      <c r="AH31" s="25">
        <v>2482.126</v>
      </c>
      <c r="AI31" s="24">
        <v>229</v>
      </c>
      <c r="AJ31" s="24">
        <v>209</v>
      </c>
      <c r="AK31" s="25">
        <v>20</v>
      </c>
    </row>
    <row r="32" spans="1:37" ht="15.75" customHeight="1">
      <c r="A32" s="30" t="s">
        <v>42</v>
      </c>
      <c r="B32" s="24">
        <v>644.91</v>
      </c>
      <c r="C32" s="34">
        <v>507</v>
      </c>
      <c r="D32" s="25">
        <v>137.91</v>
      </c>
      <c r="E32" s="24">
        <v>129.743</v>
      </c>
      <c r="F32" s="34">
        <v>78</v>
      </c>
      <c r="G32" s="25">
        <v>51.743</v>
      </c>
      <c r="H32" s="24">
        <v>1238.652</v>
      </c>
      <c r="I32" s="35">
        <v>1041</v>
      </c>
      <c r="J32" s="25">
        <v>197.652</v>
      </c>
      <c r="K32" s="24">
        <v>3787.944</v>
      </c>
      <c r="L32" s="35">
        <v>1549</v>
      </c>
      <c r="M32" s="25">
        <v>2238.944</v>
      </c>
      <c r="N32" s="24">
        <v>1642.378</v>
      </c>
      <c r="O32" s="24">
        <v>1492</v>
      </c>
      <c r="P32" s="25">
        <v>150.378</v>
      </c>
      <c r="Q32" s="24">
        <v>165</v>
      </c>
      <c r="R32" s="24">
        <v>137</v>
      </c>
      <c r="S32" s="25">
        <v>28</v>
      </c>
      <c r="T32" s="24">
        <v>7709.679</v>
      </c>
      <c r="U32" s="24">
        <v>5502</v>
      </c>
      <c r="V32" s="25">
        <v>2207.679</v>
      </c>
      <c r="W32" s="24">
        <v>139.706</v>
      </c>
      <c r="X32" s="24">
        <v>54</v>
      </c>
      <c r="Y32" s="25">
        <v>85.706</v>
      </c>
      <c r="Z32" s="24">
        <v>246.55</v>
      </c>
      <c r="AA32" s="24">
        <v>188</v>
      </c>
      <c r="AB32" s="25">
        <v>58.55</v>
      </c>
      <c r="AC32" s="24">
        <v>254</v>
      </c>
      <c r="AD32" s="24">
        <v>216</v>
      </c>
      <c r="AE32" s="25">
        <v>38</v>
      </c>
      <c r="AF32" s="24">
        <v>4810.546</v>
      </c>
      <c r="AG32" s="24">
        <v>2676</v>
      </c>
      <c r="AH32" s="25">
        <v>2134.546</v>
      </c>
      <c r="AI32" s="24">
        <v>235.875</v>
      </c>
      <c r="AJ32" s="24">
        <v>218</v>
      </c>
      <c r="AK32" s="25">
        <v>17.875</v>
      </c>
    </row>
    <row r="33" spans="1:37" ht="15.75" customHeight="1">
      <c r="A33" s="30" t="s">
        <v>43</v>
      </c>
      <c r="B33" s="24">
        <v>374.965</v>
      </c>
      <c r="C33" s="34">
        <v>289</v>
      </c>
      <c r="D33" s="25">
        <v>85.965</v>
      </c>
      <c r="E33" s="24">
        <v>92.51</v>
      </c>
      <c r="F33" s="34">
        <v>70</v>
      </c>
      <c r="G33" s="25">
        <v>22.51</v>
      </c>
      <c r="H33" s="24">
        <v>899.267</v>
      </c>
      <c r="I33" s="34">
        <v>769</v>
      </c>
      <c r="J33" s="25">
        <v>130.267</v>
      </c>
      <c r="K33" s="24">
        <v>2827.285</v>
      </c>
      <c r="L33" s="35">
        <v>1366</v>
      </c>
      <c r="M33" s="25">
        <v>1461.285</v>
      </c>
      <c r="N33" s="24">
        <v>1097.23</v>
      </c>
      <c r="O33" s="24">
        <v>989</v>
      </c>
      <c r="P33" s="25">
        <v>108.23</v>
      </c>
      <c r="Q33" s="24">
        <v>149.999</v>
      </c>
      <c r="R33" s="24">
        <v>135</v>
      </c>
      <c r="S33" s="25">
        <v>14.999</v>
      </c>
      <c r="T33" s="24">
        <v>6788.098</v>
      </c>
      <c r="U33" s="24">
        <v>4816</v>
      </c>
      <c r="V33" s="25">
        <v>1972.098</v>
      </c>
      <c r="W33" s="24">
        <v>78.294</v>
      </c>
      <c r="X33" s="24">
        <v>28</v>
      </c>
      <c r="Y33" s="25">
        <v>50.294</v>
      </c>
      <c r="Z33" s="24">
        <v>175.933</v>
      </c>
      <c r="AA33" s="24">
        <v>141</v>
      </c>
      <c r="AB33" s="25">
        <v>34.933</v>
      </c>
      <c r="AC33" s="24">
        <v>169</v>
      </c>
      <c r="AD33" s="24">
        <v>151</v>
      </c>
      <c r="AE33" s="25">
        <v>18</v>
      </c>
      <c r="AF33" s="24">
        <v>2951.407</v>
      </c>
      <c r="AG33" s="24">
        <v>1923</v>
      </c>
      <c r="AH33" s="25">
        <v>1028.407</v>
      </c>
      <c r="AI33" s="24">
        <v>135</v>
      </c>
      <c r="AJ33" s="24">
        <v>127</v>
      </c>
      <c r="AK33" s="25">
        <v>8</v>
      </c>
    </row>
    <row r="34" spans="1:37" ht="15.75" customHeight="1">
      <c r="A34" s="30" t="s">
        <v>44</v>
      </c>
      <c r="B34" s="24">
        <v>1097.261</v>
      </c>
      <c r="C34" s="34">
        <v>840</v>
      </c>
      <c r="D34" s="25">
        <v>257.261</v>
      </c>
      <c r="E34" s="24">
        <v>165.649</v>
      </c>
      <c r="F34" s="34">
        <v>108</v>
      </c>
      <c r="G34" s="25">
        <v>57.649</v>
      </c>
      <c r="H34" s="24">
        <v>1761.804</v>
      </c>
      <c r="I34" s="35">
        <v>1518</v>
      </c>
      <c r="J34" s="25">
        <v>243.804</v>
      </c>
      <c r="K34" s="24">
        <v>4540.575</v>
      </c>
      <c r="L34" s="35">
        <v>1821</v>
      </c>
      <c r="M34" s="25">
        <v>2719.575</v>
      </c>
      <c r="N34" s="24">
        <v>2938.776</v>
      </c>
      <c r="O34" s="24">
        <v>2628</v>
      </c>
      <c r="P34" s="25">
        <v>310.776</v>
      </c>
      <c r="Q34" s="24">
        <v>241</v>
      </c>
      <c r="R34" s="24">
        <v>211</v>
      </c>
      <c r="S34" s="25">
        <v>30</v>
      </c>
      <c r="T34" s="24">
        <v>11739.672</v>
      </c>
      <c r="U34" s="24">
        <v>7130</v>
      </c>
      <c r="V34" s="25">
        <v>4609.672</v>
      </c>
      <c r="W34" s="24">
        <v>157.681</v>
      </c>
      <c r="X34" s="24">
        <v>53</v>
      </c>
      <c r="Y34" s="25">
        <v>104.681</v>
      </c>
      <c r="Z34" s="24">
        <v>316</v>
      </c>
      <c r="AA34" s="24">
        <v>229</v>
      </c>
      <c r="AB34" s="25">
        <v>87</v>
      </c>
      <c r="AC34" s="24">
        <v>300</v>
      </c>
      <c r="AD34" s="24">
        <v>248</v>
      </c>
      <c r="AE34" s="25">
        <v>52</v>
      </c>
      <c r="AF34" s="24">
        <v>7297.567</v>
      </c>
      <c r="AG34" s="24">
        <v>3854</v>
      </c>
      <c r="AH34" s="25">
        <v>3443.567</v>
      </c>
      <c r="AI34" s="24">
        <v>271</v>
      </c>
      <c r="AJ34" s="24">
        <v>250</v>
      </c>
      <c r="AK34" s="25">
        <v>21</v>
      </c>
    </row>
    <row r="35" spans="1:37" ht="15.75" customHeight="1">
      <c r="A35" s="30" t="s">
        <v>45</v>
      </c>
      <c r="B35" s="24">
        <v>507.897</v>
      </c>
      <c r="C35" s="34">
        <v>371</v>
      </c>
      <c r="D35" s="25">
        <v>136.897</v>
      </c>
      <c r="E35" s="24">
        <v>58.121</v>
      </c>
      <c r="F35" s="34">
        <v>39</v>
      </c>
      <c r="G35" s="25">
        <v>19.121</v>
      </c>
      <c r="H35" s="24">
        <v>624.404</v>
      </c>
      <c r="I35" s="34">
        <v>532</v>
      </c>
      <c r="J35" s="25">
        <v>92.404</v>
      </c>
      <c r="K35" s="24">
        <v>1675.514</v>
      </c>
      <c r="L35" s="34">
        <v>815</v>
      </c>
      <c r="M35" s="25">
        <v>860.514</v>
      </c>
      <c r="N35" s="24">
        <v>1131.818</v>
      </c>
      <c r="O35" s="24">
        <v>1021</v>
      </c>
      <c r="P35" s="25">
        <v>110.818</v>
      </c>
      <c r="Q35" s="24">
        <v>115</v>
      </c>
      <c r="R35" s="24">
        <v>102</v>
      </c>
      <c r="S35" s="25">
        <v>13</v>
      </c>
      <c r="T35" s="24">
        <v>5439.076</v>
      </c>
      <c r="U35" s="24">
        <v>2838</v>
      </c>
      <c r="V35" s="25">
        <v>2601.076</v>
      </c>
      <c r="W35" s="24">
        <v>48.285</v>
      </c>
      <c r="X35" s="24">
        <v>20</v>
      </c>
      <c r="Y35" s="25">
        <v>28.285</v>
      </c>
      <c r="Z35" s="24">
        <v>116</v>
      </c>
      <c r="AA35" s="24">
        <v>81</v>
      </c>
      <c r="AB35" s="25">
        <v>35</v>
      </c>
      <c r="AC35" s="24">
        <v>149</v>
      </c>
      <c r="AD35" s="24">
        <v>126</v>
      </c>
      <c r="AE35" s="25">
        <v>23</v>
      </c>
      <c r="AF35" s="24">
        <v>2547.878</v>
      </c>
      <c r="AG35" s="24">
        <v>1500</v>
      </c>
      <c r="AH35" s="25">
        <v>1047.878</v>
      </c>
      <c r="AI35" s="24">
        <v>85</v>
      </c>
      <c r="AJ35" s="24">
        <v>80</v>
      </c>
      <c r="AK35" s="25">
        <v>5</v>
      </c>
    </row>
    <row r="36" spans="1:37" ht="15.75" customHeight="1">
      <c r="A36" s="30" t="s">
        <v>46</v>
      </c>
      <c r="B36" s="24">
        <v>612.952</v>
      </c>
      <c r="C36" s="34">
        <v>463</v>
      </c>
      <c r="D36" s="25">
        <v>149.952</v>
      </c>
      <c r="E36" s="24">
        <v>122.265</v>
      </c>
      <c r="F36" s="34">
        <v>93</v>
      </c>
      <c r="G36" s="25">
        <v>29.265</v>
      </c>
      <c r="H36" s="24">
        <v>1081.361</v>
      </c>
      <c r="I36" s="34">
        <v>953</v>
      </c>
      <c r="J36" s="25">
        <v>128.361</v>
      </c>
      <c r="K36" s="24">
        <v>3992.728</v>
      </c>
      <c r="L36" s="35">
        <v>1523</v>
      </c>
      <c r="M36" s="25">
        <v>2469.728</v>
      </c>
      <c r="N36" s="24">
        <v>2436.046</v>
      </c>
      <c r="O36" s="24">
        <v>2246</v>
      </c>
      <c r="P36" s="25">
        <v>190.046</v>
      </c>
      <c r="Q36" s="24">
        <v>142</v>
      </c>
      <c r="R36" s="24">
        <v>123</v>
      </c>
      <c r="S36" s="25">
        <v>19</v>
      </c>
      <c r="T36" s="24">
        <v>6024.711</v>
      </c>
      <c r="U36" s="24">
        <v>4728</v>
      </c>
      <c r="V36" s="25">
        <v>1296.711</v>
      </c>
      <c r="W36" s="24">
        <v>73.101</v>
      </c>
      <c r="X36" s="24">
        <v>30</v>
      </c>
      <c r="Y36" s="25">
        <v>43.101</v>
      </c>
      <c r="Z36" s="24">
        <v>231</v>
      </c>
      <c r="AA36" s="24">
        <v>191</v>
      </c>
      <c r="AB36" s="25">
        <v>40</v>
      </c>
      <c r="AC36" s="24">
        <v>217</v>
      </c>
      <c r="AD36" s="24">
        <v>185</v>
      </c>
      <c r="AE36" s="25">
        <v>32</v>
      </c>
      <c r="AF36" s="24">
        <v>3799.829</v>
      </c>
      <c r="AG36" s="24">
        <v>2683</v>
      </c>
      <c r="AH36" s="25">
        <v>1116.829</v>
      </c>
      <c r="AI36" s="24">
        <v>165</v>
      </c>
      <c r="AJ36" s="24">
        <v>160</v>
      </c>
      <c r="AK36" s="25">
        <v>5</v>
      </c>
    </row>
    <row r="37" spans="1:37" ht="15.75" customHeight="1">
      <c r="A37" s="30" t="s">
        <v>47</v>
      </c>
      <c r="B37" s="24">
        <v>1023.823</v>
      </c>
      <c r="C37" s="34">
        <v>798</v>
      </c>
      <c r="D37" s="25">
        <v>225.823</v>
      </c>
      <c r="E37" s="24">
        <v>214.353</v>
      </c>
      <c r="F37" s="34">
        <v>166</v>
      </c>
      <c r="G37" s="25">
        <v>48.353</v>
      </c>
      <c r="H37" s="24">
        <v>1933.755</v>
      </c>
      <c r="I37" s="35">
        <v>1691</v>
      </c>
      <c r="J37" s="25">
        <v>242.755</v>
      </c>
      <c r="K37" s="24">
        <v>3377.117</v>
      </c>
      <c r="L37" s="35">
        <v>1817</v>
      </c>
      <c r="M37" s="25">
        <v>1560.117</v>
      </c>
      <c r="N37" s="24">
        <v>2216.104</v>
      </c>
      <c r="O37" s="24">
        <v>2041</v>
      </c>
      <c r="P37" s="25">
        <v>175.104</v>
      </c>
      <c r="Q37" s="24">
        <v>157</v>
      </c>
      <c r="R37" s="24">
        <v>126</v>
      </c>
      <c r="S37" s="25">
        <v>31</v>
      </c>
      <c r="T37" s="24">
        <v>11303.685</v>
      </c>
      <c r="U37" s="24">
        <v>8523</v>
      </c>
      <c r="V37" s="25">
        <v>2780.685</v>
      </c>
      <c r="W37" s="24">
        <v>208.382</v>
      </c>
      <c r="X37" s="24">
        <v>87</v>
      </c>
      <c r="Y37" s="25">
        <v>121.382</v>
      </c>
      <c r="Z37" s="24">
        <v>408.482</v>
      </c>
      <c r="AA37" s="24">
        <v>328</v>
      </c>
      <c r="AB37" s="25">
        <v>80.482</v>
      </c>
      <c r="AC37" s="24">
        <v>354</v>
      </c>
      <c r="AD37" s="24">
        <v>318</v>
      </c>
      <c r="AE37" s="25">
        <v>36</v>
      </c>
      <c r="AF37" s="24">
        <v>5950.281</v>
      </c>
      <c r="AG37" s="24">
        <v>4211</v>
      </c>
      <c r="AH37" s="25">
        <v>1739.281</v>
      </c>
      <c r="AI37" s="24">
        <v>325</v>
      </c>
      <c r="AJ37" s="24">
        <v>294</v>
      </c>
      <c r="AK37" s="25">
        <v>31</v>
      </c>
    </row>
    <row r="38" spans="1:37" ht="15.75" customHeight="1">
      <c r="A38" s="30" t="s">
        <v>48</v>
      </c>
      <c r="B38" s="24">
        <v>1557.922</v>
      </c>
      <c r="C38" s="35">
        <v>1206</v>
      </c>
      <c r="D38" s="25">
        <v>351.922</v>
      </c>
      <c r="E38" s="24">
        <v>396.217</v>
      </c>
      <c r="F38" s="34">
        <v>299</v>
      </c>
      <c r="G38" s="25">
        <v>97.217</v>
      </c>
      <c r="H38" s="24">
        <v>3654.426</v>
      </c>
      <c r="I38" s="35">
        <v>3238</v>
      </c>
      <c r="J38" s="25">
        <v>416.426</v>
      </c>
      <c r="K38" s="24">
        <v>6861.054</v>
      </c>
      <c r="L38" s="35">
        <v>3118</v>
      </c>
      <c r="M38" s="25">
        <v>3743.054</v>
      </c>
      <c r="N38" s="24">
        <v>4544.723</v>
      </c>
      <c r="O38" s="24">
        <v>4212</v>
      </c>
      <c r="P38" s="25">
        <v>332.723</v>
      </c>
      <c r="Q38" s="24">
        <v>311</v>
      </c>
      <c r="R38" s="24">
        <v>275</v>
      </c>
      <c r="S38" s="25">
        <v>36</v>
      </c>
      <c r="T38" s="24">
        <v>17452.114</v>
      </c>
      <c r="U38" s="24">
        <v>13532</v>
      </c>
      <c r="V38" s="25">
        <v>3920.114</v>
      </c>
      <c r="W38" s="24">
        <v>409.792</v>
      </c>
      <c r="X38" s="24">
        <v>179</v>
      </c>
      <c r="Y38" s="25">
        <v>230.792</v>
      </c>
      <c r="Z38" s="24">
        <v>758</v>
      </c>
      <c r="AA38" s="24">
        <v>604</v>
      </c>
      <c r="AB38" s="25">
        <v>154</v>
      </c>
      <c r="AC38" s="24">
        <v>700</v>
      </c>
      <c r="AD38" s="24">
        <v>617</v>
      </c>
      <c r="AE38" s="25">
        <v>83</v>
      </c>
      <c r="AF38" s="24">
        <v>9573.74</v>
      </c>
      <c r="AG38" s="24">
        <v>7228</v>
      </c>
      <c r="AH38" s="25">
        <v>2345.74</v>
      </c>
      <c r="AI38" s="24">
        <v>548</v>
      </c>
      <c r="AJ38" s="24">
        <v>526</v>
      </c>
      <c r="AK38" s="25">
        <v>22</v>
      </c>
    </row>
    <row r="39" spans="1:37" ht="15.75" customHeight="1">
      <c r="A39" s="30" t="s">
        <v>49</v>
      </c>
      <c r="B39" s="24">
        <v>1463.788</v>
      </c>
      <c r="C39" s="35">
        <v>1124</v>
      </c>
      <c r="D39" s="25">
        <v>339.788</v>
      </c>
      <c r="E39" s="24">
        <v>440.206</v>
      </c>
      <c r="F39" s="34">
        <v>327</v>
      </c>
      <c r="G39" s="25">
        <v>113.206</v>
      </c>
      <c r="H39" s="24">
        <v>4191.977</v>
      </c>
      <c r="I39" s="35">
        <v>3674</v>
      </c>
      <c r="J39" s="25">
        <v>517.977</v>
      </c>
      <c r="K39" s="24">
        <v>7904.781</v>
      </c>
      <c r="L39" s="35">
        <v>3110</v>
      </c>
      <c r="M39" s="25">
        <v>4794.781</v>
      </c>
      <c r="N39" s="24">
        <v>4157.237</v>
      </c>
      <c r="O39" s="24">
        <v>3788</v>
      </c>
      <c r="P39" s="25">
        <v>369.237</v>
      </c>
      <c r="Q39" s="24">
        <v>277</v>
      </c>
      <c r="R39" s="24">
        <v>230</v>
      </c>
      <c r="S39" s="25">
        <v>47</v>
      </c>
      <c r="T39" s="24">
        <v>18830.42</v>
      </c>
      <c r="U39" s="24">
        <v>14145</v>
      </c>
      <c r="V39" s="25">
        <v>4685.42</v>
      </c>
      <c r="W39" s="24">
        <v>412.72</v>
      </c>
      <c r="X39" s="24">
        <v>157</v>
      </c>
      <c r="Y39" s="25">
        <v>255.72</v>
      </c>
      <c r="Z39" s="24">
        <v>807.011</v>
      </c>
      <c r="AA39" s="24">
        <v>592</v>
      </c>
      <c r="AB39" s="25">
        <v>215.011</v>
      </c>
      <c r="AC39" s="24">
        <v>797</v>
      </c>
      <c r="AD39" s="24">
        <v>674</v>
      </c>
      <c r="AE39" s="25">
        <v>123</v>
      </c>
      <c r="AF39" s="24">
        <v>8760.847</v>
      </c>
      <c r="AG39" s="24">
        <v>6688</v>
      </c>
      <c r="AH39" s="25">
        <v>2072.847</v>
      </c>
      <c r="AI39" s="24">
        <v>618</v>
      </c>
      <c r="AJ39" s="24">
        <v>559</v>
      </c>
      <c r="AK39" s="25">
        <v>59</v>
      </c>
    </row>
    <row r="40" spans="1:37" ht="15.75" customHeight="1">
      <c r="A40" s="30" t="s">
        <v>50</v>
      </c>
      <c r="B40" s="24">
        <v>1291.875</v>
      </c>
      <c r="C40" s="35">
        <v>1011</v>
      </c>
      <c r="D40" s="25">
        <v>280.875</v>
      </c>
      <c r="E40" s="34">
        <v>353</v>
      </c>
      <c r="F40" s="34">
        <v>269</v>
      </c>
      <c r="G40" s="36">
        <v>84</v>
      </c>
      <c r="H40" s="24">
        <v>3427.788</v>
      </c>
      <c r="I40" s="35">
        <v>3065</v>
      </c>
      <c r="J40" s="25">
        <v>362.788</v>
      </c>
      <c r="K40" s="24">
        <v>7084.882</v>
      </c>
      <c r="L40" s="35">
        <v>3005</v>
      </c>
      <c r="M40" s="25">
        <v>4079.882</v>
      </c>
      <c r="N40" s="24">
        <v>3433.545</v>
      </c>
      <c r="O40" s="24">
        <v>3172</v>
      </c>
      <c r="P40" s="25">
        <v>261.545</v>
      </c>
      <c r="Q40" s="24">
        <v>283</v>
      </c>
      <c r="R40" s="24">
        <v>233</v>
      </c>
      <c r="S40" s="25">
        <v>50</v>
      </c>
      <c r="T40" s="24">
        <v>16617.73</v>
      </c>
      <c r="U40" s="24">
        <v>13227</v>
      </c>
      <c r="V40" s="25">
        <v>3390.73</v>
      </c>
      <c r="W40" s="24">
        <v>327.172</v>
      </c>
      <c r="X40" s="24">
        <v>148</v>
      </c>
      <c r="Y40" s="25">
        <v>179.172</v>
      </c>
      <c r="Z40" s="24">
        <v>699</v>
      </c>
      <c r="AA40" s="24">
        <v>569</v>
      </c>
      <c r="AB40" s="25">
        <v>130</v>
      </c>
      <c r="AC40" s="24">
        <v>710</v>
      </c>
      <c r="AD40" s="24">
        <v>632</v>
      </c>
      <c r="AE40" s="25">
        <v>78</v>
      </c>
      <c r="AF40" s="24">
        <v>8412</v>
      </c>
      <c r="AG40" s="24">
        <v>6415</v>
      </c>
      <c r="AH40" s="25">
        <v>1997</v>
      </c>
      <c r="AI40" s="24">
        <v>559</v>
      </c>
      <c r="AJ40" s="24">
        <v>524</v>
      </c>
      <c r="AK40" s="25">
        <v>35</v>
      </c>
    </row>
    <row r="41" spans="1:37" ht="15.75" customHeight="1">
      <c r="A41" s="30" t="s">
        <v>51</v>
      </c>
      <c r="B41" s="24">
        <v>1674.917</v>
      </c>
      <c r="C41" s="35">
        <v>1376</v>
      </c>
      <c r="D41" s="25">
        <v>298.917</v>
      </c>
      <c r="E41" s="24">
        <v>380.88</v>
      </c>
      <c r="F41" s="34">
        <v>296</v>
      </c>
      <c r="G41" s="25">
        <v>84.88</v>
      </c>
      <c r="H41" s="24">
        <v>3155.081</v>
      </c>
      <c r="I41" s="35">
        <v>2836</v>
      </c>
      <c r="J41" s="25">
        <v>319.081</v>
      </c>
      <c r="K41" s="24">
        <v>5335.314</v>
      </c>
      <c r="L41" s="35">
        <v>2666</v>
      </c>
      <c r="M41" s="25">
        <v>2669.314</v>
      </c>
      <c r="N41" s="24">
        <v>5383.638</v>
      </c>
      <c r="O41" s="24">
        <v>5102</v>
      </c>
      <c r="P41" s="25">
        <v>281.638</v>
      </c>
      <c r="Q41" s="24">
        <v>221</v>
      </c>
      <c r="R41" s="24">
        <v>200</v>
      </c>
      <c r="S41" s="25">
        <v>21</v>
      </c>
      <c r="T41" s="24">
        <v>16440.466</v>
      </c>
      <c r="U41" s="24">
        <v>13062</v>
      </c>
      <c r="V41" s="25">
        <v>3378.466</v>
      </c>
      <c r="W41" s="24">
        <v>302.527</v>
      </c>
      <c r="X41" s="24">
        <v>124</v>
      </c>
      <c r="Y41" s="25">
        <v>178.527</v>
      </c>
      <c r="Z41" s="24">
        <v>656.468</v>
      </c>
      <c r="AA41" s="24">
        <v>527</v>
      </c>
      <c r="AB41" s="25">
        <v>129.468</v>
      </c>
      <c r="AC41" s="24">
        <v>590</v>
      </c>
      <c r="AD41" s="24">
        <v>529</v>
      </c>
      <c r="AE41" s="25">
        <v>61</v>
      </c>
      <c r="AF41" s="24">
        <v>10365.693</v>
      </c>
      <c r="AG41" s="24">
        <v>7368</v>
      </c>
      <c r="AH41" s="25">
        <v>2997.693</v>
      </c>
      <c r="AI41" s="24">
        <v>457</v>
      </c>
      <c r="AJ41" s="24">
        <v>442</v>
      </c>
      <c r="AK41" s="25">
        <v>15</v>
      </c>
    </row>
    <row r="42" spans="1:37" ht="15.75" customHeight="1">
      <c r="A42" s="30" t="s">
        <v>52</v>
      </c>
      <c r="B42" s="24">
        <v>1208.241</v>
      </c>
      <c r="C42" s="34">
        <v>915</v>
      </c>
      <c r="D42" s="25">
        <v>293.241</v>
      </c>
      <c r="E42" s="24">
        <v>305.891</v>
      </c>
      <c r="F42" s="34">
        <v>206</v>
      </c>
      <c r="G42" s="25">
        <v>99.891</v>
      </c>
      <c r="H42" s="24">
        <v>2684.375</v>
      </c>
      <c r="I42" s="35">
        <v>2389</v>
      </c>
      <c r="J42" s="25">
        <v>295.375</v>
      </c>
      <c r="K42" s="24">
        <v>4531.178</v>
      </c>
      <c r="L42" s="35">
        <v>2136</v>
      </c>
      <c r="M42" s="25">
        <v>2395.178</v>
      </c>
      <c r="N42" s="24">
        <v>3401.125</v>
      </c>
      <c r="O42" s="24">
        <v>3143</v>
      </c>
      <c r="P42" s="25">
        <v>258.125</v>
      </c>
      <c r="Q42" s="24">
        <v>160</v>
      </c>
      <c r="R42" s="24">
        <v>132</v>
      </c>
      <c r="S42" s="25">
        <v>28</v>
      </c>
      <c r="T42" s="24">
        <v>12132.63</v>
      </c>
      <c r="U42" s="24">
        <v>9531</v>
      </c>
      <c r="V42" s="25">
        <v>2601.63</v>
      </c>
      <c r="W42" s="24">
        <v>251.432</v>
      </c>
      <c r="X42" s="24">
        <v>107</v>
      </c>
      <c r="Y42" s="25">
        <v>144.432</v>
      </c>
      <c r="Z42" s="24">
        <v>458</v>
      </c>
      <c r="AA42" s="24">
        <v>375</v>
      </c>
      <c r="AB42" s="25">
        <v>83</v>
      </c>
      <c r="AC42" s="24">
        <v>518</v>
      </c>
      <c r="AD42" s="24">
        <v>449</v>
      </c>
      <c r="AE42" s="25">
        <v>69</v>
      </c>
      <c r="AF42" s="24">
        <v>6643.116</v>
      </c>
      <c r="AG42" s="24">
        <v>5221</v>
      </c>
      <c r="AH42" s="25">
        <v>1422.116</v>
      </c>
      <c r="AI42" s="24">
        <v>390</v>
      </c>
      <c r="AJ42" s="24">
        <v>371</v>
      </c>
      <c r="AK42" s="25">
        <v>19</v>
      </c>
    </row>
    <row r="43" spans="1:37" ht="15.75" customHeight="1">
      <c r="A43" s="30" t="s">
        <v>53</v>
      </c>
      <c r="B43" s="24">
        <v>961.812</v>
      </c>
      <c r="C43" s="34">
        <v>809</v>
      </c>
      <c r="D43" s="25">
        <v>152.812</v>
      </c>
      <c r="E43" s="24">
        <v>181.013</v>
      </c>
      <c r="F43" s="34">
        <v>139</v>
      </c>
      <c r="G43" s="25">
        <v>42.013</v>
      </c>
      <c r="H43" s="24">
        <v>1867.399</v>
      </c>
      <c r="I43" s="35">
        <v>1691</v>
      </c>
      <c r="J43" s="25">
        <v>176.399</v>
      </c>
      <c r="K43" s="24">
        <v>4395.647</v>
      </c>
      <c r="L43" s="35">
        <v>1979</v>
      </c>
      <c r="M43" s="25">
        <v>2416.647</v>
      </c>
      <c r="N43" s="24">
        <v>2428.181</v>
      </c>
      <c r="O43" s="24">
        <v>2298</v>
      </c>
      <c r="P43" s="25">
        <v>130.181</v>
      </c>
      <c r="Q43" s="24">
        <v>176</v>
      </c>
      <c r="R43" s="24">
        <v>161</v>
      </c>
      <c r="S43" s="25">
        <v>15</v>
      </c>
      <c r="T43" s="24">
        <v>9190.142</v>
      </c>
      <c r="U43" s="24">
        <v>7445</v>
      </c>
      <c r="V43" s="25">
        <v>1745.142</v>
      </c>
      <c r="W43" s="24">
        <v>164</v>
      </c>
      <c r="X43" s="24">
        <v>74</v>
      </c>
      <c r="Y43" s="25">
        <v>90</v>
      </c>
      <c r="Z43" s="24">
        <v>313</v>
      </c>
      <c r="AA43" s="24">
        <v>244</v>
      </c>
      <c r="AB43" s="25">
        <v>69</v>
      </c>
      <c r="AC43" s="24">
        <v>322</v>
      </c>
      <c r="AD43" s="24">
        <v>298</v>
      </c>
      <c r="AE43" s="25">
        <v>24</v>
      </c>
      <c r="AF43" s="24">
        <v>5687.798</v>
      </c>
      <c r="AG43" s="24">
        <v>4469</v>
      </c>
      <c r="AH43" s="25">
        <v>1218.798</v>
      </c>
      <c r="AI43" s="24">
        <v>323</v>
      </c>
      <c r="AJ43" s="24">
        <v>310</v>
      </c>
      <c r="AK43" s="25">
        <v>13</v>
      </c>
    </row>
    <row r="44" spans="1:37" ht="15.75" customHeight="1">
      <c r="A44" s="30" t="s">
        <v>54</v>
      </c>
      <c r="B44" s="24">
        <v>1103.842</v>
      </c>
      <c r="C44" s="34">
        <v>901</v>
      </c>
      <c r="D44" s="25">
        <v>202.842</v>
      </c>
      <c r="E44" s="24">
        <v>215.674</v>
      </c>
      <c r="F44" s="34">
        <v>155</v>
      </c>
      <c r="G44" s="25">
        <v>60.674</v>
      </c>
      <c r="H44" s="24">
        <v>2109.417</v>
      </c>
      <c r="I44" s="35">
        <v>1851</v>
      </c>
      <c r="J44" s="25">
        <v>258.417</v>
      </c>
      <c r="K44" s="24">
        <v>3932.129</v>
      </c>
      <c r="L44" s="35">
        <v>1819</v>
      </c>
      <c r="M44" s="25">
        <v>2113.129</v>
      </c>
      <c r="N44" s="24">
        <v>3218.868</v>
      </c>
      <c r="O44" s="24">
        <v>2997</v>
      </c>
      <c r="P44" s="25">
        <v>221.868</v>
      </c>
      <c r="Q44" s="24">
        <v>159</v>
      </c>
      <c r="R44" s="24">
        <v>137</v>
      </c>
      <c r="S44" s="25">
        <v>22</v>
      </c>
      <c r="T44" s="24">
        <v>9859.199</v>
      </c>
      <c r="U44" s="24">
        <v>7703</v>
      </c>
      <c r="V44" s="25">
        <v>2156.199</v>
      </c>
      <c r="W44" s="24">
        <v>195.35</v>
      </c>
      <c r="X44" s="24">
        <v>95</v>
      </c>
      <c r="Y44" s="25">
        <v>100.35</v>
      </c>
      <c r="Z44" s="24">
        <v>374</v>
      </c>
      <c r="AA44" s="24">
        <v>302</v>
      </c>
      <c r="AB44" s="25">
        <v>72</v>
      </c>
      <c r="AC44" s="24">
        <v>424</v>
      </c>
      <c r="AD44" s="24">
        <v>376</v>
      </c>
      <c r="AE44" s="25">
        <v>48</v>
      </c>
      <c r="AF44" s="24">
        <v>5907.515</v>
      </c>
      <c r="AG44" s="24">
        <v>4407</v>
      </c>
      <c r="AH44" s="25">
        <v>1500.515</v>
      </c>
      <c r="AI44" s="24">
        <v>372</v>
      </c>
      <c r="AJ44" s="24">
        <v>353</v>
      </c>
      <c r="AK44" s="25">
        <v>19</v>
      </c>
    </row>
    <row r="45" spans="1:37" ht="15.75" customHeight="1">
      <c r="A45" s="30" t="s">
        <v>55</v>
      </c>
      <c r="B45" s="24">
        <v>555.113</v>
      </c>
      <c r="C45" s="34">
        <v>440</v>
      </c>
      <c r="D45" s="25">
        <v>115.113</v>
      </c>
      <c r="E45" s="24">
        <v>70.129</v>
      </c>
      <c r="F45" s="34">
        <v>46</v>
      </c>
      <c r="G45" s="25">
        <v>24.129</v>
      </c>
      <c r="H45" s="24">
        <v>642.266</v>
      </c>
      <c r="I45" s="34">
        <v>534</v>
      </c>
      <c r="J45" s="25">
        <v>108.266</v>
      </c>
      <c r="K45" s="24">
        <v>2268.261</v>
      </c>
      <c r="L45" s="35">
        <v>1243</v>
      </c>
      <c r="M45" s="25">
        <v>1025.261</v>
      </c>
      <c r="N45" s="24">
        <v>1156.319</v>
      </c>
      <c r="O45" s="24">
        <v>1004</v>
      </c>
      <c r="P45" s="25">
        <v>152.319</v>
      </c>
      <c r="Q45" s="24">
        <v>96</v>
      </c>
      <c r="R45" s="24">
        <v>88</v>
      </c>
      <c r="S45" s="25">
        <v>8</v>
      </c>
      <c r="T45" s="24">
        <v>5240.263</v>
      </c>
      <c r="U45" s="24">
        <v>3690</v>
      </c>
      <c r="V45" s="25">
        <v>1550.263</v>
      </c>
      <c r="W45" s="24">
        <v>62.641</v>
      </c>
      <c r="X45" s="24">
        <v>32</v>
      </c>
      <c r="Y45" s="25">
        <v>30.641</v>
      </c>
      <c r="Z45" s="24">
        <v>130</v>
      </c>
      <c r="AA45" s="24">
        <v>99</v>
      </c>
      <c r="AB45" s="25">
        <v>31</v>
      </c>
      <c r="AC45" s="24">
        <v>164</v>
      </c>
      <c r="AD45" s="24">
        <v>147</v>
      </c>
      <c r="AE45" s="25">
        <v>17</v>
      </c>
      <c r="AF45" s="24">
        <v>2725</v>
      </c>
      <c r="AG45" s="24">
        <v>1940</v>
      </c>
      <c r="AH45" s="25">
        <v>785</v>
      </c>
      <c r="AI45" s="24">
        <v>162</v>
      </c>
      <c r="AJ45" s="24">
        <v>150</v>
      </c>
      <c r="AK45" s="25">
        <v>12</v>
      </c>
    </row>
    <row r="46" spans="1:37" ht="15.75" customHeight="1">
      <c r="A46" s="30" t="s">
        <v>56</v>
      </c>
      <c r="B46" s="24">
        <v>505.999</v>
      </c>
      <c r="C46" s="34">
        <v>376</v>
      </c>
      <c r="D46" s="25">
        <v>129.999</v>
      </c>
      <c r="E46" s="24">
        <v>68.5</v>
      </c>
      <c r="F46" s="34">
        <v>41</v>
      </c>
      <c r="G46" s="25">
        <v>27.5</v>
      </c>
      <c r="H46" s="24">
        <v>610.756</v>
      </c>
      <c r="I46" s="34">
        <v>509</v>
      </c>
      <c r="J46" s="25">
        <v>101.756</v>
      </c>
      <c r="K46" s="24">
        <v>2518.927</v>
      </c>
      <c r="L46" s="34">
        <v>975</v>
      </c>
      <c r="M46" s="25">
        <v>1543.927</v>
      </c>
      <c r="N46" s="24">
        <v>1351.825</v>
      </c>
      <c r="O46" s="24">
        <v>1205</v>
      </c>
      <c r="P46" s="25">
        <v>146.825</v>
      </c>
      <c r="Q46" s="24">
        <v>57</v>
      </c>
      <c r="R46" s="24">
        <v>46</v>
      </c>
      <c r="S46" s="25">
        <v>11</v>
      </c>
      <c r="T46" s="24">
        <v>4708.624</v>
      </c>
      <c r="U46" s="24">
        <v>3337</v>
      </c>
      <c r="V46" s="25">
        <v>1371.624</v>
      </c>
      <c r="W46" s="24">
        <v>68</v>
      </c>
      <c r="X46" s="24">
        <v>21</v>
      </c>
      <c r="Y46" s="25">
        <v>47</v>
      </c>
      <c r="Z46" s="24">
        <v>153</v>
      </c>
      <c r="AA46" s="24">
        <v>105</v>
      </c>
      <c r="AB46" s="25">
        <v>48</v>
      </c>
      <c r="AC46" s="24">
        <v>172</v>
      </c>
      <c r="AD46" s="24">
        <v>142</v>
      </c>
      <c r="AE46" s="25">
        <v>30</v>
      </c>
      <c r="AF46" s="24">
        <v>2756.36</v>
      </c>
      <c r="AG46" s="24">
        <v>1532</v>
      </c>
      <c r="AH46" s="25">
        <v>1224.36</v>
      </c>
      <c r="AI46" s="24">
        <v>121</v>
      </c>
      <c r="AJ46" s="24">
        <v>110</v>
      </c>
      <c r="AK46" s="25">
        <v>11</v>
      </c>
    </row>
    <row r="47" spans="1:37" ht="15.75" customHeight="1">
      <c r="A47" s="30" t="s">
        <v>57</v>
      </c>
      <c r="B47" s="24">
        <v>870.288</v>
      </c>
      <c r="C47" s="34">
        <v>704</v>
      </c>
      <c r="D47" s="25">
        <v>166.288</v>
      </c>
      <c r="E47" s="24">
        <v>92.627</v>
      </c>
      <c r="F47" s="34">
        <v>64</v>
      </c>
      <c r="G47" s="25">
        <v>28.627</v>
      </c>
      <c r="H47" s="24">
        <v>817.4</v>
      </c>
      <c r="I47" s="34">
        <v>689</v>
      </c>
      <c r="J47" s="25">
        <v>128.4</v>
      </c>
      <c r="K47" s="24">
        <v>4715.666</v>
      </c>
      <c r="L47" s="35">
        <v>1811</v>
      </c>
      <c r="M47" s="25">
        <v>2904.666</v>
      </c>
      <c r="N47" s="24">
        <v>1801.084</v>
      </c>
      <c r="O47" s="24">
        <v>1612</v>
      </c>
      <c r="P47" s="25">
        <v>189.084</v>
      </c>
      <c r="Q47" s="24">
        <v>99</v>
      </c>
      <c r="R47" s="24">
        <v>86</v>
      </c>
      <c r="S47" s="25">
        <v>13</v>
      </c>
      <c r="T47" s="24">
        <v>6023.969</v>
      </c>
      <c r="U47" s="24">
        <v>4638</v>
      </c>
      <c r="V47" s="25">
        <v>1385.969</v>
      </c>
      <c r="W47" s="24">
        <v>69.656</v>
      </c>
      <c r="X47" s="24">
        <v>30</v>
      </c>
      <c r="Y47" s="25">
        <v>39.656</v>
      </c>
      <c r="Z47" s="24">
        <v>153</v>
      </c>
      <c r="AA47" s="24">
        <v>115</v>
      </c>
      <c r="AB47" s="25">
        <v>38</v>
      </c>
      <c r="AC47" s="24">
        <v>198</v>
      </c>
      <c r="AD47" s="24">
        <v>161</v>
      </c>
      <c r="AE47" s="25">
        <v>37</v>
      </c>
      <c r="AF47" s="24">
        <v>3210.3</v>
      </c>
      <c r="AG47" s="24">
        <v>2380</v>
      </c>
      <c r="AH47" s="25">
        <v>830.3</v>
      </c>
      <c r="AI47" s="24">
        <v>135</v>
      </c>
      <c r="AJ47" s="24">
        <v>127</v>
      </c>
      <c r="AK47" s="25">
        <v>8</v>
      </c>
    </row>
    <row r="48" spans="1:37" ht="15.75" customHeight="1">
      <c r="A48" s="30" t="s">
        <v>58</v>
      </c>
      <c r="B48" s="24">
        <v>792.176</v>
      </c>
      <c r="C48" s="34">
        <v>636</v>
      </c>
      <c r="D48" s="25">
        <v>156.176</v>
      </c>
      <c r="E48" s="24">
        <v>163.189</v>
      </c>
      <c r="F48" s="34">
        <v>121</v>
      </c>
      <c r="G48" s="25">
        <v>42.189</v>
      </c>
      <c r="H48" s="24">
        <v>1365.765</v>
      </c>
      <c r="I48" s="35">
        <v>1169</v>
      </c>
      <c r="J48" s="25">
        <v>196.765</v>
      </c>
      <c r="K48" s="24">
        <v>3638.76</v>
      </c>
      <c r="L48" s="35">
        <v>1961</v>
      </c>
      <c r="M48" s="25">
        <v>1677.76</v>
      </c>
      <c r="N48" s="24">
        <v>1873.647</v>
      </c>
      <c r="O48" s="24">
        <v>1696</v>
      </c>
      <c r="P48" s="25">
        <v>177.647</v>
      </c>
      <c r="Q48" s="24">
        <v>219</v>
      </c>
      <c r="R48" s="24">
        <v>196</v>
      </c>
      <c r="S48" s="25">
        <v>23</v>
      </c>
      <c r="T48" s="24">
        <v>10440.655</v>
      </c>
      <c r="U48" s="24">
        <v>7419</v>
      </c>
      <c r="V48" s="25">
        <v>3021.655</v>
      </c>
      <c r="W48" s="24">
        <v>142.813</v>
      </c>
      <c r="X48" s="24">
        <v>58</v>
      </c>
      <c r="Y48" s="25">
        <v>84.813</v>
      </c>
      <c r="Z48" s="24">
        <v>258</v>
      </c>
      <c r="AA48" s="24">
        <v>200</v>
      </c>
      <c r="AB48" s="25">
        <v>58</v>
      </c>
      <c r="AC48" s="24">
        <v>246</v>
      </c>
      <c r="AD48" s="24">
        <v>210</v>
      </c>
      <c r="AE48" s="25">
        <v>36</v>
      </c>
      <c r="AF48" s="24">
        <v>4702.978</v>
      </c>
      <c r="AG48" s="24">
        <v>3157</v>
      </c>
      <c r="AH48" s="25">
        <v>1545.978</v>
      </c>
      <c r="AI48" s="24">
        <v>268</v>
      </c>
      <c r="AJ48" s="24">
        <v>256</v>
      </c>
      <c r="AK48" s="25">
        <v>12</v>
      </c>
    </row>
    <row r="49" spans="1:37" ht="15.75" customHeight="1">
      <c r="A49" s="30" t="s">
        <v>59</v>
      </c>
      <c r="B49" s="24">
        <v>551.197</v>
      </c>
      <c r="C49" s="34">
        <v>419</v>
      </c>
      <c r="D49" s="25">
        <v>132.197</v>
      </c>
      <c r="E49" s="24">
        <v>82.654</v>
      </c>
      <c r="F49" s="34">
        <v>53</v>
      </c>
      <c r="G49" s="25">
        <v>29.654</v>
      </c>
      <c r="H49" s="24">
        <v>841.037</v>
      </c>
      <c r="I49" s="34">
        <v>731</v>
      </c>
      <c r="J49" s="25">
        <v>110.037</v>
      </c>
      <c r="K49" s="24">
        <v>2323.938</v>
      </c>
      <c r="L49" s="35">
        <v>1210</v>
      </c>
      <c r="M49" s="25">
        <v>1113.938</v>
      </c>
      <c r="N49" s="24">
        <v>1250.765</v>
      </c>
      <c r="O49" s="24">
        <v>1125</v>
      </c>
      <c r="P49" s="25">
        <v>125.765</v>
      </c>
      <c r="Q49" s="24">
        <v>127</v>
      </c>
      <c r="R49" s="24">
        <v>109</v>
      </c>
      <c r="S49" s="25">
        <v>18</v>
      </c>
      <c r="T49" s="24">
        <v>7565.171</v>
      </c>
      <c r="U49" s="24">
        <v>5298</v>
      </c>
      <c r="V49" s="25">
        <v>2267.171</v>
      </c>
      <c r="W49" s="24">
        <v>86.68</v>
      </c>
      <c r="X49" s="24">
        <v>38</v>
      </c>
      <c r="Y49" s="25">
        <v>48.68</v>
      </c>
      <c r="Z49" s="24">
        <v>162.2</v>
      </c>
      <c r="AA49" s="24">
        <v>127</v>
      </c>
      <c r="AB49" s="25">
        <v>35.2</v>
      </c>
      <c r="AC49" s="24">
        <v>172</v>
      </c>
      <c r="AD49" s="24">
        <v>145</v>
      </c>
      <c r="AE49" s="25">
        <v>27</v>
      </c>
      <c r="AF49" s="24">
        <v>4178.341</v>
      </c>
      <c r="AG49" s="24">
        <v>2220</v>
      </c>
      <c r="AH49" s="25">
        <v>1958.341</v>
      </c>
      <c r="AI49" s="24">
        <v>142</v>
      </c>
      <c r="AJ49" s="24">
        <v>131</v>
      </c>
      <c r="AK49" s="25">
        <v>11</v>
      </c>
    </row>
    <row r="50" spans="1:37" ht="15.75" customHeight="1">
      <c r="A50" s="30" t="s">
        <v>60</v>
      </c>
      <c r="B50" s="24">
        <v>1512.608</v>
      </c>
      <c r="C50" s="35">
        <v>1184</v>
      </c>
      <c r="D50" s="25">
        <v>328.608</v>
      </c>
      <c r="E50" s="34">
        <v>297</v>
      </c>
      <c r="F50" s="34">
        <v>216</v>
      </c>
      <c r="G50" s="36">
        <v>81</v>
      </c>
      <c r="H50" s="24">
        <v>3050.014</v>
      </c>
      <c r="I50" s="35">
        <v>2682</v>
      </c>
      <c r="J50" s="25">
        <v>368.014</v>
      </c>
      <c r="K50" s="24">
        <v>7470.3</v>
      </c>
      <c r="L50" s="35">
        <v>3751</v>
      </c>
      <c r="M50" s="25">
        <v>3719.3</v>
      </c>
      <c r="N50" s="24">
        <v>4683.67</v>
      </c>
      <c r="O50" s="24">
        <v>4364</v>
      </c>
      <c r="P50" s="25">
        <v>319.67</v>
      </c>
      <c r="Q50" s="24">
        <v>313</v>
      </c>
      <c r="R50" s="24">
        <v>284</v>
      </c>
      <c r="S50" s="25">
        <v>29</v>
      </c>
      <c r="T50" s="24">
        <v>16589.174</v>
      </c>
      <c r="U50" s="24">
        <v>12526</v>
      </c>
      <c r="V50" s="25">
        <v>4063.174</v>
      </c>
      <c r="W50" s="24">
        <v>298.373</v>
      </c>
      <c r="X50" s="24">
        <v>129</v>
      </c>
      <c r="Y50" s="25">
        <v>169.373</v>
      </c>
      <c r="Z50" s="24">
        <v>613</v>
      </c>
      <c r="AA50" s="24">
        <v>488</v>
      </c>
      <c r="AB50" s="25">
        <v>125</v>
      </c>
      <c r="AC50" s="24">
        <v>868</v>
      </c>
      <c r="AD50" s="24">
        <v>769</v>
      </c>
      <c r="AE50" s="25">
        <v>99</v>
      </c>
      <c r="AF50" s="24">
        <v>8407.845</v>
      </c>
      <c r="AG50" s="24">
        <v>6573</v>
      </c>
      <c r="AH50" s="25">
        <v>1834.845</v>
      </c>
      <c r="AI50" s="24">
        <v>508</v>
      </c>
      <c r="AJ50" s="24">
        <v>484</v>
      </c>
      <c r="AK50" s="25">
        <v>24</v>
      </c>
    </row>
    <row r="51" spans="1:37" ht="15.75" customHeight="1">
      <c r="A51" s="30" t="s">
        <v>61</v>
      </c>
      <c r="B51" s="24">
        <v>669.819</v>
      </c>
      <c r="C51" s="34">
        <v>510</v>
      </c>
      <c r="D51" s="25">
        <v>159.819</v>
      </c>
      <c r="E51" s="24">
        <v>147.157</v>
      </c>
      <c r="F51" s="34">
        <v>113</v>
      </c>
      <c r="G51" s="25">
        <v>34.157</v>
      </c>
      <c r="H51" s="24">
        <v>1503.023</v>
      </c>
      <c r="I51" s="35">
        <v>1345</v>
      </c>
      <c r="J51" s="25">
        <v>158.023</v>
      </c>
      <c r="K51" s="24">
        <v>3781.999</v>
      </c>
      <c r="L51" s="35">
        <v>1618</v>
      </c>
      <c r="M51" s="25">
        <v>2163.999</v>
      </c>
      <c r="N51" s="24">
        <v>2010.449</v>
      </c>
      <c r="O51" s="24">
        <v>1861</v>
      </c>
      <c r="P51" s="25">
        <v>149.449</v>
      </c>
      <c r="Q51" s="24">
        <v>96</v>
      </c>
      <c r="R51" s="24">
        <v>84</v>
      </c>
      <c r="S51" s="25">
        <v>12</v>
      </c>
      <c r="T51" s="24">
        <v>6738.931</v>
      </c>
      <c r="U51" s="24">
        <v>5404</v>
      </c>
      <c r="V51" s="25">
        <v>1334.931</v>
      </c>
      <c r="W51" s="24">
        <v>144.772</v>
      </c>
      <c r="X51" s="24">
        <v>61</v>
      </c>
      <c r="Y51" s="25">
        <v>83.772</v>
      </c>
      <c r="Z51" s="24">
        <v>266</v>
      </c>
      <c r="AA51" s="24">
        <v>211</v>
      </c>
      <c r="AB51" s="25">
        <v>55</v>
      </c>
      <c r="AC51" s="24">
        <v>307</v>
      </c>
      <c r="AD51" s="24">
        <v>284</v>
      </c>
      <c r="AE51" s="25">
        <v>23</v>
      </c>
      <c r="AF51" s="24">
        <v>3557.842</v>
      </c>
      <c r="AG51" s="24">
        <v>2708</v>
      </c>
      <c r="AH51" s="25">
        <v>849.842</v>
      </c>
      <c r="AI51" s="24">
        <v>218</v>
      </c>
      <c r="AJ51" s="24">
        <v>212</v>
      </c>
      <c r="AK51" s="25">
        <v>6</v>
      </c>
    </row>
    <row r="52" spans="1:37" ht="15.75" customHeight="1">
      <c r="A52" s="30" t="s">
        <v>62</v>
      </c>
      <c r="B52" s="24">
        <v>463.615</v>
      </c>
      <c r="C52" s="34">
        <v>362</v>
      </c>
      <c r="D52" s="25">
        <v>101.615</v>
      </c>
      <c r="E52" s="24">
        <v>107.428</v>
      </c>
      <c r="F52" s="34">
        <v>85</v>
      </c>
      <c r="G52" s="25">
        <v>22.428</v>
      </c>
      <c r="H52" s="24">
        <v>1115.588</v>
      </c>
      <c r="I52" s="34">
        <v>973</v>
      </c>
      <c r="J52" s="25">
        <v>142.588</v>
      </c>
      <c r="K52" s="24">
        <v>3672.872</v>
      </c>
      <c r="L52" s="24">
        <v>1476</v>
      </c>
      <c r="M52" s="25">
        <v>2196.872</v>
      </c>
      <c r="N52" s="24">
        <v>1509.23</v>
      </c>
      <c r="O52" s="24">
        <v>1375</v>
      </c>
      <c r="P52" s="25">
        <v>134.23</v>
      </c>
      <c r="Q52" s="24">
        <v>119</v>
      </c>
      <c r="R52" s="24">
        <v>102</v>
      </c>
      <c r="S52" s="25">
        <v>17</v>
      </c>
      <c r="T52" s="24">
        <v>5196.786</v>
      </c>
      <c r="U52" s="24">
        <v>3998</v>
      </c>
      <c r="V52" s="25">
        <v>1198.786</v>
      </c>
      <c r="W52" s="24">
        <v>102.75</v>
      </c>
      <c r="X52" s="24">
        <v>47</v>
      </c>
      <c r="Y52" s="25">
        <v>55.75</v>
      </c>
      <c r="Z52" s="24">
        <v>188.2</v>
      </c>
      <c r="AA52" s="24">
        <v>155</v>
      </c>
      <c r="AB52" s="25">
        <v>33.2</v>
      </c>
      <c r="AC52" s="24">
        <v>193</v>
      </c>
      <c r="AD52" s="24">
        <v>163</v>
      </c>
      <c r="AE52" s="25">
        <v>30</v>
      </c>
      <c r="AF52" s="24">
        <v>2598.524</v>
      </c>
      <c r="AG52" s="24">
        <v>2187</v>
      </c>
      <c r="AH52" s="25">
        <v>411.524</v>
      </c>
      <c r="AI52" s="24">
        <v>193</v>
      </c>
      <c r="AJ52" s="24">
        <v>176</v>
      </c>
      <c r="AK52" s="25">
        <v>17</v>
      </c>
    </row>
    <row r="53" spans="1:37" ht="15.75" customHeight="1">
      <c r="A53" s="30" t="s">
        <v>63</v>
      </c>
      <c r="B53" s="24">
        <v>430.933</v>
      </c>
      <c r="C53" s="34">
        <v>329</v>
      </c>
      <c r="D53" s="25">
        <v>101.933</v>
      </c>
      <c r="E53" s="24">
        <v>98.835</v>
      </c>
      <c r="F53" s="34">
        <v>69</v>
      </c>
      <c r="G53" s="25">
        <v>29.835</v>
      </c>
      <c r="H53" s="24">
        <v>1091.629</v>
      </c>
      <c r="I53" s="34">
        <v>952</v>
      </c>
      <c r="J53" s="25">
        <v>139.629</v>
      </c>
      <c r="K53" s="24">
        <v>2275.249</v>
      </c>
      <c r="L53" s="24">
        <v>1112</v>
      </c>
      <c r="M53" s="25">
        <v>1163.249</v>
      </c>
      <c r="N53" s="24">
        <v>1451.129</v>
      </c>
      <c r="O53" s="24">
        <v>1324</v>
      </c>
      <c r="P53" s="25">
        <v>127.129</v>
      </c>
      <c r="Q53" s="24">
        <v>90</v>
      </c>
      <c r="R53" s="24">
        <v>79</v>
      </c>
      <c r="S53" s="25">
        <v>11</v>
      </c>
      <c r="T53" s="24">
        <v>4757.653</v>
      </c>
      <c r="U53" s="24">
        <v>3583</v>
      </c>
      <c r="V53" s="25">
        <v>1174.653</v>
      </c>
      <c r="W53" s="24">
        <v>89.365</v>
      </c>
      <c r="X53" s="24">
        <v>36</v>
      </c>
      <c r="Y53" s="25">
        <v>53.365</v>
      </c>
      <c r="Z53" s="24">
        <v>194</v>
      </c>
      <c r="AA53" s="24">
        <v>168</v>
      </c>
      <c r="AB53" s="25">
        <v>26</v>
      </c>
      <c r="AC53" s="24">
        <v>178</v>
      </c>
      <c r="AD53" s="24">
        <v>160</v>
      </c>
      <c r="AE53" s="25">
        <v>18</v>
      </c>
      <c r="AF53" s="24">
        <v>2392.2</v>
      </c>
      <c r="AG53" s="24">
        <v>1869</v>
      </c>
      <c r="AH53" s="25">
        <v>523.2</v>
      </c>
      <c r="AI53" s="24">
        <v>154</v>
      </c>
      <c r="AJ53" s="24">
        <v>139</v>
      </c>
      <c r="AK53" s="25">
        <v>15</v>
      </c>
    </row>
    <row r="54" spans="1:37" ht="15.75" customHeight="1">
      <c r="A54" s="30" t="s">
        <v>64</v>
      </c>
      <c r="B54" s="24">
        <v>532.47</v>
      </c>
      <c r="C54" s="34">
        <v>407</v>
      </c>
      <c r="D54" s="25">
        <v>125.47</v>
      </c>
      <c r="E54" s="24">
        <v>125.158</v>
      </c>
      <c r="F54" s="34">
        <v>95</v>
      </c>
      <c r="G54" s="25">
        <v>30.158</v>
      </c>
      <c r="H54" s="24">
        <v>1517.666</v>
      </c>
      <c r="I54" s="35">
        <v>1320</v>
      </c>
      <c r="J54" s="25">
        <v>197.666</v>
      </c>
      <c r="K54" s="24">
        <v>3451.114</v>
      </c>
      <c r="L54" s="24">
        <v>1393</v>
      </c>
      <c r="M54" s="25">
        <v>2058.114</v>
      </c>
      <c r="N54" s="24">
        <v>1699.492</v>
      </c>
      <c r="O54" s="24">
        <v>1540</v>
      </c>
      <c r="P54" s="25">
        <v>159.492</v>
      </c>
      <c r="Q54" s="24">
        <v>118</v>
      </c>
      <c r="R54" s="24">
        <v>104</v>
      </c>
      <c r="S54" s="25">
        <v>14</v>
      </c>
      <c r="T54" s="24">
        <v>5971.016</v>
      </c>
      <c r="U54" s="24">
        <v>4609</v>
      </c>
      <c r="V54" s="25">
        <v>1362.016</v>
      </c>
      <c r="W54" s="24">
        <v>124.267</v>
      </c>
      <c r="X54" s="24">
        <v>62</v>
      </c>
      <c r="Y54" s="25">
        <v>62.267</v>
      </c>
      <c r="Z54" s="24">
        <v>334</v>
      </c>
      <c r="AA54" s="24">
        <v>262</v>
      </c>
      <c r="AB54" s="25">
        <v>72</v>
      </c>
      <c r="AC54" s="24">
        <v>311</v>
      </c>
      <c r="AD54" s="24">
        <v>258</v>
      </c>
      <c r="AE54" s="25">
        <v>53</v>
      </c>
      <c r="AF54" s="24">
        <v>3079.909</v>
      </c>
      <c r="AG54" s="24">
        <v>2504</v>
      </c>
      <c r="AH54" s="25">
        <v>575.909</v>
      </c>
      <c r="AI54" s="24">
        <v>212.9</v>
      </c>
      <c r="AJ54" s="24">
        <v>188</v>
      </c>
      <c r="AK54" s="25">
        <v>24.9</v>
      </c>
    </row>
    <row r="55" spans="1:37" ht="15.75" customHeight="1">
      <c r="A55" s="30" t="s">
        <v>65</v>
      </c>
      <c r="B55" s="24">
        <v>341.926</v>
      </c>
      <c r="C55" s="34">
        <v>257</v>
      </c>
      <c r="D55" s="25">
        <v>84.926</v>
      </c>
      <c r="E55" s="24">
        <v>77.024</v>
      </c>
      <c r="F55" s="34">
        <v>48</v>
      </c>
      <c r="G55" s="25">
        <v>29.024</v>
      </c>
      <c r="H55" s="24">
        <v>771.675</v>
      </c>
      <c r="I55" s="34">
        <v>664</v>
      </c>
      <c r="J55" s="25">
        <v>107.675</v>
      </c>
      <c r="K55" s="24">
        <v>2343.687</v>
      </c>
      <c r="L55" s="24">
        <v>950</v>
      </c>
      <c r="M55" s="25">
        <v>1393.687</v>
      </c>
      <c r="N55" s="24">
        <v>1121.774</v>
      </c>
      <c r="O55" s="24">
        <v>962</v>
      </c>
      <c r="P55" s="25">
        <v>159.774</v>
      </c>
      <c r="Q55" s="24">
        <v>73</v>
      </c>
      <c r="R55" s="24">
        <v>64</v>
      </c>
      <c r="S55" s="25">
        <v>9</v>
      </c>
      <c r="T55" s="24">
        <v>3495.268</v>
      </c>
      <c r="U55" s="24">
        <v>2583</v>
      </c>
      <c r="V55" s="25">
        <v>912.268</v>
      </c>
      <c r="W55" s="24">
        <v>63.641</v>
      </c>
      <c r="X55" s="24">
        <v>20</v>
      </c>
      <c r="Y55" s="25">
        <v>43.641</v>
      </c>
      <c r="Z55" s="24">
        <v>169</v>
      </c>
      <c r="AA55" s="24">
        <v>130</v>
      </c>
      <c r="AB55" s="25">
        <v>39</v>
      </c>
      <c r="AC55" s="24">
        <v>132</v>
      </c>
      <c r="AD55" s="24">
        <v>104</v>
      </c>
      <c r="AE55" s="25">
        <v>28</v>
      </c>
      <c r="AF55" s="24">
        <v>1922</v>
      </c>
      <c r="AG55" s="24">
        <v>1540</v>
      </c>
      <c r="AH55" s="25">
        <v>382</v>
      </c>
      <c r="AI55" s="24">
        <v>127</v>
      </c>
      <c r="AJ55" s="24">
        <v>109</v>
      </c>
      <c r="AK55" s="25">
        <v>18</v>
      </c>
    </row>
    <row r="56" spans="1:37" ht="15.75" customHeight="1">
      <c r="A56" s="30" t="s">
        <v>66</v>
      </c>
      <c r="B56" s="24">
        <v>377.958</v>
      </c>
      <c r="C56" s="34">
        <v>314</v>
      </c>
      <c r="D56" s="25">
        <v>63.958</v>
      </c>
      <c r="E56" s="24">
        <v>96.291</v>
      </c>
      <c r="F56" s="34">
        <v>78</v>
      </c>
      <c r="G56" s="25">
        <v>18.291</v>
      </c>
      <c r="H56" s="24">
        <v>1141.856</v>
      </c>
      <c r="I56" s="35">
        <v>1011</v>
      </c>
      <c r="J56" s="25">
        <v>130.856</v>
      </c>
      <c r="K56" s="24">
        <v>1795.427</v>
      </c>
      <c r="L56" s="24">
        <v>889</v>
      </c>
      <c r="M56" s="25">
        <v>906.427</v>
      </c>
      <c r="N56" s="24">
        <v>1214.013</v>
      </c>
      <c r="O56" s="24">
        <v>1147</v>
      </c>
      <c r="P56" s="25">
        <v>67.013</v>
      </c>
      <c r="Q56" s="24">
        <v>142</v>
      </c>
      <c r="R56" s="24">
        <v>130</v>
      </c>
      <c r="S56" s="25">
        <v>12</v>
      </c>
      <c r="T56" s="24">
        <v>4949.069</v>
      </c>
      <c r="U56" s="24">
        <v>3975</v>
      </c>
      <c r="V56" s="25">
        <v>974.069</v>
      </c>
      <c r="W56" s="24">
        <v>102.631</v>
      </c>
      <c r="X56" s="24">
        <v>51</v>
      </c>
      <c r="Y56" s="25">
        <v>51.631</v>
      </c>
      <c r="Z56" s="24">
        <v>209</v>
      </c>
      <c r="AA56" s="24">
        <v>157</v>
      </c>
      <c r="AB56" s="25">
        <v>52</v>
      </c>
      <c r="AC56" s="24">
        <v>211</v>
      </c>
      <c r="AD56" s="24">
        <v>195</v>
      </c>
      <c r="AE56" s="25">
        <v>16</v>
      </c>
      <c r="AF56" s="24">
        <v>2560.75</v>
      </c>
      <c r="AG56" s="24">
        <v>1878</v>
      </c>
      <c r="AH56" s="25">
        <v>682.75</v>
      </c>
      <c r="AI56" s="24">
        <v>157</v>
      </c>
      <c r="AJ56" s="24">
        <v>136</v>
      </c>
      <c r="AK56" s="25">
        <v>21</v>
      </c>
    </row>
    <row r="57" spans="1:37" ht="15.75" customHeight="1">
      <c r="A57" s="30" t="s">
        <v>67</v>
      </c>
      <c r="B57" s="24">
        <v>111</v>
      </c>
      <c r="C57" s="34">
        <v>78</v>
      </c>
      <c r="D57" s="36">
        <v>33</v>
      </c>
      <c r="E57" s="34">
        <v>27</v>
      </c>
      <c r="F57" s="34">
        <v>19</v>
      </c>
      <c r="G57" s="36">
        <v>8</v>
      </c>
      <c r="H57" s="24">
        <v>216.241</v>
      </c>
      <c r="I57" s="34">
        <v>195</v>
      </c>
      <c r="J57" s="25">
        <v>21.241</v>
      </c>
      <c r="K57" s="24">
        <v>686.2</v>
      </c>
      <c r="L57" s="24">
        <v>285</v>
      </c>
      <c r="M57" s="25">
        <v>401.2</v>
      </c>
      <c r="N57" s="24">
        <v>446</v>
      </c>
      <c r="O57" s="24">
        <v>399</v>
      </c>
      <c r="P57" s="25">
        <v>47</v>
      </c>
      <c r="Q57" s="24">
        <v>30</v>
      </c>
      <c r="R57" s="24">
        <v>27</v>
      </c>
      <c r="S57" s="25">
        <v>3</v>
      </c>
      <c r="T57" s="24">
        <v>1577.558</v>
      </c>
      <c r="U57" s="24">
        <v>1094</v>
      </c>
      <c r="V57" s="25">
        <v>483.558</v>
      </c>
      <c r="W57" s="24">
        <v>24</v>
      </c>
      <c r="X57" s="24">
        <v>9</v>
      </c>
      <c r="Y57" s="25">
        <v>15</v>
      </c>
      <c r="Z57" s="24">
        <v>60</v>
      </c>
      <c r="AA57" s="24">
        <v>42</v>
      </c>
      <c r="AB57" s="25">
        <v>18</v>
      </c>
      <c r="AC57" s="24">
        <v>49</v>
      </c>
      <c r="AD57" s="24">
        <v>41</v>
      </c>
      <c r="AE57" s="25">
        <v>8</v>
      </c>
      <c r="AF57" s="24">
        <v>588</v>
      </c>
      <c r="AG57" s="24">
        <v>482</v>
      </c>
      <c r="AH57" s="25">
        <v>106</v>
      </c>
      <c r="AI57" s="24">
        <v>49</v>
      </c>
      <c r="AJ57" s="24">
        <v>43</v>
      </c>
      <c r="AK57" s="25">
        <v>6</v>
      </c>
    </row>
    <row r="58" spans="1:37" ht="15.75" customHeight="1">
      <c r="A58" s="30" t="s">
        <v>68</v>
      </c>
      <c r="B58" s="24">
        <v>503.735</v>
      </c>
      <c r="C58" s="34">
        <v>417</v>
      </c>
      <c r="D58" s="25">
        <v>86.735</v>
      </c>
      <c r="E58" s="24">
        <v>119.088</v>
      </c>
      <c r="F58" s="34">
        <v>88</v>
      </c>
      <c r="G58" s="25">
        <v>31.088</v>
      </c>
      <c r="H58" s="35">
        <v>1381</v>
      </c>
      <c r="I58" s="35">
        <v>1236</v>
      </c>
      <c r="J58" s="36">
        <v>145</v>
      </c>
      <c r="K58" s="24">
        <v>3301.555</v>
      </c>
      <c r="L58" s="24">
        <v>1428</v>
      </c>
      <c r="M58" s="25">
        <v>1873.555</v>
      </c>
      <c r="N58" s="24">
        <v>1685.176</v>
      </c>
      <c r="O58" s="24">
        <v>1530</v>
      </c>
      <c r="P58" s="25">
        <v>155.176</v>
      </c>
      <c r="Q58" s="24">
        <v>108</v>
      </c>
      <c r="R58" s="24">
        <v>95</v>
      </c>
      <c r="S58" s="25">
        <v>13</v>
      </c>
      <c r="T58" s="24">
        <v>6287.891</v>
      </c>
      <c r="U58" s="24">
        <v>4924</v>
      </c>
      <c r="V58" s="25">
        <v>1363.891</v>
      </c>
      <c r="W58" s="24">
        <v>111.951</v>
      </c>
      <c r="X58" s="24">
        <v>56</v>
      </c>
      <c r="Y58" s="25">
        <v>55.951</v>
      </c>
      <c r="Z58" s="24">
        <v>251</v>
      </c>
      <c r="AA58" s="24">
        <v>200</v>
      </c>
      <c r="AB58" s="25">
        <v>51</v>
      </c>
      <c r="AC58" s="24">
        <v>250</v>
      </c>
      <c r="AD58" s="24">
        <v>225</v>
      </c>
      <c r="AE58" s="25">
        <v>25</v>
      </c>
      <c r="AF58" s="24">
        <v>2644.6</v>
      </c>
      <c r="AG58" s="24">
        <v>2073</v>
      </c>
      <c r="AH58" s="25">
        <v>571.6</v>
      </c>
      <c r="AI58" s="24">
        <v>219</v>
      </c>
      <c r="AJ58" s="24">
        <v>207</v>
      </c>
      <c r="AK58" s="25">
        <v>12</v>
      </c>
    </row>
    <row r="59" spans="1:37" ht="15.75" customHeight="1">
      <c r="A59" s="30" t="s">
        <v>69</v>
      </c>
      <c r="B59" s="34">
        <v>148</v>
      </c>
      <c r="C59" s="34">
        <v>118</v>
      </c>
      <c r="D59" s="36">
        <v>30</v>
      </c>
      <c r="E59" s="24">
        <v>26.428</v>
      </c>
      <c r="F59" s="34">
        <v>17</v>
      </c>
      <c r="G59" s="25">
        <v>9.428</v>
      </c>
      <c r="H59" s="24">
        <v>323.55</v>
      </c>
      <c r="I59" s="34">
        <v>276</v>
      </c>
      <c r="J59" s="25">
        <v>47.55</v>
      </c>
      <c r="K59" s="24">
        <v>1330</v>
      </c>
      <c r="L59" s="24">
        <v>590</v>
      </c>
      <c r="M59" s="25">
        <v>740</v>
      </c>
      <c r="N59" s="24">
        <v>633</v>
      </c>
      <c r="O59" s="24">
        <v>578</v>
      </c>
      <c r="P59" s="25">
        <v>55</v>
      </c>
      <c r="Q59" s="24">
        <v>39</v>
      </c>
      <c r="R59" s="24">
        <v>31</v>
      </c>
      <c r="S59" s="25">
        <v>8</v>
      </c>
      <c r="T59" s="24">
        <v>2836.783</v>
      </c>
      <c r="U59" s="24">
        <v>2172</v>
      </c>
      <c r="V59" s="25">
        <v>664.783</v>
      </c>
      <c r="W59" s="24">
        <v>23.666</v>
      </c>
      <c r="X59" s="24">
        <v>11</v>
      </c>
      <c r="Y59" s="25">
        <v>12.666</v>
      </c>
      <c r="Z59" s="24">
        <v>78.125</v>
      </c>
      <c r="AA59" s="24">
        <v>56</v>
      </c>
      <c r="AB59" s="25">
        <v>22.125</v>
      </c>
      <c r="AC59" s="24">
        <v>72</v>
      </c>
      <c r="AD59" s="24">
        <v>65</v>
      </c>
      <c r="AE59" s="25">
        <v>7</v>
      </c>
      <c r="AF59" s="24">
        <v>1123.446</v>
      </c>
      <c r="AG59" s="24">
        <v>793</v>
      </c>
      <c r="AH59" s="25">
        <v>330.446</v>
      </c>
      <c r="AI59" s="24">
        <v>64</v>
      </c>
      <c r="AJ59" s="24">
        <v>59</v>
      </c>
      <c r="AK59" s="25">
        <v>5</v>
      </c>
    </row>
    <row r="60" spans="1:37" ht="15.75" customHeight="1">
      <c r="A60" s="30" t="s">
        <v>70</v>
      </c>
      <c r="B60" s="24">
        <v>371.994</v>
      </c>
      <c r="C60" s="34">
        <v>282</v>
      </c>
      <c r="D60" s="25">
        <v>89.994</v>
      </c>
      <c r="E60" s="24">
        <v>61.458</v>
      </c>
      <c r="F60" s="34">
        <v>41</v>
      </c>
      <c r="G60" s="25">
        <v>20.458</v>
      </c>
      <c r="H60" s="24">
        <v>722.038</v>
      </c>
      <c r="I60" s="34">
        <v>622</v>
      </c>
      <c r="J60" s="25">
        <v>100.038</v>
      </c>
      <c r="K60" s="24">
        <v>2801.8</v>
      </c>
      <c r="L60" s="24">
        <v>1032</v>
      </c>
      <c r="M60" s="25">
        <v>1769.8</v>
      </c>
      <c r="N60" s="24">
        <v>2007.086</v>
      </c>
      <c r="O60" s="24">
        <v>1838</v>
      </c>
      <c r="P60" s="25">
        <v>169.086</v>
      </c>
      <c r="Q60" s="24">
        <v>75</v>
      </c>
      <c r="R60" s="24">
        <v>57</v>
      </c>
      <c r="S60" s="25">
        <v>18</v>
      </c>
      <c r="T60" s="24">
        <v>3894.221</v>
      </c>
      <c r="U60" s="24">
        <v>3031</v>
      </c>
      <c r="V60" s="25">
        <v>863.221</v>
      </c>
      <c r="W60" s="24">
        <v>73.076</v>
      </c>
      <c r="X60" s="24">
        <v>24</v>
      </c>
      <c r="Y60" s="25">
        <v>49.076</v>
      </c>
      <c r="Z60" s="24">
        <v>127</v>
      </c>
      <c r="AA60" s="24">
        <v>96</v>
      </c>
      <c r="AB60" s="25">
        <v>31</v>
      </c>
      <c r="AC60" s="24">
        <v>136</v>
      </c>
      <c r="AD60" s="24">
        <v>116</v>
      </c>
      <c r="AE60" s="25">
        <v>20</v>
      </c>
      <c r="AF60" s="24">
        <v>2256.319</v>
      </c>
      <c r="AG60" s="24">
        <v>1639</v>
      </c>
      <c r="AH60" s="25">
        <v>617.319</v>
      </c>
      <c r="AI60" s="24">
        <v>114</v>
      </c>
      <c r="AJ60" s="24">
        <v>106</v>
      </c>
      <c r="AK60" s="25">
        <v>8</v>
      </c>
    </row>
    <row r="61" spans="1:37" ht="15.75" customHeight="1">
      <c r="A61" s="30" t="s">
        <v>71</v>
      </c>
      <c r="B61" s="34">
        <v>578</v>
      </c>
      <c r="C61" s="34">
        <v>479</v>
      </c>
      <c r="D61" s="36">
        <v>99</v>
      </c>
      <c r="E61" s="24">
        <v>114.333</v>
      </c>
      <c r="F61" s="34">
        <v>87</v>
      </c>
      <c r="G61" s="25">
        <v>27.333</v>
      </c>
      <c r="H61" s="24">
        <v>999.391</v>
      </c>
      <c r="I61" s="34">
        <v>898</v>
      </c>
      <c r="J61" s="25">
        <v>101.391</v>
      </c>
      <c r="K61" s="24">
        <v>2563.8</v>
      </c>
      <c r="L61" s="24">
        <v>1162</v>
      </c>
      <c r="M61" s="25">
        <v>1401.8</v>
      </c>
      <c r="N61" s="24">
        <v>1899</v>
      </c>
      <c r="O61" s="24">
        <v>1799</v>
      </c>
      <c r="P61" s="25">
        <v>100</v>
      </c>
      <c r="Q61" s="24">
        <v>106</v>
      </c>
      <c r="R61" s="24">
        <v>90</v>
      </c>
      <c r="S61" s="25">
        <v>16</v>
      </c>
      <c r="T61" s="24">
        <v>5182.807</v>
      </c>
      <c r="U61" s="24">
        <v>4133</v>
      </c>
      <c r="V61" s="25">
        <v>1049.807</v>
      </c>
      <c r="W61" s="24">
        <v>87</v>
      </c>
      <c r="X61" s="24">
        <v>32</v>
      </c>
      <c r="Y61" s="25">
        <v>55</v>
      </c>
      <c r="Z61" s="24">
        <v>199</v>
      </c>
      <c r="AA61" s="24">
        <v>166</v>
      </c>
      <c r="AB61" s="25">
        <v>33</v>
      </c>
      <c r="AC61" s="24">
        <v>183</v>
      </c>
      <c r="AD61" s="24">
        <v>165</v>
      </c>
      <c r="AE61" s="25">
        <v>18</v>
      </c>
      <c r="AF61" s="24">
        <v>3489</v>
      </c>
      <c r="AG61" s="24">
        <v>2417</v>
      </c>
      <c r="AH61" s="25">
        <v>1072</v>
      </c>
      <c r="AI61" s="24">
        <v>186.666</v>
      </c>
      <c r="AJ61" s="24">
        <v>171</v>
      </c>
      <c r="AK61" s="25">
        <v>15.666</v>
      </c>
    </row>
    <row r="62" spans="1:37" ht="15.75" customHeight="1">
      <c r="A62" s="30" t="s">
        <v>72</v>
      </c>
      <c r="B62" s="34">
        <v>290</v>
      </c>
      <c r="C62" s="34">
        <v>251</v>
      </c>
      <c r="D62" s="36">
        <v>39</v>
      </c>
      <c r="E62" s="24">
        <v>60.318</v>
      </c>
      <c r="F62" s="34">
        <v>45</v>
      </c>
      <c r="G62" s="25">
        <v>15.318</v>
      </c>
      <c r="H62" s="24">
        <v>564.999</v>
      </c>
      <c r="I62" s="34">
        <v>501</v>
      </c>
      <c r="J62" s="25">
        <v>63.999</v>
      </c>
      <c r="K62" s="24">
        <v>1467.944</v>
      </c>
      <c r="L62" s="24">
        <v>680</v>
      </c>
      <c r="M62" s="25">
        <v>787.944</v>
      </c>
      <c r="N62" s="24">
        <v>1038.541</v>
      </c>
      <c r="O62" s="24">
        <v>964</v>
      </c>
      <c r="P62" s="25">
        <v>74.541</v>
      </c>
      <c r="Q62" s="24">
        <v>62</v>
      </c>
      <c r="R62" s="24">
        <v>57</v>
      </c>
      <c r="S62" s="25">
        <v>5</v>
      </c>
      <c r="T62" s="24">
        <v>3475.179</v>
      </c>
      <c r="U62" s="24">
        <v>2647</v>
      </c>
      <c r="V62" s="25">
        <v>828.179</v>
      </c>
      <c r="W62" s="24">
        <v>56.333</v>
      </c>
      <c r="X62" s="24">
        <v>17</v>
      </c>
      <c r="Y62" s="25">
        <v>39.333</v>
      </c>
      <c r="Z62" s="24">
        <v>95</v>
      </c>
      <c r="AA62" s="24">
        <v>76</v>
      </c>
      <c r="AB62" s="25">
        <v>19</v>
      </c>
      <c r="AC62" s="24">
        <v>86</v>
      </c>
      <c r="AD62" s="24">
        <v>70</v>
      </c>
      <c r="AE62" s="25">
        <v>16</v>
      </c>
      <c r="AF62" s="24">
        <v>1919.681</v>
      </c>
      <c r="AG62" s="24">
        <v>1369</v>
      </c>
      <c r="AH62" s="25">
        <v>550.681</v>
      </c>
      <c r="AI62" s="24">
        <v>89</v>
      </c>
      <c r="AJ62" s="24">
        <v>85</v>
      </c>
      <c r="AK62" s="25">
        <v>4</v>
      </c>
    </row>
    <row r="63" spans="1:37" ht="15.75" customHeight="1">
      <c r="A63" s="30" t="s">
        <v>73</v>
      </c>
      <c r="B63" s="24">
        <v>144.666</v>
      </c>
      <c r="C63" s="34">
        <v>120</v>
      </c>
      <c r="D63" s="25">
        <v>24.666</v>
      </c>
      <c r="E63" s="24">
        <v>28.111</v>
      </c>
      <c r="F63" s="34">
        <v>16</v>
      </c>
      <c r="G63" s="25">
        <v>12.111</v>
      </c>
      <c r="H63" s="24">
        <v>188.375</v>
      </c>
      <c r="I63" s="34">
        <v>172</v>
      </c>
      <c r="J63" s="25">
        <v>16.375</v>
      </c>
      <c r="K63" s="24">
        <v>843</v>
      </c>
      <c r="L63" s="24">
        <v>365</v>
      </c>
      <c r="M63" s="25">
        <v>478</v>
      </c>
      <c r="N63" s="24">
        <v>550.222</v>
      </c>
      <c r="O63" s="24">
        <v>492</v>
      </c>
      <c r="P63" s="25">
        <v>58.222</v>
      </c>
      <c r="Q63" s="24">
        <v>23</v>
      </c>
      <c r="R63" s="24">
        <v>20</v>
      </c>
      <c r="S63" s="25">
        <v>3</v>
      </c>
      <c r="T63" s="24">
        <v>1446.625</v>
      </c>
      <c r="U63" s="24">
        <v>1095</v>
      </c>
      <c r="V63" s="25">
        <v>351.625</v>
      </c>
      <c r="W63" s="24">
        <v>11</v>
      </c>
      <c r="X63" s="24">
        <v>5</v>
      </c>
      <c r="Y63" s="25">
        <v>6</v>
      </c>
      <c r="Z63" s="24">
        <v>44</v>
      </c>
      <c r="AA63" s="24">
        <v>35</v>
      </c>
      <c r="AB63" s="25">
        <v>9</v>
      </c>
      <c r="AC63" s="24">
        <v>31</v>
      </c>
      <c r="AD63" s="24">
        <v>28</v>
      </c>
      <c r="AE63" s="25">
        <v>3</v>
      </c>
      <c r="AF63" s="24">
        <v>665</v>
      </c>
      <c r="AG63" s="24">
        <v>439</v>
      </c>
      <c r="AH63" s="25">
        <v>226</v>
      </c>
      <c r="AI63" s="24">
        <v>39</v>
      </c>
      <c r="AJ63" s="24">
        <v>37</v>
      </c>
      <c r="AK63" s="25">
        <v>2</v>
      </c>
    </row>
    <row r="64" spans="1:37" ht="15.75" customHeight="1">
      <c r="A64" s="30" t="s">
        <v>74</v>
      </c>
      <c r="B64" s="24">
        <v>293.909</v>
      </c>
      <c r="C64" s="34">
        <v>235</v>
      </c>
      <c r="D64" s="25">
        <v>58.909</v>
      </c>
      <c r="E64" s="34">
        <v>42</v>
      </c>
      <c r="F64" s="34">
        <v>31</v>
      </c>
      <c r="G64" s="36">
        <v>11</v>
      </c>
      <c r="H64" s="34">
        <v>388</v>
      </c>
      <c r="I64" s="34">
        <v>348</v>
      </c>
      <c r="J64" s="36">
        <v>40</v>
      </c>
      <c r="K64" s="24">
        <v>1572.6</v>
      </c>
      <c r="L64" s="24">
        <v>696</v>
      </c>
      <c r="M64" s="25">
        <v>876.6</v>
      </c>
      <c r="N64" s="24">
        <v>982.544</v>
      </c>
      <c r="O64" s="24">
        <v>918</v>
      </c>
      <c r="P64" s="25">
        <v>64.544</v>
      </c>
      <c r="Q64" s="24">
        <v>50</v>
      </c>
      <c r="R64" s="24">
        <v>46</v>
      </c>
      <c r="S64" s="25">
        <v>4</v>
      </c>
      <c r="T64" s="24">
        <v>2798.269</v>
      </c>
      <c r="U64" s="24">
        <v>2012</v>
      </c>
      <c r="V64" s="25">
        <v>786.269</v>
      </c>
      <c r="W64" s="24">
        <v>40.675</v>
      </c>
      <c r="X64" s="24">
        <v>12</v>
      </c>
      <c r="Y64" s="25">
        <v>28.675</v>
      </c>
      <c r="Z64" s="24">
        <v>79.272</v>
      </c>
      <c r="AA64" s="24">
        <v>56</v>
      </c>
      <c r="AB64" s="25">
        <v>23.272</v>
      </c>
      <c r="AC64" s="24">
        <v>92</v>
      </c>
      <c r="AD64" s="24">
        <v>83</v>
      </c>
      <c r="AE64" s="25">
        <v>9</v>
      </c>
      <c r="AF64" s="24">
        <v>1572.727</v>
      </c>
      <c r="AG64" s="24">
        <v>1078</v>
      </c>
      <c r="AH64" s="25">
        <v>494.727</v>
      </c>
      <c r="AI64" s="24">
        <v>77</v>
      </c>
      <c r="AJ64" s="24">
        <v>73</v>
      </c>
      <c r="AK64" s="25">
        <v>4</v>
      </c>
    </row>
    <row r="65" spans="1:37" ht="15.75" customHeight="1">
      <c r="A65" s="30" t="s">
        <v>75</v>
      </c>
      <c r="B65" s="24">
        <v>295.666</v>
      </c>
      <c r="C65" s="34">
        <v>240</v>
      </c>
      <c r="D65" s="25">
        <v>55.666</v>
      </c>
      <c r="E65" s="34">
        <v>35</v>
      </c>
      <c r="F65" s="34">
        <v>30</v>
      </c>
      <c r="G65" s="36">
        <v>5</v>
      </c>
      <c r="H65" s="24">
        <v>333.549</v>
      </c>
      <c r="I65" s="34">
        <v>287</v>
      </c>
      <c r="J65" s="25">
        <v>46.549</v>
      </c>
      <c r="K65" s="24">
        <v>1308.665</v>
      </c>
      <c r="L65" s="24">
        <v>591</v>
      </c>
      <c r="M65" s="25">
        <v>717.665</v>
      </c>
      <c r="N65" s="24">
        <v>758.166</v>
      </c>
      <c r="O65" s="24">
        <v>671</v>
      </c>
      <c r="P65" s="25">
        <v>87.166</v>
      </c>
      <c r="Q65" s="24">
        <v>48</v>
      </c>
      <c r="R65" s="24">
        <v>44</v>
      </c>
      <c r="S65" s="25">
        <v>4</v>
      </c>
      <c r="T65" s="24">
        <v>2160.95</v>
      </c>
      <c r="U65" s="24">
        <v>1668</v>
      </c>
      <c r="V65" s="25">
        <v>492.95</v>
      </c>
      <c r="W65" s="24">
        <v>27</v>
      </c>
      <c r="X65" s="24">
        <v>12</v>
      </c>
      <c r="Y65" s="25">
        <v>15</v>
      </c>
      <c r="Z65" s="24">
        <v>59</v>
      </c>
      <c r="AA65" s="24">
        <v>43</v>
      </c>
      <c r="AB65" s="25">
        <v>16</v>
      </c>
      <c r="AC65" s="24">
        <v>73</v>
      </c>
      <c r="AD65" s="24">
        <v>69</v>
      </c>
      <c r="AE65" s="25">
        <v>4</v>
      </c>
      <c r="AF65" s="24">
        <v>1323</v>
      </c>
      <c r="AG65" s="24">
        <v>940</v>
      </c>
      <c r="AH65" s="25">
        <v>383</v>
      </c>
      <c r="AI65" s="24">
        <v>66</v>
      </c>
      <c r="AJ65" s="24">
        <v>65</v>
      </c>
      <c r="AK65" s="25">
        <v>1</v>
      </c>
    </row>
    <row r="66" spans="1:37" ht="15.75" customHeight="1">
      <c r="A66" s="30" t="s">
        <v>76</v>
      </c>
      <c r="B66" s="34">
        <v>423</v>
      </c>
      <c r="C66" s="34">
        <v>332</v>
      </c>
      <c r="D66" s="36">
        <v>91</v>
      </c>
      <c r="E66" s="24">
        <v>59.125</v>
      </c>
      <c r="F66" s="34">
        <v>46</v>
      </c>
      <c r="G66" s="25">
        <v>13.125</v>
      </c>
      <c r="H66" s="24">
        <v>750.14</v>
      </c>
      <c r="I66" s="34">
        <v>644</v>
      </c>
      <c r="J66" s="25">
        <v>106.14</v>
      </c>
      <c r="K66" s="24">
        <v>2074.75</v>
      </c>
      <c r="L66" s="24">
        <v>1033</v>
      </c>
      <c r="M66" s="25">
        <v>1041.75</v>
      </c>
      <c r="N66" s="24">
        <v>1052.25</v>
      </c>
      <c r="O66" s="24">
        <v>960</v>
      </c>
      <c r="P66" s="25">
        <v>92.25</v>
      </c>
      <c r="Q66" s="24">
        <v>157</v>
      </c>
      <c r="R66" s="24">
        <v>145</v>
      </c>
      <c r="S66" s="25">
        <v>12</v>
      </c>
      <c r="T66" s="24">
        <v>4839.513</v>
      </c>
      <c r="U66" s="24">
        <v>3504</v>
      </c>
      <c r="V66" s="25">
        <v>1335.513</v>
      </c>
      <c r="W66" s="24">
        <v>85.344</v>
      </c>
      <c r="X66" s="24">
        <v>37</v>
      </c>
      <c r="Y66" s="25">
        <v>48.344</v>
      </c>
      <c r="Z66" s="24">
        <v>165</v>
      </c>
      <c r="AA66" s="24">
        <v>123</v>
      </c>
      <c r="AB66" s="25">
        <v>42</v>
      </c>
      <c r="AC66" s="24">
        <v>152</v>
      </c>
      <c r="AD66" s="24">
        <v>136</v>
      </c>
      <c r="AE66" s="25">
        <v>16</v>
      </c>
      <c r="AF66" s="24">
        <v>2556.875</v>
      </c>
      <c r="AG66" s="24">
        <v>1774</v>
      </c>
      <c r="AH66" s="25">
        <v>782.875</v>
      </c>
      <c r="AI66" s="24">
        <v>148</v>
      </c>
      <c r="AJ66" s="24">
        <v>140</v>
      </c>
      <c r="AK66" s="25">
        <v>8</v>
      </c>
    </row>
    <row r="67" spans="1:37" ht="15.75" customHeight="1">
      <c r="A67" s="30" t="s">
        <v>77</v>
      </c>
      <c r="B67" s="34">
        <v>49</v>
      </c>
      <c r="C67" s="34">
        <v>41</v>
      </c>
      <c r="D67" s="36">
        <v>8</v>
      </c>
      <c r="E67" s="34">
        <v>3</v>
      </c>
      <c r="F67" s="34">
        <v>2</v>
      </c>
      <c r="G67" s="36">
        <v>1</v>
      </c>
      <c r="H67" s="34">
        <v>46</v>
      </c>
      <c r="I67" s="34">
        <v>35</v>
      </c>
      <c r="J67" s="36">
        <v>11</v>
      </c>
      <c r="K67" s="24">
        <v>168.666</v>
      </c>
      <c r="L67" s="24">
        <v>110</v>
      </c>
      <c r="M67" s="25">
        <v>58.666</v>
      </c>
      <c r="N67" s="24">
        <v>67</v>
      </c>
      <c r="O67" s="24">
        <v>58</v>
      </c>
      <c r="P67" s="25">
        <v>9</v>
      </c>
      <c r="Q67" s="24">
        <v>3</v>
      </c>
      <c r="R67" s="24">
        <v>3</v>
      </c>
      <c r="S67" s="25">
        <v>0</v>
      </c>
      <c r="T67" s="24">
        <v>646.333</v>
      </c>
      <c r="U67" s="24">
        <v>489</v>
      </c>
      <c r="V67" s="25">
        <v>157.333</v>
      </c>
      <c r="W67" s="24">
        <v>5</v>
      </c>
      <c r="X67" s="24">
        <v>2</v>
      </c>
      <c r="Y67" s="25">
        <v>3</v>
      </c>
      <c r="Z67" s="24">
        <v>9</v>
      </c>
      <c r="AA67" s="24">
        <v>7</v>
      </c>
      <c r="AB67" s="25">
        <v>2</v>
      </c>
      <c r="AC67" s="24">
        <v>16</v>
      </c>
      <c r="AD67" s="24">
        <v>14</v>
      </c>
      <c r="AE67" s="25">
        <v>2</v>
      </c>
      <c r="AF67" s="24">
        <v>217</v>
      </c>
      <c r="AG67" s="24">
        <v>142</v>
      </c>
      <c r="AH67" s="25">
        <v>75</v>
      </c>
      <c r="AI67" s="24">
        <v>13</v>
      </c>
      <c r="AJ67" s="24">
        <v>12</v>
      </c>
      <c r="AK67" s="25">
        <v>1</v>
      </c>
    </row>
    <row r="68" spans="1:37" ht="15.75" customHeight="1">
      <c r="A68" s="30" t="s">
        <v>78</v>
      </c>
      <c r="B68" s="24">
        <v>205.125</v>
      </c>
      <c r="C68" s="34">
        <v>157</v>
      </c>
      <c r="D68" s="25">
        <v>48.125</v>
      </c>
      <c r="E68" s="24">
        <v>41.125</v>
      </c>
      <c r="F68" s="34">
        <v>28</v>
      </c>
      <c r="G68" s="25">
        <v>13.125</v>
      </c>
      <c r="H68" s="24">
        <v>357.486</v>
      </c>
      <c r="I68" s="34">
        <v>311</v>
      </c>
      <c r="J68" s="25">
        <v>46.486</v>
      </c>
      <c r="K68" s="24">
        <v>863</v>
      </c>
      <c r="L68" s="24">
        <v>427</v>
      </c>
      <c r="M68" s="25">
        <v>436</v>
      </c>
      <c r="N68" s="24">
        <v>607.28</v>
      </c>
      <c r="O68" s="24">
        <v>530</v>
      </c>
      <c r="P68" s="25">
        <v>77.28</v>
      </c>
      <c r="Q68" s="24">
        <v>58</v>
      </c>
      <c r="R68" s="24">
        <v>50</v>
      </c>
      <c r="S68" s="25">
        <v>8</v>
      </c>
      <c r="T68" s="24">
        <v>2644.494</v>
      </c>
      <c r="U68" s="24">
        <v>1766</v>
      </c>
      <c r="V68" s="25">
        <v>878.494</v>
      </c>
      <c r="W68" s="24">
        <v>32.484</v>
      </c>
      <c r="X68" s="24">
        <v>12</v>
      </c>
      <c r="Y68" s="25">
        <v>20.484</v>
      </c>
      <c r="Z68" s="24">
        <v>85</v>
      </c>
      <c r="AA68" s="24">
        <v>73</v>
      </c>
      <c r="AB68" s="25">
        <v>12</v>
      </c>
      <c r="AC68" s="24">
        <v>65</v>
      </c>
      <c r="AD68" s="24">
        <v>55</v>
      </c>
      <c r="AE68" s="25">
        <v>10</v>
      </c>
      <c r="AF68" s="24">
        <v>1214</v>
      </c>
      <c r="AG68" s="24">
        <v>869</v>
      </c>
      <c r="AH68" s="25">
        <v>345</v>
      </c>
      <c r="AI68" s="24">
        <v>55</v>
      </c>
      <c r="AJ68" s="24">
        <v>48</v>
      </c>
      <c r="AK68" s="25">
        <v>7</v>
      </c>
    </row>
    <row r="69" spans="1:37" ht="15.75" customHeight="1">
      <c r="A69" s="30" t="s">
        <v>79</v>
      </c>
      <c r="B69" s="34">
        <v>176</v>
      </c>
      <c r="C69" s="34">
        <v>130</v>
      </c>
      <c r="D69" s="36">
        <v>46</v>
      </c>
      <c r="E69" s="24">
        <v>27.095</v>
      </c>
      <c r="F69" s="34">
        <v>20</v>
      </c>
      <c r="G69" s="25">
        <v>7.095</v>
      </c>
      <c r="H69" s="34">
        <v>321</v>
      </c>
      <c r="I69" s="34">
        <v>267</v>
      </c>
      <c r="J69" s="36">
        <v>54</v>
      </c>
      <c r="K69" s="24">
        <v>891.097</v>
      </c>
      <c r="L69" s="24">
        <v>460</v>
      </c>
      <c r="M69" s="25">
        <v>431.097</v>
      </c>
      <c r="N69" s="24">
        <v>459</v>
      </c>
      <c r="O69" s="24">
        <v>406</v>
      </c>
      <c r="P69" s="25">
        <v>53</v>
      </c>
      <c r="Q69" s="24">
        <v>133</v>
      </c>
      <c r="R69" s="24">
        <v>117</v>
      </c>
      <c r="S69" s="25">
        <v>16</v>
      </c>
      <c r="T69" s="24">
        <v>2454.999</v>
      </c>
      <c r="U69" s="24">
        <v>1534</v>
      </c>
      <c r="V69" s="25">
        <v>920.999</v>
      </c>
      <c r="W69" s="24">
        <v>30</v>
      </c>
      <c r="X69" s="24">
        <v>19</v>
      </c>
      <c r="Y69" s="25">
        <v>11</v>
      </c>
      <c r="Z69" s="24">
        <v>61</v>
      </c>
      <c r="AA69" s="24">
        <v>47</v>
      </c>
      <c r="AB69" s="25">
        <v>14</v>
      </c>
      <c r="AC69" s="24">
        <v>59</v>
      </c>
      <c r="AD69" s="24">
        <v>50</v>
      </c>
      <c r="AE69" s="25">
        <v>9</v>
      </c>
      <c r="AF69" s="24">
        <v>1297.806</v>
      </c>
      <c r="AG69" s="24">
        <v>817</v>
      </c>
      <c r="AH69" s="25">
        <v>480.806</v>
      </c>
      <c r="AI69" s="24">
        <v>67</v>
      </c>
      <c r="AJ69" s="24">
        <v>60</v>
      </c>
      <c r="AK69" s="25">
        <v>7</v>
      </c>
    </row>
    <row r="70" spans="1:37" ht="15.75" customHeight="1">
      <c r="A70" s="30" t="s">
        <v>80</v>
      </c>
      <c r="B70" s="24">
        <v>242.935</v>
      </c>
      <c r="C70" s="34">
        <v>212</v>
      </c>
      <c r="D70" s="25">
        <v>30.935</v>
      </c>
      <c r="E70" s="24">
        <v>49.428</v>
      </c>
      <c r="F70" s="34">
        <v>31</v>
      </c>
      <c r="G70" s="25">
        <v>18.428</v>
      </c>
      <c r="H70" s="24">
        <v>471.33</v>
      </c>
      <c r="I70" s="34">
        <v>413</v>
      </c>
      <c r="J70" s="25">
        <v>58.33</v>
      </c>
      <c r="K70" s="24">
        <v>1220.726</v>
      </c>
      <c r="L70" s="24">
        <v>664</v>
      </c>
      <c r="M70" s="25">
        <v>556.726</v>
      </c>
      <c r="N70" s="24">
        <v>668.35</v>
      </c>
      <c r="O70" s="24">
        <v>618</v>
      </c>
      <c r="P70" s="25">
        <v>50.35</v>
      </c>
      <c r="Q70" s="24">
        <v>92</v>
      </c>
      <c r="R70" s="24">
        <v>83</v>
      </c>
      <c r="S70" s="25">
        <v>9</v>
      </c>
      <c r="T70" s="24">
        <v>3670.835</v>
      </c>
      <c r="U70" s="24">
        <v>2512</v>
      </c>
      <c r="V70" s="25">
        <v>1158.835</v>
      </c>
      <c r="W70" s="24">
        <v>51.004</v>
      </c>
      <c r="X70" s="24">
        <v>17</v>
      </c>
      <c r="Y70" s="25">
        <v>34.004</v>
      </c>
      <c r="Z70" s="24">
        <v>87.333</v>
      </c>
      <c r="AA70" s="24">
        <v>69</v>
      </c>
      <c r="AB70" s="25">
        <v>18.333</v>
      </c>
      <c r="AC70" s="24">
        <v>87</v>
      </c>
      <c r="AD70" s="24">
        <v>77</v>
      </c>
      <c r="AE70" s="25">
        <v>10</v>
      </c>
      <c r="AF70" s="24">
        <v>1800.047</v>
      </c>
      <c r="AG70" s="24">
        <v>1275</v>
      </c>
      <c r="AH70" s="25">
        <v>525.047</v>
      </c>
      <c r="AI70" s="24">
        <v>106</v>
      </c>
      <c r="AJ70" s="24">
        <v>101</v>
      </c>
      <c r="AK70" s="25">
        <v>5</v>
      </c>
    </row>
    <row r="71" spans="1:37" ht="15.75" customHeight="1">
      <c r="A71" s="30" t="s">
        <v>81</v>
      </c>
      <c r="B71" s="24">
        <v>337.925</v>
      </c>
      <c r="C71" s="34">
        <v>272</v>
      </c>
      <c r="D71" s="25">
        <v>65.925</v>
      </c>
      <c r="E71" s="34">
        <v>26</v>
      </c>
      <c r="F71" s="34">
        <v>20</v>
      </c>
      <c r="G71" s="36">
        <v>6</v>
      </c>
      <c r="H71" s="24">
        <v>245.714</v>
      </c>
      <c r="I71" s="34">
        <v>216</v>
      </c>
      <c r="J71" s="25">
        <v>29.714</v>
      </c>
      <c r="K71" s="24">
        <v>1070</v>
      </c>
      <c r="L71" s="24">
        <v>487</v>
      </c>
      <c r="M71" s="25">
        <v>583</v>
      </c>
      <c r="N71" s="24">
        <v>689.207</v>
      </c>
      <c r="O71" s="24">
        <v>633</v>
      </c>
      <c r="P71" s="25">
        <v>56.207</v>
      </c>
      <c r="Q71" s="24">
        <v>46</v>
      </c>
      <c r="R71" s="24">
        <v>38</v>
      </c>
      <c r="S71" s="25">
        <v>8</v>
      </c>
      <c r="T71" s="24">
        <v>1967.218</v>
      </c>
      <c r="U71" s="24">
        <v>1278</v>
      </c>
      <c r="V71" s="25">
        <v>689.218</v>
      </c>
      <c r="W71" s="24">
        <v>14.933</v>
      </c>
      <c r="X71" s="24">
        <v>5</v>
      </c>
      <c r="Y71" s="25">
        <v>9.933</v>
      </c>
      <c r="Z71" s="24">
        <v>53</v>
      </c>
      <c r="AA71" s="24">
        <v>44</v>
      </c>
      <c r="AB71" s="25">
        <v>9</v>
      </c>
      <c r="AC71" s="24">
        <v>53</v>
      </c>
      <c r="AD71" s="24">
        <v>43</v>
      </c>
      <c r="AE71" s="25">
        <v>10</v>
      </c>
      <c r="AF71" s="24">
        <v>783</v>
      </c>
      <c r="AG71" s="24">
        <v>543</v>
      </c>
      <c r="AH71" s="25">
        <v>240</v>
      </c>
      <c r="AI71" s="24">
        <v>46</v>
      </c>
      <c r="AJ71" s="24">
        <v>43</v>
      </c>
      <c r="AK71" s="25">
        <v>3</v>
      </c>
    </row>
    <row r="72" spans="1:37" ht="15.75" customHeight="1">
      <c r="A72" s="30" t="s">
        <v>82</v>
      </c>
      <c r="B72" s="24">
        <v>240.869</v>
      </c>
      <c r="C72" s="34">
        <v>190</v>
      </c>
      <c r="D72" s="25">
        <v>50.869</v>
      </c>
      <c r="E72" s="24">
        <v>26.833</v>
      </c>
      <c r="F72" s="34">
        <v>17</v>
      </c>
      <c r="G72" s="25">
        <v>9.833</v>
      </c>
      <c r="H72" s="24">
        <v>187.375</v>
      </c>
      <c r="I72" s="34">
        <v>166</v>
      </c>
      <c r="J72" s="25">
        <v>21.375</v>
      </c>
      <c r="K72" s="24">
        <v>937</v>
      </c>
      <c r="L72" s="24">
        <v>387</v>
      </c>
      <c r="M72" s="25">
        <v>550</v>
      </c>
      <c r="N72" s="24">
        <v>492.919</v>
      </c>
      <c r="O72" s="24">
        <v>448</v>
      </c>
      <c r="P72" s="25">
        <v>44.919</v>
      </c>
      <c r="Q72" s="24">
        <v>99.21</v>
      </c>
      <c r="R72" s="24">
        <v>93</v>
      </c>
      <c r="S72" s="25">
        <v>6.21</v>
      </c>
      <c r="T72" s="24">
        <v>2105.203</v>
      </c>
      <c r="U72" s="24">
        <v>1266</v>
      </c>
      <c r="V72" s="25">
        <v>839.203</v>
      </c>
      <c r="W72" s="24">
        <v>16.421</v>
      </c>
      <c r="X72" s="24">
        <v>6</v>
      </c>
      <c r="Y72" s="25">
        <v>10.421</v>
      </c>
      <c r="Z72" s="24">
        <v>55</v>
      </c>
      <c r="AA72" s="24">
        <v>40</v>
      </c>
      <c r="AB72" s="25">
        <v>15</v>
      </c>
      <c r="AC72" s="24">
        <v>33</v>
      </c>
      <c r="AD72" s="24">
        <v>23</v>
      </c>
      <c r="AE72" s="25">
        <v>10</v>
      </c>
      <c r="AF72" s="24">
        <v>821.166</v>
      </c>
      <c r="AG72" s="24">
        <v>594</v>
      </c>
      <c r="AH72" s="25">
        <v>227.166</v>
      </c>
      <c r="AI72" s="24">
        <v>47</v>
      </c>
      <c r="AJ72" s="24">
        <v>44</v>
      </c>
      <c r="AK72" s="25">
        <v>3</v>
      </c>
    </row>
    <row r="73" spans="1:37" ht="15.75" customHeight="1">
      <c r="A73" s="30" t="s">
        <v>83</v>
      </c>
      <c r="B73" s="24">
        <v>283.531</v>
      </c>
      <c r="C73" s="34">
        <v>224</v>
      </c>
      <c r="D73" s="25">
        <v>59.531</v>
      </c>
      <c r="E73" s="34">
        <v>17</v>
      </c>
      <c r="F73" s="34">
        <v>9</v>
      </c>
      <c r="G73" s="36">
        <v>8</v>
      </c>
      <c r="H73" s="24">
        <v>201.166</v>
      </c>
      <c r="I73" s="34">
        <v>169</v>
      </c>
      <c r="J73" s="25">
        <v>32.166</v>
      </c>
      <c r="K73" s="24">
        <v>978.532</v>
      </c>
      <c r="L73" s="24">
        <v>436</v>
      </c>
      <c r="M73" s="25">
        <v>542.532</v>
      </c>
      <c r="N73" s="24">
        <v>508.518</v>
      </c>
      <c r="O73" s="24">
        <v>456</v>
      </c>
      <c r="P73" s="25">
        <v>52.518</v>
      </c>
      <c r="Q73" s="24">
        <v>29</v>
      </c>
      <c r="R73" s="24">
        <v>23</v>
      </c>
      <c r="S73" s="25">
        <v>6</v>
      </c>
      <c r="T73" s="24">
        <v>1385.75</v>
      </c>
      <c r="U73" s="24">
        <v>937</v>
      </c>
      <c r="V73" s="25">
        <v>448.75</v>
      </c>
      <c r="W73" s="24">
        <v>17.5</v>
      </c>
      <c r="X73" s="24">
        <v>4</v>
      </c>
      <c r="Y73" s="25">
        <v>13.5</v>
      </c>
      <c r="Z73" s="24">
        <v>41</v>
      </c>
      <c r="AA73" s="24">
        <v>28</v>
      </c>
      <c r="AB73" s="25">
        <v>13</v>
      </c>
      <c r="AC73" s="24">
        <v>49</v>
      </c>
      <c r="AD73" s="24">
        <v>39</v>
      </c>
      <c r="AE73" s="25">
        <v>10</v>
      </c>
      <c r="AF73" s="24">
        <v>632</v>
      </c>
      <c r="AG73" s="24">
        <v>479</v>
      </c>
      <c r="AH73" s="25">
        <v>153</v>
      </c>
      <c r="AI73" s="24">
        <v>30</v>
      </c>
      <c r="AJ73" s="24">
        <v>25</v>
      </c>
      <c r="AK73" s="25">
        <v>5</v>
      </c>
    </row>
    <row r="74" spans="1:37" ht="15.75" customHeight="1">
      <c r="A74" s="30" t="s">
        <v>84</v>
      </c>
      <c r="B74" s="24">
        <v>374.545</v>
      </c>
      <c r="C74" s="34">
        <v>288</v>
      </c>
      <c r="D74" s="25">
        <v>86.545</v>
      </c>
      <c r="E74" s="24">
        <v>34.4</v>
      </c>
      <c r="F74" s="34">
        <v>16</v>
      </c>
      <c r="G74" s="25">
        <v>18.4</v>
      </c>
      <c r="H74" s="24">
        <v>292.999</v>
      </c>
      <c r="I74" s="34">
        <v>240</v>
      </c>
      <c r="J74" s="25">
        <v>52.999</v>
      </c>
      <c r="K74" s="24">
        <v>2215.666</v>
      </c>
      <c r="L74" s="24">
        <v>708</v>
      </c>
      <c r="M74" s="25">
        <v>1507.666</v>
      </c>
      <c r="N74" s="24">
        <v>841.557</v>
      </c>
      <c r="O74" s="24">
        <v>717</v>
      </c>
      <c r="P74" s="25">
        <v>124.557</v>
      </c>
      <c r="Q74" s="24">
        <v>44</v>
      </c>
      <c r="R74" s="24">
        <v>36</v>
      </c>
      <c r="S74" s="25">
        <v>8</v>
      </c>
      <c r="T74" s="24">
        <v>2459.849</v>
      </c>
      <c r="U74" s="24">
        <v>1584</v>
      </c>
      <c r="V74" s="25">
        <v>875.849</v>
      </c>
      <c r="W74" s="24">
        <v>24.379</v>
      </c>
      <c r="X74" s="24">
        <v>13</v>
      </c>
      <c r="Y74" s="25">
        <v>11.379</v>
      </c>
      <c r="Z74" s="24">
        <v>40</v>
      </c>
      <c r="AA74" s="24">
        <v>25</v>
      </c>
      <c r="AB74" s="25">
        <v>15</v>
      </c>
      <c r="AC74" s="24">
        <v>68</v>
      </c>
      <c r="AD74" s="24">
        <v>54</v>
      </c>
      <c r="AE74" s="25">
        <v>14</v>
      </c>
      <c r="AF74" s="24">
        <v>979.6</v>
      </c>
      <c r="AG74" s="24">
        <v>696</v>
      </c>
      <c r="AH74" s="25">
        <v>283.6</v>
      </c>
      <c r="AI74" s="24">
        <v>46</v>
      </c>
      <c r="AJ74" s="24">
        <v>41</v>
      </c>
      <c r="AK74" s="25">
        <v>5</v>
      </c>
    </row>
    <row r="75" spans="1:37" ht="15.75" customHeight="1">
      <c r="A75" s="30" t="s">
        <v>85</v>
      </c>
      <c r="B75" s="34">
        <v>113</v>
      </c>
      <c r="C75" s="34">
        <v>87</v>
      </c>
      <c r="D75" s="36">
        <v>26</v>
      </c>
      <c r="E75" s="24">
        <v>10.25</v>
      </c>
      <c r="F75" s="34">
        <v>8</v>
      </c>
      <c r="G75" s="25">
        <v>2.25</v>
      </c>
      <c r="H75" s="34">
        <v>67</v>
      </c>
      <c r="I75" s="34">
        <v>58</v>
      </c>
      <c r="J75" s="36">
        <v>9</v>
      </c>
      <c r="K75" s="24">
        <v>551</v>
      </c>
      <c r="L75" s="24">
        <v>278</v>
      </c>
      <c r="M75" s="25">
        <v>273</v>
      </c>
      <c r="N75" s="24">
        <v>211.111</v>
      </c>
      <c r="O75" s="24">
        <v>194</v>
      </c>
      <c r="P75" s="25">
        <v>17.111</v>
      </c>
      <c r="Q75" s="24">
        <v>21</v>
      </c>
      <c r="R75" s="24">
        <v>20</v>
      </c>
      <c r="S75" s="25">
        <v>1</v>
      </c>
      <c r="T75" s="24">
        <v>986.222</v>
      </c>
      <c r="U75" s="24">
        <v>569</v>
      </c>
      <c r="V75" s="25">
        <v>417.222</v>
      </c>
      <c r="W75" s="24">
        <v>9.666</v>
      </c>
      <c r="X75" s="24">
        <v>3</v>
      </c>
      <c r="Y75" s="25">
        <v>6.666</v>
      </c>
      <c r="Z75" s="24">
        <v>31.25</v>
      </c>
      <c r="AA75" s="24">
        <v>26</v>
      </c>
      <c r="AB75" s="25">
        <v>5.25</v>
      </c>
      <c r="AC75" s="24">
        <v>29</v>
      </c>
      <c r="AD75" s="24">
        <v>25</v>
      </c>
      <c r="AE75" s="25">
        <v>4</v>
      </c>
      <c r="AF75" s="24">
        <v>337.5</v>
      </c>
      <c r="AG75" s="24">
        <v>240</v>
      </c>
      <c r="AH75" s="25">
        <v>97.5</v>
      </c>
      <c r="AI75" s="24">
        <v>26</v>
      </c>
      <c r="AJ75" s="24">
        <v>24</v>
      </c>
      <c r="AK75" s="25">
        <v>2</v>
      </c>
    </row>
    <row r="76" spans="1:37" ht="15.75" customHeight="1">
      <c r="A76" s="30" t="s">
        <v>86</v>
      </c>
      <c r="B76" s="24">
        <v>90.017</v>
      </c>
      <c r="C76" s="34">
        <v>71</v>
      </c>
      <c r="D76" s="25">
        <v>19.017</v>
      </c>
      <c r="E76" s="24">
        <v>10.4</v>
      </c>
      <c r="F76" s="34">
        <v>5</v>
      </c>
      <c r="G76" s="25">
        <v>5.4</v>
      </c>
      <c r="H76" s="34">
        <v>63</v>
      </c>
      <c r="I76" s="34">
        <v>57</v>
      </c>
      <c r="J76" s="36">
        <v>6</v>
      </c>
      <c r="K76" s="24">
        <v>299</v>
      </c>
      <c r="L76" s="24">
        <v>150</v>
      </c>
      <c r="M76" s="25">
        <v>149</v>
      </c>
      <c r="N76" s="24">
        <v>152.017</v>
      </c>
      <c r="O76" s="24">
        <v>129</v>
      </c>
      <c r="P76" s="25">
        <v>23.017</v>
      </c>
      <c r="Q76" s="24">
        <v>11</v>
      </c>
      <c r="R76" s="24">
        <v>11</v>
      </c>
      <c r="S76" s="25">
        <v>0</v>
      </c>
      <c r="T76" s="24">
        <v>643.999</v>
      </c>
      <c r="U76" s="24">
        <v>354</v>
      </c>
      <c r="V76" s="25">
        <v>289.999</v>
      </c>
      <c r="W76" s="24">
        <v>2</v>
      </c>
      <c r="X76" s="24">
        <v>1</v>
      </c>
      <c r="Y76" s="25">
        <v>1</v>
      </c>
      <c r="Z76" s="24">
        <v>22</v>
      </c>
      <c r="AA76" s="24">
        <v>13</v>
      </c>
      <c r="AB76" s="25">
        <v>9</v>
      </c>
      <c r="AC76" s="24">
        <v>24</v>
      </c>
      <c r="AD76" s="24">
        <v>21</v>
      </c>
      <c r="AE76" s="25">
        <v>3</v>
      </c>
      <c r="AF76" s="24">
        <v>291.564</v>
      </c>
      <c r="AG76" s="24">
        <v>181</v>
      </c>
      <c r="AH76" s="25">
        <v>110.564</v>
      </c>
      <c r="AI76" s="24">
        <v>17</v>
      </c>
      <c r="AJ76" s="24">
        <v>15</v>
      </c>
      <c r="AK76" s="25">
        <v>2</v>
      </c>
    </row>
    <row r="77" spans="1:37" ht="15.75" customHeight="1">
      <c r="A77" s="30" t="s">
        <v>87</v>
      </c>
      <c r="B77" s="24">
        <v>703.58</v>
      </c>
      <c r="C77" s="34">
        <v>543</v>
      </c>
      <c r="D77" s="25">
        <v>160.58</v>
      </c>
      <c r="E77" s="24">
        <v>60.981</v>
      </c>
      <c r="F77" s="34">
        <v>43</v>
      </c>
      <c r="G77" s="25">
        <v>17.981</v>
      </c>
      <c r="H77" s="24">
        <v>470.271</v>
      </c>
      <c r="I77" s="34">
        <v>403</v>
      </c>
      <c r="J77" s="25">
        <v>67.271</v>
      </c>
      <c r="K77" s="24">
        <v>2130.4</v>
      </c>
      <c r="L77" s="24">
        <v>932</v>
      </c>
      <c r="M77" s="25">
        <v>1198.4</v>
      </c>
      <c r="N77" s="24">
        <v>1163.728</v>
      </c>
      <c r="O77" s="24">
        <v>992</v>
      </c>
      <c r="P77" s="25">
        <v>171.728</v>
      </c>
      <c r="Q77" s="24">
        <v>79</v>
      </c>
      <c r="R77" s="24">
        <v>70</v>
      </c>
      <c r="S77" s="25">
        <v>9</v>
      </c>
      <c r="T77" s="24">
        <v>3473.422</v>
      </c>
      <c r="U77" s="24">
        <v>2149</v>
      </c>
      <c r="V77" s="25">
        <v>1324.422</v>
      </c>
      <c r="W77" s="24">
        <v>42.154</v>
      </c>
      <c r="X77" s="24">
        <v>20</v>
      </c>
      <c r="Y77" s="25">
        <v>22.154</v>
      </c>
      <c r="Z77" s="24">
        <v>103</v>
      </c>
      <c r="AA77" s="24">
        <v>67</v>
      </c>
      <c r="AB77" s="25">
        <v>36</v>
      </c>
      <c r="AC77" s="24">
        <v>100</v>
      </c>
      <c r="AD77" s="24">
        <v>79</v>
      </c>
      <c r="AE77" s="25">
        <v>21</v>
      </c>
      <c r="AF77" s="24">
        <v>1600.454</v>
      </c>
      <c r="AG77" s="24">
        <v>1108</v>
      </c>
      <c r="AH77" s="25">
        <v>492.454</v>
      </c>
      <c r="AI77" s="24">
        <v>105</v>
      </c>
      <c r="AJ77" s="24">
        <v>100</v>
      </c>
      <c r="AK77" s="25">
        <v>5</v>
      </c>
    </row>
    <row r="78" spans="1:37" ht="15.75" customHeight="1">
      <c r="A78" s="30" t="s">
        <v>88</v>
      </c>
      <c r="B78" s="24">
        <v>463.911</v>
      </c>
      <c r="C78" s="34">
        <v>359</v>
      </c>
      <c r="D78" s="25">
        <v>104.911</v>
      </c>
      <c r="E78" s="24">
        <v>85.078</v>
      </c>
      <c r="F78" s="34">
        <v>63</v>
      </c>
      <c r="G78" s="25">
        <v>22.078</v>
      </c>
      <c r="H78" s="24">
        <v>865.483</v>
      </c>
      <c r="I78" s="34">
        <v>762</v>
      </c>
      <c r="J78" s="25">
        <v>103.483</v>
      </c>
      <c r="K78" s="24">
        <v>2382.151</v>
      </c>
      <c r="L78" s="24">
        <v>1039</v>
      </c>
      <c r="M78" s="25">
        <v>1343.151</v>
      </c>
      <c r="N78" s="24">
        <v>1487.243</v>
      </c>
      <c r="O78" s="24">
        <v>1329</v>
      </c>
      <c r="P78" s="25">
        <v>158.243</v>
      </c>
      <c r="Q78" s="24">
        <v>96</v>
      </c>
      <c r="R78" s="24">
        <v>79</v>
      </c>
      <c r="S78" s="25">
        <v>17</v>
      </c>
      <c r="T78" s="24">
        <v>5158.514</v>
      </c>
      <c r="U78" s="24">
        <v>3530</v>
      </c>
      <c r="V78" s="25">
        <v>1628.514</v>
      </c>
      <c r="W78" s="24">
        <v>91.691</v>
      </c>
      <c r="X78" s="24">
        <v>33</v>
      </c>
      <c r="Y78" s="25">
        <v>58.691</v>
      </c>
      <c r="Z78" s="24">
        <v>175.181</v>
      </c>
      <c r="AA78" s="24">
        <v>124</v>
      </c>
      <c r="AB78" s="25">
        <v>51.181</v>
      </c>
      <c r="AC78" s="24">
        <v>158</v>
      </c>
      <c r="AD78" s="24">
        <v>135</v>
      </c>
      <c r="AE78" s="25">
        <v>23</v>
      </c>
      <c r="AF78" s="24">
        <v>4233.738</v>
      </c>
      <c r="AG78" s="24">
        <v>2047</v>
      </c>
      <c r="AH78" s="25">
        <v>2186.738</v>
      </c>
      <c r="AI78" s="24">
        <v>127</v>
      </c>
      <c r="AJ78" s="24">
        <v>118</v>
      </c>
      <c r="AK78" s="25">
        <v>9</v>
      </c>
    </row>
    <row r="79" spans="1:37" ht="15.75" customHeight="1">
      <c r="A79" s="30" t="s">
        <v>89</v>
      </c>
      <c r="B79" s="24">
        <v>339.051</v>
      </c>
      <c r="C79" s="34">
        <v>254</v>
      </c>
      <c r="D79" s="25">
        <v>85.051</v>
      </c>
      <c r="E79" s="24">
        <v>52.113</v>
      </c>
      <c r="F79" s="34">
        <v>36</v>
      </c>
      <c r="G79" s="25">
        <v>16.113</v>
      </c>
      <c r="H79" s="24">
        <v>472.419</v>
      </c>
      <c r="I79" s="34">
        <v>405</v>
      </c>
      <c r="J79" s="25">
        <v>67.419</v>
      </c>
      <c r="K79" s="24">
        <v>1463.333</v>
      </c>
      <c r="L79" s="24">
        <v>734</v>
      </c>
      <c r="M79" s="25">
        <v>729.333</v>
      </c>
      <c r="N79" s="24">
        <v>890.443</v>
      </c>
      <c r="O79" s="24">
        <v>805</v>
      </c>
      <c r="P79" s="25">
        <v>85.443</v>
      </c>
      <c r="Q79" s="24">
        <v>64</v>
      </c>
      <c r="R79" s="24">
        <v>55</v>
      </c>
      <c r="S79" s="25">
        <v>9</v>
      </c>
      <c r="T79" s="24">
        <v>4064.748</v>
      </c>
      <c r="U79" s="24">
        <v>2197</v>
      </c>
      <c r="V79" s="25">
        <v>1867.748</v>
      </c>
      <c r="W79" s="24">
        <v>53</v>
      </c>
      <c r="X79" s="24">
        <v>15</v>
      </c>
      <c r="Y79" s="25">
        <v>38</v>
      </c>
      <c r="Z79" s="24">
        <v>84</v>
      </c>
      <c r="AA79" s="24">
        <v>64</v>
      </c>
      <c r="AB79" s="25">
        <v>20</v>
      </c>
      <c r="AC79" s="24">
        <v>90</v>
      </c>
      <c r="AD79" s="24">
        <v>80</v>
      </c>
      <c r="AE79" s="25">
        <v>10</v>
      </c>
      <c r="AF79" s="24">
        <v>2012.885</v>
      </c>
      <c r="AG79" s="24">
        <v>1208</v>
      </c>
      <c r="AH79" s="25">
        <v>804.885</v>
      </c>
      <c r="AI79" s="24">
        <v>76</v>
      </c>
      <c r="AJ79" s="24">
        <v>75</v>
      </c>
      <c r="AK79" s="25">
        <v>1</v>
      </c>
    </row>
    <row r="80" spans="1:37" ht="15.75" customHeight="1">
      <c r="A80" s="30" t="s">
        <v>90</v>
      </c>
      <c r="B80" s="34">
        <v>116</v>
      </c>
      <c r="C80" s="34">
        <v>75</v>
      </c>
      <c r="D80" s="36">
        <v>41</v>
      </c>
      <c r="E80" s="34">
        <v>16</v>
      </c>
      <c r="F80" s="34">
        <v>15</v>
      </c>
      <c r="G80" s="36">
        <v>1</v>
      </c>
      <c r="H80" s="24">
        <v>149.2</v>
      </c>
      <c r="I80" s="34">
        <v>129</v>
      </c>
      <c r="J80" s="25">
        <v>20.2</v>
      </c>
      <c r="K80" s="24">
        <v>564</v>
      </c>
      <c r="L80" s="24">
        <v>284</v>
      </c>
      <c r="M80" s="25">
        <v>280</v>
      </c>
      <c r="N80" s="24">
        <v>391</v>
      </c>
      <c r="O80" s="24">
        <v>358</v>
      </c>
      <c r="P80" s="25">
        <v>33</v>
      </c>
      <c r="Q80" s="24">
        <v>40</v>
      </c>
      <c r="R80" s="24">
        <v>35</v>
      </c>
      <c r="S80" s="25">
        <v>5</v>
      </c>
      <c r="T80" s="24">
        <v>1170.8</v>
      </c>
      <c r="U80" s="24">
        <v>668</v>
      </c>
      <c r="V80" s="25">
        <v>502.8</v>
      </c>
      <c r="W80" s="24">
        <v>12</v>
      </c>
      <c r="X80" s="24">
        <v>4</v>
      </c>
      <c r="Y80" s="25">
        <v>8</v>
      </c>
      <c r="Z80" s="24">
        <v>26</v>
      </c>
      <c r="AA80" s="24">
        <v>16</v>
      </c>
      <c r="AB80" s="25">
        <v>10</v>
      </c>
      <c r="AC80" s="24">
        <v>37</v>
      </c>
      <c r="AD80" s="24">
        <v>33</v>
      </c>
      <c r="AE80" s="25">
        <v>4</v>
      </c>
      <c r="AF80" s="24">
        <v>621</v>
      </c>
      <c r="AG80" s="24">
        <v>409</v>
      </c>
      <c r="AH80" s="25">
        <v>212</v>
      </c>
      <c r="AI80" s="24">
        <v>17</v>
      </c>
      <c r="AJ80" s="24">
        <v>16</v>
      </c>
      <c r="AK80" s="25">
        <v>1</v>
      </c>
    </row>
    <row r="81" spans="1:37" ht="15.75" customHeight="1">
      <c r="A81" s="30" t="s">
        <v>91</v>
      </c>
      <c r="B81" s="24">
        <v>188.76</v>
      </c>
      <c r="C81" s="34">
        <v>151</v>
      </c>
      <c r="D81" s="25">
        <v>37.76</v>
      </c>
      <c r="E81" s="34">
        <v>14</v>
      </c>
      <c r="F81" s="34">
        <v>8</v>
      </c>
      <c r="G81" s="36">
        <v>6</v>
      </c>
      <c r="H81" s="34">
        <v>179</v>
      </c>
      <c r="I81" s="34">
        <v>158</v>
      </c>
      <c r="J81" s="36">
        <v>21</v>
      </c>
      <c r="K81" s="24">
        <v>485</v>
      </c>
      <c r="L81" s="24">
        <v>261</v>
      </c>
      <c r="M81" s="25">
        <v>224</v>
      </c>
      <c r="N81" s="24">
        <v>416.239</v>
      </c>
      <c r="O81" s="24">
        <v>369</v>
      </c>
      <c r="P81" s="25">
        <v>47.239</v>
      </c>
      <c r="Q81" s="24">
        <v>32</v>
      </c>
      <c r="R81" s="24">
        <v>30</v>
      </c>
      <c r="S81" s="25">
        <v>2</v>
      </c>
      <c r="T81" s="24">
        <v>1670</v>
      </c>
      <c r="U81" s="24">
        <v>941</v>
      </c>
      <c r="V81" s="25">
        <v>729</v>
      </c>
      <c r="W81" s="24">
        <v>15</v>
      </c>
      <c r="X81" s="24">
        <v>7</v>
      </c>
      <c r="Y81" s="25">
        <v>8</v>
      </c>
      <c r="Z81" s="24">
        <v>46</v>
      </c>
      <c r="AA81" s="24">
        <v>34</v>
      </c>
      <c r="AB81" s="25">
        <v>12</v>
      </c>
      <c r="AC81" s="24">
        <v>34</v>
      </c>
      <c r="AD81" s="24">
        <v>30</v>
      </c>
      <c r="AE81" s="25">
        <v>4</v>
      </c>
      <c r="AF81" s="24">
        <v>805</v>
      </c>
      <c r="AG81" s="24">
        <v>510</v>
      </c>
      <c r="AH81" s="25">
        <v>295</v>
      </c>
      <c r="AI81" s="24">
        <v>25</v>
      </c>
      <c r="AJ81" s="24">
        <v>23</v>
      </c>
      <c r="AK81" s="25">
        <v>2</v>
      </c>
    </row>
    <row r="82" spans="1:37" ht="15.75" customHeight="1" thickBot="1">
      <c r="A82" s="30" t="s">
        <v>92</v>
      </c>
      <c r="B82" s="24">
        <v>326.637</v>
      </c>
      <c r="C82" s="34">
        <v>238</v>
      </c>
      <c r="D82" s="25">
        <v>88.637</v>
      </c>
      <c r="E82" s="24">
        <v>59.351</v>
      </c>
      <c r="F82" s="34">
        <v>38</v>
      </c>
      <c r="G82" s="25">
        <v>21.351</v>
      </c>
      <c r="H82" s="24">
        <v>408.2</v>
      </c>
      <c r="I82" s="34">
        <v>339</v>
      </c>
      <c r="J82" s="25">
        <v>69.2</v>
      </c>
      <c r="K82" s="24">
        <v>1036.8</v>
      </c>
      <c r="L82" s="24">
        <v>459</v>
      </c>
      <c r="M82" s="25">
        <v>577.8</v>
      </c>
      <c r="N82" s="24">
        <v>713.765</v>
      </c>
      <c r="O82" s="24">
        <v>599</v>
      </c>
      <c r="P82" s="25">
        <v>114.765</v>
      </c>
      <c r="Q82" s="24">
        <v>57</v>
      </c>
      <c r="R82" s="24">
        <v>46</v>
      </c>
      <c r="S82" s="25">
        <v>11</v>
      </c>
      <c r="T82" s="24">
        <v>4503.166</v>
      </c>
      <c r="U82" s="24">
        <v>2358</v>
      </c>
      <c r="V82" s="25">
        <v>2145.166</v>
      </c>
      <c r="W82" s="24">
        <v>35.326</v>
      </c>
      <c r="X82" s="24">
        <v>12</v>
      </c>
      <c r="Y82" s="25">
        <v>23.326</v>
      </c>
      <c r="Z82" s="24">
        <v>87</v>
      </c>
      <c r="AA82" s="24">
        <v>55</v>
      </c>
      <c r="AB82" s="25">
        <v>32</v>
      </c>
      <c r="AC82" s="24">
        <v>78</v>
      </c>
      <c r="AD82" s="24">
        <v>65</v>
      </c>
      <c r="AE82" s="25">
        <v>13</v>
      </c>
      <c r="AF82" s="24">
        <v>1598.75</v>
      </c>
      <c r="AG82" s="24">
        <v>923</v>
      </c>
      <c r="AH82" s="25">
        <v>675.75</v>
      </c>
      <c r="AI82" s="24">
        <v>71</v>
      </c>
      <c r="AJ82" s="24">
        <v>59</v>
      </c>
      <c r="AK82" s="25">
        <v>12</v>
      </c>
    </row>
    <row r="83" spans="1:37" ht="19.5" customHeight="1" thickBot="1" thickTop="1">
      <c r="A83" s="31" t="str">
        <f>A3&amp;"合計"</f>
        <v>福岡県合計</v>
      </c>
      <c r="B83" s="32">
        <f>SUM(B11:B82)</f>
        <v>71735.663</v>
      </c>
      <c r="C83" s="32">
        <f>SUM(C11:C82)</f>
        <v>55455</v>
      </c>
      <c r="D83" s="33">
        <f>SUM(D11:D82)</f>
        <v>16280.662999999999</v>
      </c>
      <c r="E83" s="32">
        <f aca="true" t="shared" si="0" ref="E83:AK83">SUM(E11:E82)</f>
        <v>15449.774999999996</v>
      </c>
      <c r="F83" s="32">
        <f t="shared" si="0"/>
        <v>11392</v>
      </c>
      <c r="G83" s="33">
        <f t="shared" si="0"/>
        <v>4057.7750000000005</v>
      </c>
      <c r="H83" s="32">
        <f t="shared" si="0"/>
        <v>151391.53400000004</v>
      </c>
      <c r="I83" s="32">
        <f t="shared" si="0"/>
        <v>132452</v>
      </c>
      <c r="J83" s="33">
        <f t="shared" si="0"/>
        <v>18939.53400000001</v>
      </c>
      <c r="K83" s="32">
        <f t="shared" si="0"/>
        <v>369415.49200000014</v>
      </c>
      <c r="L83" s="32">
        <f t="shared" si="0"/>
        <v>157352</v>
      </c>
      <c r="M83" s="33">
        <f t="shared" si="0"/>
        <v>212063.492</v>
      </c>
      <c r="N83" s="32">
        <f t="shared" si="0"/>
        <v>232303.6160000001</v>
      </c>
      <c r="O83" s="32">
        <f t="shared" si="0"/>
        <v>212274</v>
      </c>
      <c r="P83" s="33">
        <f t="shared" si="0"/>
        <v>20029.615999999998</v>
      </c>
      <c r="Q83" s="32">
        <f t="shared" si="0"/>
        <v>14885.457999999999</v>
      </c>
      <c r="R83" s="32">
        <f t="shared" si="0"/>
        <v>12709</v>
      </c>
      <c r="S83" s="33">
        <f t="shared" si="0"/>
        <v>2176.458</v>
      </c>
      <c r="T83" s="32">
        <f t="shared" si="0"/>
        <v>786878.4799999999</v>
      </c>
      <c r="U83" s="32">
        <f t="shared" si="0"/>
        <v>579633</v>
      </c>
      <c r="V83" s="33">
        <f t="shared" si="0"/>
        <v>207245.48000000004</v>
      </c>
      <c r="W83" s="32">
        <f t="shared" si="0"/>
        <v>14755.773</v>
      </c>
      <c r="X83" s="32">
        <f t="shared" si="0"/>
        <v>5883</v>
      </c>
      <c r="Y83" s="33">
        <f t="shared" si="0"/>
        <v>8872.772999999996</v>
      </c>
      <c r="Z83" s="32">
        <f t="shared" si="0"/>
        <v>30564.261000000002</v>
      </c>
      <c r="AA83" s="32">
        <f t="shared" si="0"/>
        <v>23896</v>
      </c>
      <c r="AB83" s="33">
        <f t="shared" si="0"/>
        <v>6668.2609999999995</v>
      </c>
      <c r="AC83" s="32">
        <f t="shared" si="0"/>
        <v>31856</v>
      </c>
      <c r="AD83" s="32">
        <f t="shared" si="0"/>
        <v>27774</v>
      </c>
      <c r="AE83" s="33">
        <f t="shared" si="0"/>
        <v>4082</v>
      </c>
      <c r="AF83" s="32">
        <f t="shared" si="0"/>
        <v>411053.84000000014</v>
      </c>
      <c r="AG83" s="32">
        <f t="shared" si="0"/>
        <v>298715</v>
      </c>
      <c r="AH83" s="33">
        <f t="shared" si="0"/>
        <v>112338.83999999998</v>
      </c>
      <c r="AI83" s="32">
        <f t="shared" si="0"/>
        <v>24353.376000000004</v>
      </c>
      <c r="AJ83" s="32">
        <f t="shared" si="0"/>
        <v>22630</v>
      </c>
      <c r="AK83" s="33">
        <f t="shared" si="0"/>
        <v>1723.376</v>
      </c>
    </row>
    <row r="84" spans="2:20" ht="12.75">
      <c r="B84" s="27"/>
      <c r="T84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86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2016-08-04T05:01:39Z</cp:lastPrinted>
  <dcterms:created xsi:type="dcterms:W3CDTF">2013-08-08T10:31:51Z</dcterms:created>
  <dcterms:modified xsi:type="dcterms:W3CDTF">2016-08-04T08:55:15Z</dcterms:modified>
  <cp:category/>
  <cp:version/>
  <cp:contentType/>
  <cp:contentStatus/>
</cp:coreProperties>
</file>