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defaultThemeVersion="166925"/>
  <xr:revisionPtr revIDLastSave="0" documentId="13_ncr:1_{6355A8C6-4EAA-4578-BF38-03D8A164D830}" xr6:coauthVersionLast="47" xr6:coauthVersionMax="47" xr10:uidLastSave="{00000000-0000-0000-0000-000000000000}"/>
  <bookViews>
    <workbookView xWindow="-13635" yWindow="-16320" windowWidth="29040" windowHeight="15840" activeTab="1" xr2:uid="{2FB97426-B7B6-422A-B0EB-F904CFB6CC39}"/>
  </bookViews>
  <sheets>
    <sheet name="使い方" sheetId="2" r:id="rId1"/>
    <sheet name="予算書チェックリスト" sheetId="1" r:id="rId2"/>
  </sheets>
  <definedNames>
    <definedName name="_xlnm.Print_Area" localSheetId="0">使い方!$A$1:$W$26</definedName>
    <definedName name="_xlnm.Print_Titles" localSheetId="1">予算書チェックリスト!$3:$3</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5" i="1" l="1"/>
  <c r="A26" i="1" s="1"/>
  <c r="A27" i="1" s="1"/>
  <c r="A28" i="1" s="1"/>
  <c r="A29" i="1" s="1"/>
  <c r="A30" i="1" s="1"/>
  <c r="A33" i="1" s="1"/>
  <c r="A41" i="1" s="1"/>
  <c r="A42" i="1" s="1"/>
  <c r="A43" i="1" s="1"/>
  <c r="A45" i="1" s="1"/>
  <c r="A48" i="1" s="1"/>
  <c r="A49" i="1" s="1"/>
  <c r="A50" i="1" s="1"/>
  <c r="A53" i="1" s="1"/>
  <c r="A54" i="1" s="1"/>
  <c r="A57" i="1" s="1"/>
  <c r="A58" i="1" s="1"/>
  <c r="A59" i="1" s="1"/>
  <c r="A60" i="1" s="1"/>
  <c r="A62" i="1" s="1"/>
  <c r="A73" i="1" s="1"/>
  <c r="A81" i="1" s="1"/>
  <c r="A82" i="1" s="1"/>
  <c r="A85" i="1" s="1"/>
  <c r="A91" i="1" s="1"/>
  <c r="A92" i="1" s="1"/>
  <c r="A98" i="1" s="1"/>
  <c r="A104" i="1" s="1"/>
  <c r="A105" i="1" s="1"/>
  <c r="A106" i="1" s="1"/>
  <c r="A108" i="1" s="1"/>
  <c r="A114" i="1" s="1"/>
  <c r="A117" i="1" s="1"/>
  <c r="A118" i="1" s="1"/>
  <c r="A120" i="1" s="1"/>
  <c r="A122" i="1" s="1"/>
  <c r="A123" i="1" s="1"/>
  <c r="A124" i="1" s="1"/>
  <c r="A126" i="1" s="1"/>
  <c r="A128" i="1" s="1"/>
  <c r="A129" i="1" s="1"/>
  <c r="A131" i="1" l="1"/>
  <c r="A132" i="1" s="1"/>
  <c r="A133" i="1" s="1"/>
  <c r="A134" i="1" s="1"/>
  <c r="A137" i="1" s="1"/>
  <c r="A141" i="1" s="1"/>
  <c r="A145" i="1" s="1"/>
  <c r="A149" i="1" s="1"/>
  <c r="A152" i="1" s="1"/>
  <c r="A162" i="1" l="1"/>
  <c r="A168" i="1" s="1"/>
  <c r="A171" i="1" s="1"/>
  <c r="A173" i="1" s="1"/>
  <c r="A181" i="1" s="1"/>
  <c r="A186" i="1" s="1"/>
  <c r="A189" i="1" s="1"/>
  <c r="A191" i="1" s="1"/>
  <c r="A195" i="1" s="1"/>
  <c r="A196" i="1" s="1"/>
  <c r="A197" i="1" s="1"/>
  <c r="A199" i="1" s="1"/>
  <c r="A213" i="1" s="1"/>
  <c r="A215" i="1" s="1"/>
  <c r="A217" i="1" s="1"/>
  <c r="A219" i="1" s="1"/>
</calcChain>
</file>

<file path=xl/sharedStrings.xml><?xml version="1.0" encoding="utf-8"?>
<sst xmlns="http://schemas.openxmlformats.org/spreadsheetml/2006/main" count="530" uniqueCount="312">
  <si>
    <t>番号</t>
  </si>
  <si>
    <t>内容</t>
  </si>
  <si>
    <t>令第17条第1項</t>
  </si>
  <si>
    <t>（2）予算に関する説明書</t>
  </si>
  <si>
    <t xml:space="preserve">一 　予算の実施計画 </t>
  </si>
  <si>
    <t xml:space="preserve">二 　予定キャッシュ・フロー計算書 </t>
  </si>
  <si>
    <t xml:space="preserve">三 　給与費明細書 </t>
  </si>
  <si>
    <t xml:space="preserve">四 　継続費に関する調書 </t>
  </si>
  <si>
    <t xml:space="preserve">五 　債務負担行為に関する調書 </t>
  </si>
  <si>
    <t>六 　当該事業年度の予定貸借対照表並びに前事業年度の予定損益計算書及び予定貸借対照表</t>
  </si>
  <si>
    <t>Ⅲ.貸借対照表</t>
  </si>
  <si>
    <t>(2)引当金</t>
  </si>
  <si>
    <t>(3)長期前受金</t>
  </si>
  <si>
    <t>(1)損益の表示</t>
  </si>
  <si>
    <t>なお、以下の点に留意する。</t>
  </si>
  <si>
    <t>(1)全般</t>
  </si>
  <si>
    <t>（１）重要な会計方針に係る事項に関する注記</t>
  </si>
  <si>
    <t>（２）予定キャッシュ・フロー計算書等に関する注記</t>
  </si>
  <si>
    <t>（３）予定貸借対照表等に関する注記</t>
  </si>
  <si>
    <t>（４）セグメント情報に関する注記</t>
  </si>
  <si>
    <t>（５）減損損失に関する注記</t>
  </si>
  <si>
    <t>（６）リース契約により使用する固定資産に関する注記</t>
  </si>
  <si>
    <t>（７）重要な後発事象に関する注記</t>
  </si>
  <si>
    <t>（８）その他の注記</t>
  </si>
  <si>
    <t>(2)重要な会計方針に係る事項に関する注記</t>
  </si>
  <si>
    <t>（１）資産の評価基準及び評価方法（減損会計に係るものを除く。）</t>
  </si>
  <si>
    <t>（２）固定資産の減価償却の方法</t>
  </si>
  <si>
    <t>（３）引当金の計上方法</t>
  </si>
  <si>
    <t>（４）収益及び費用の計上基準</t>
  </si>
  <si>
    <t>（５）その他会計に関する書類の作成のための基本となる重要な事項</t>
  </si>
  <si>
    <t>（１）会計処理の基準又は手続を変更したときにおける当該変更をした旨、当該変更の理由及び当該変更が会計に関する書類に与えている影響の内容</t>
  </si>
  <si>
    <t>（２）表示方法を変更したときにおける当該変更の内容</t>
  </si>
  <si>
    <t>(3)予定キャッシュ・フロー計算書等に関する注記</t>
  </si>
  <si>
    <t>（１）現物出資の受入による資産の取得</t>
  </si>
  <si>
    <t>（２）資産の交換</t>
  </si>
  <si>
    <t>（３）ファイナンス・リース取引による資産の取得</t>
  </si>
  <si>
    <t>(4)予定貸借対照表等に関する注記</t>
  </si>
  <si>
    <t>（１）資産が担保に供されている場合における次に掲げる事項</t>
  </si>
  <si>
    <t>①資産が担保に供されていること</t>
  </si>
  <si>
    <t>②資産の内容及びその金額</t>
  </si>
  <si>
    <t>③担保に係る債務の金額</t>
  </si>
  <si>
    <t>（３）保証債務、重要な係争事件に係る損害賠償義務その他これらに準ずる債務（予定貸借対照表等の負債の部に計上したものを除く。）があるときは、当該債務の内容及び金額</t>
  </si>
  <si>
    <t>(5)セグメント情報に関する注記</t>
  </si>
  <si>
    <t>（１）報告セグメントの概要</t>
  </si>
  <si>
    <t>（２）報告セグメントごとの営業収益、営業費用、営業損益金額、経常損益金額、資産、負債その他の項目の金額</t>
  </si>
  <si>
    <t>(6)減損損失に関する注記</t>
  </si>
  <si>
    <t>（１）減損の兆候が認められた固定資産又は固定資産グループ（減損損失を認識したものを除く。）がある場合における次に掲げる事項</t>
  </si>
  <si>
    <t>①固定資産グループがある場合には、当該固定資産グループに係る固定資産をグループ化した方法</t>
  </si>
  <si>
    <t>②当該固定資産又は固定資産グループの用途、種類、場所その他当該固定資産又は固定資産グループの内容を理解するために必要と認められる事項の概要</t>
  </si>
  <si>
    <t>③認められた減損の兆候の概要</t>
  </si>
  <si>
    <t>④減損損失を認識するに至らなかった理由</t>
  </si>
  <si>
    <t>（２）減損損失を認識した固定資産又は固定資産グループがある場合における次に掲げる事項</t>
  </si>
  <si>
    <t>③減損損失を認識するに至った経緯</t>
  </si>
  <si>
    <t>④減損損失の金額及び主な固定資産の種類ごとの当該金額の内訳</t>
  </si>
  <si>
    <t>⑤回収可能価額が正味売却価額の場合にはその旨及び時価の算定方法、回収可能価額が使用価値の場合にはその旨及び割引率</t>
  </si>
  <si>
    <t>(7)リース契約により使用する固定資産に関する注記</t>
  </si>
  <si>
    <t>（１）ファイナンス・リース取引におけるリース物件の借主である地方公営企業が当該ファイナンス・リース取引について通常の売買取引に係る方法に準じて会計処理を行っていない場合における当該ファイナンス・リース取引に係る当該事業年度の末日における未経過リース料相当額</t>
  </si>
  <si>
    <t>（２）オペレーティング・リース取引（リース契約に基づく期間の中途において当該リース契約を解除することができるものを除く。）に係る当該事業年度の末日における未経過リース料相当額</t>
  </si>
  <si>
    <t>(8)重要な後発事象に関する注記</t>
  </si>
  <si>
    <t>(9)その他の注記</t>
  </si>
  <si>
    <t>当事業年度において、退職手当として□□円を支給するため、退職給付引当金○○円を使用する。</t>
  </si>
  <si>
    <t>○</t>
    <phoneticPr fontId="1"/>
  </si>
  <si>
    <t>該当なし</t>
    <rPh sb="0" eb="2">
      <t>ガイトウ</t>
    </rPh>
    <phoneticPr fontId="1"/>
  </si>
  <si>
    <t>×</t>
    <phoneticPr fontId="1"/>
  </si>
  <si>
    <t>二 　予定収入及び予定支出の金額 （収益的収支と資本的収支に大別し、さらにこれらを款項に区分）</t>
    <rPh sb="18" eb="21">
      <t>シュウエキテキ</t>
    </rPh>
    <rPh sb="21" eb="23">
      <t>シュウシ</t>
    </rPh>
    <rPh sb="24" eb="27">
      <t>シホンテキ</t>
    </rPh>
    <rPh sb="27" eb="29">
      <t>シュウシ</t>
    </rPh>
    <rPh sb="30" eb="32">
      <t>タイベツ</t>
    </rPh>
    <rPh sb="41" eb="42">
      <t>カン</t>
    </rPh>
    <rPh sb="42" eb="43">
      <t>コウ</t>
    </rPh>
    <rPh sb="44" eb="46">
      <t>クブン</t>
    </rPh>
    <phoneticPr fontId="1"/>
  </si>
  <si>
    <t>法適用初年度においては、予算第４条の2として、特例的収入及び支出の予算が記載されているか。</t>
    <rPh sb="0" eb="6">
      <t>ホウテキヨウショネンド</t>
    </rPh>
    <rPh sb="12" eb="14">
      <t>ヨサン</t>
    </rPh>
    <rPh sb="14" eb="15">
      <t>ダイ</t>
    </rPh>
    <rPh sb="16" eb="17">
      <t>ジョウ</t>
    </rPh>
    <rPh sb="23" eb="26">
      <t>トクレイテキ</t>
    </rPh>
    <rPh sb="26" eb="28">
      <t>シュウニュウ</t>
    </rPh>
    <rPh sb="28" eb="29">
      <t>オヨ</t>
    </rPh>
    <rPh sb="30" eb="32">
      <t>シシュツ</t>
    </rPh>
    <rPh sb="33" eb="35">
      <t>ヨサン</t>
    </rPh>
    <rPh sb="36" eb="38">
      <t>キサイ</t>
    </rPh>
    <phoneticPr fontId="1"/>
  </si>
  <si>
    <r>
      <t xml:space="preserve">一 　業務の予定量 </t>
    </r>
    <r>
      <rPr>
        <b/>
        <sz val="10.5"/>
        <color theme="1"/>
        <rFont val="游ゴシック"/>
        <family val="3"/>
        <charset val="128"/>
      </rPr>
      <t>（第２条予算）</t>
    </r>
  </si>
  <si>
    <r>
      <t>収益的収入及び支出</t>
    </r>
    <r>
      <rPr>
        <b/>
        <sz val="10.5"/>
        <color theme="1"/>
        <rFont val="游ゴシック"/>
        <family val="3"/>
        <charset val="128"/>
      </rPr>
      <t>（第３条予算）</t>
    </r>
  </si>
  <si>
    <r>
      <t>資本的収入及び支出</t>
    </r>
    <r>
      <rPr>
        <b/>
        <sz val="10.5"/>
        <color theme="1"/>
        <rFont val="游ゴシック"/>
        <family val="3"/>
        <charset val="128"/>
      </rPr>
      <t>（第４条予算）</t>
    </r>
  </si>
  <si>
    <r>
      <t xml:space="preserve">三 　継続費 </t>
    </r>
    <r>
      <rPr>
        <b/>
        <sz val="10.5"/>
        <color theme="1"/>
        <rFont val="游ゴシック"/>
        <family val="3"/>
        <charset val="128"/>
      </rPr>
      <t>（第５条予算）</t>
    </r>
  </si>
  <si>
    <r>
      <t xml:space="preserve">四 　債務負担行為 </t>
    </r>
    <r>
      <rPr>
        <b/>
        <sz val="10.5"/>
        <color theme="1"/>
        <rFont val="游ゴシック"/>
        <family val="3"/>
        <charset val="128"/>
      </rPr>
      <t>（第６条予算）</t>
    </r>
    <phoneticPr fontId="1"/>
  </si>
  <si>
    <r>
      <t xml:space="preserve">五 　企業債 </t>
    </r>
    <r>
      <rPr>
        <b/>
        <sz val="10.5"/>
        <color theme="1"/>
        <rFont val="游ゴシック"/>
        <family val="3"/>
        <charset val="128"/>
      </rPr>
      <t>（第７条予算）</t>
    </r>
  </si>
  <si>
    <r>
      <t xml:space="preserve">六 　一時借入金の限度額 </t>
    </r>
    <r>
      <rPr>
        <b/>
        <sz val="10.5"/>
        <color theme="1"/>
        <rFont val="游ゴシック"/>
        <family val="3"/>
        <charset val="128"/>
      </rPr>
      <t>（第８条予算）</t>
    </r>
  </si>
  <si>
    <r>
      <t xml:space="preserve">七 　予定支出の各項の経費の金額の流用 </t>
    </r>
    <r>
      <rPr>
        <b/>
        <sz val="10.5"/>
        <color theme="1"/>
        <rFont val="游ゴシック"/>
        <family val="3"/>
        <charset val="128"/>
      </rPr>
      <t>（第９条予算）</t>
    </r>
  </si>
  <si>
    <r>
      <t xml:space="preserve">八 　議会の議決を経なければ流用することのできない経費 </t>
    </r>
    <r>
      <rPr>
        <b/>
        <sz val="10.5"/>
        <color theme="1"/>
        <rFont val="游ゴシック"/>
        <family val="3"/>
        <charset val="128"/>
      </rPr>
      <t>（第10条予算）</t>
    </r>
  </si>
  <si>
    <r>
      <t xml:space="preserve">九 　一般会計又は他の特別会計からの補助金 </t>
    </r>
    <r>
      <rPr>
        <b/>
        <sz val="10.5"/>
        <color theme="1"/>
        <rFont val="游ゴシック"/>
        <family val="3"/>
        <charset val="128"/>
      </rPr>
      <t>（第11条予算）</t>
    </r>
  </si>
  <si>
    <r>
      <t xml:space="preserve">十 　利益剰余金の処分 </t>
    </r>
    <r>
      <rPr>
        <b/>
        <sz val="10.5"/>
        <color theme="1"/>
        <rFont val="游ゴシック"/>
        <family val="3"/>
        <charset val="128"/>
      </rPr>
      <t>（第12条予算）</t>
    </r>
  </si>
  <si>
    <r>
      <t xml:space="preserve">十一 　たな卸資産購入限度額 </t>
    </r>
    <r>
      <rPr>
        <b/>
        <sz val="10.5"/>
        <color theme="1"/>
        <rFont val="游ゴシック"/>
        <family val="3"/>
        <charset val="128"/>
      </rPr>
      <t>（第13条予算）</t>
    </r>
  </si>
  <si>
    <r>
      <t xml:space="preserve">十二 　重要な資産の取得及び処分 </t>
    </r>
    <r>
      <rPr>
        <b/>
        <sz val="10.5"/>
        <color theme="1"/>
        <rFont val="游ゴシック"/>
        <family val="3"/>
        <charset val="128"/>
      </rPr>
      <t>（第14条予算）</t>
    </r>
  </si>
  <si>
    <t>企業債予算は、資本的収入に記載したもののみでなく、収益的収入（３条なお書き）に記載したものも記載しているか。</t>
    <rPh sb="0" eb="3">
      <t>キギョウサイ</t>
    </rPh>
    <rPh sb="3" eb="5">
      <t>ヨサン</t>
    </rPh>
    <rPh sb="7" eb="12">
      <t>シホンテキシュウニュウ</t>
    </rPh>
    <rPh sb="13" eb="15">
      <t>キサイ</t>
    </rPh>
    <rPh sb="25" eb="30">
      <t>シュウエキテキシュウニュウ</t>
    </rPh>
    <rPh sb="32" eb="33">
      <t>ジョウ</t>
    </rPh>
    <rPh sb="35" eb="36">
      <t>カ</t>
    </rPh>
    <rPh sb="39" eb="41">
      <t>キサイ</t>
    </rPh>
    <rPh sb="46" eb="48">
      <t>キサイ</t>
    </rPh>
    <phoneticPr fontId="1"/>
  </si>
  <si>
    <t>一時借入金の限度額の予算は、当該事業年度に借り入れる一時借入金の最高限度額を規定したものとなっているか（累積総額ではない）。</t>
    <rPh sb="0" eb="2">
      <t>イチジ</t>
    </rPh>
    <rPh sb="2" eb="4">
      <t>カリイレ</t>
    </rPh>
    <rPh sb="4" eb="5">
      <t>キン</t>
    </rPh>
    <rPh sb="6" eb="9">
      <t>ゲンドガク</t>
    </rPh>
    <rPh sb="10" eb="12">
      <t>ヨサン</t>
    </rPh>
    <rPh sb="14" eb="20">
      <t>トウガイジギョウネンド</t>
    </rPh>
    <rPh sb="21" eb="22">
      <t>カ</t>
    </rPh>
    <rPh sb="23" eb="24">
      <t>イ</t>
    </rPh>
    <rPh sb="26" eb="28">
      <t>イチジ</t>
    </rPh>
    <rPh sb="28" eb="31">
      <t>カリイレキン</t>
    </rPh>
    <rPh sb="32" eb="34">
      <t>サイコウ</t>
    </rPh>
    <rPh sb="34" eb="37">
      <t>ゲンドガク</t>
    </rPh>
    <rPh sb="38" eb="40">
      <t>キテイ</t>
    </rPh>
    <rPh sb="52" eb="54">
      <t>ルイセキ</t>
    </rPh>
    <rPh sb="54" eb="56">
      <t>ソウガク</t>
    </rPh>
    <phoneticPr fontId="1"/>
  </si>
  <si>
    <t>資本的収入予算が資本的支出予算に対して不足する額について、補てん財源の説明がされているか（補てん財源の内容ごとの金額を記載する）。</t>
    <rPh sb="5" eb="7">
      <t>ヨサン</t>
    </rPh>
    <rPh sb="8" eb="11">
      <t>シホンテキ</t>
    </rPh>
    <rPh sb="11" eb="13">
      <t>シシュツ</t>
    </rPh>
    <rPh sb="13" eb="15">
      <t>ヨサン</t>
    </rPh>
    <rPh sb="16" eb="17">
      <t>タイ</t>
    </rPh>
    <rPh sb="19" eb="21">
      <t>フソク</t>
    </rPh>
    <rPh sb="23" eb="24">
      <t>ガク</t>
    </rPh>
    <rPh sb="29" eb="30">
      <t>ホ</t>
    </rPh>
    <rPh sb="32" eb="34">
      <t>ザイゲン</t>
    </rPh>
    <rPh sb="35" eb="37">
      <t>セツメイ</t>
    </rPh>
    <rPh sb="45" eb="46">
      <t>ホ</t>
    </rPh>
    <rPh sb="48" eb="50">
      <t>ザイゲン</t>
    </rPh>
    <rPh sb="51" eb="53">
      <t>ナイヨウ</t>
    </rPh>
    <rPh sb="56" eb="58">
      <t>キンガク</t>
    </rPh>
    <rPh sb="59" eb="61">
      <t>キサイ</t>
    </rPh>
    <phoneticPr fontId="1"/>
  </si>
  <si>
    <t>収益的支出のための起債や基金の取崩しは、資本的収入とはせず、収益的収入のなお書きで記載しているか（起債や基金の取崩しは、営業収益、営業外収益及び特別利益のいずれにも該当しないため、なお書きで記載する）。</t>
    <rPh sb="3" eb="5">
      <t>シシュツ</t>
    </rPh>
    <rPh sb="9" eb="11">
      <t>キサイ</t>
    </rPh>
    <rPh sb="12" eb="14">
      <t>キキン</t>
    </rPh>
    <rPh sb="15" eb="17">
      <t>トリクズ</t>
    </rPh>
    <rPh sb="20" eb="23">
      <t>シホンテキ</t>
    </rPh>
    <rPh sb="23" eb="25">
      <t>シュウニュウ</t>
    </rPh>
    <rPh sb="30" eb="33">
      <t>シュウエキテキ</t>
    </rPh>
    <rPh sb="33" eb="35">
      <t>シュウニュウ</t>
    </rPh>
    <rPh sb="38" eb="39">
      <t>カ</t>
    </rPh>
    <rPh sb="41" eb="43">
      <t>キサイ</t>
    </rPh>
    <rPh sb="49" eb="51">
      <t>キサイ</t>
    </rPh>
    <rPh sb="52" eb="54">
      <t>キキン</t>
    </rPh>
    <rPh sb="55" eb="57">
      <t>トリクズ</t>
    </rPh>
    <rPh sb="60" eb="62">
      <t>エイギョウ</t>
    </rPh>
    <rPh sb="62" eb="64">
      <t>シュウエキ</t>
    </rPh>
    <rPh sb="65" eb="68">
      <t>エイギョウガイ</t>
    </rPh>
    <rPh sb="68" eb="70">
      <t>シュウエキ</t>
    </rPh>
    <rPh sb="70" eb="71">
      <t>オヨ</t>
    </rPh>
    <rPh sb="72" eb="74">
      <t>トクベツ</t>
    </rPh>
    <rPh sb="74" eb="76">
      <t>リエキ</t>
    </rPh>
    <rPh sb="82" eb="84">
      <t>ガイトウ</t>
    </rPh>
    <rPh sb="92" eb="93">
      <t>カ</t>
    </rPh>
    <rPh sb="95" eb="97">
      <t>キサイ</t>
    </rPh>
    <phoneticPr fontId="1"/>
  </si>
  <si>
    <t>予定処分の額は、確実に発生が見込まれるものに限定されているか。</t>
    <rPh sb="0" eb="4">
      <t>ヨテイショブン</t>
    </rPh>
    <rPh sb="5" eb="6">
      <t>ガク</t>
    </rPh>
    <rPh sb="8" eb="10">
      <t>カクジツ</t>
    </rPh>
    <rPh sb="11" eb="13">
      <t>ハッセイ</t>
    </rPh>
    <rPh sb="14" eb="16">
      <t>ミコ</t>
    </rPh>
    <rPh sb="22" eb="24">
      <t>ゲンテイ</t>
    </rPh>
    <phoneticPr fontId="1"/>
  </si>
  <si>
    <t>予算の実施計画は、収益的収入及び支出、資本的収入及び支出それぞれについて作成しているか（収益的収入及び支出、資本的収入及び支出それぞれの目までの内訳を示すものである）。</t>
    <rPh sb="0" eb="2">
      <t>ヨサン</t>
    </rPh>
    <rPh sb="3" eb="5">
      <t>ジッシ</t>
    </rPh>
    <rPh sb="5" eb="7">
      <t>ケイカク</t>
    </rPh>
    <rPh sb="9" eb="12">
      <t>シュウエキテキ</t>
    </rPh>
    <rPh sb="12" eb="14">
      <t>シュウニュウ</t>
    </rPh>
    <rPh sb="14" eb="15">
      <t>オヨ</t>
    </rPh>
    <rPh sb="16" eb="18">
      <t>シシュツ</t>
    </rPh>
    <rPh sb="19" eb="22">
      <t>シホンテキ</t>
    </rPh>
    <rPh sb="22" eb="24">
      <t>シュウニュウ</t>
    </rPh>
    <rPh sb="24" eb="25">
      <t>オヨ</t>
    </rPh>
    <rPh sb="26" eb="28">
      <t>シシュツ</t>
    </rPh>
    <rPh sb="36" eb="38">
      <t>サクセイ</t>
    </rPh>
    <rPh sb="44" eb="46">
      <t>シュウエキ</t>
    </rPh>
    <rPh sb="46" eb="47">
      <t>テキ</t>
    </rPh>
    <rPh sb="47" eb="50">
      <t>シュウニュウオヨ</t>
    </rPh>
    <rPh sb="51" eb="53">
      <t>シシュツ</t>
    </rPh>
    <rPh sb="54" eb="56">
      <t>シホン</t>
    </rPh>
    <rPh sb="56" eb="57">
      <t>テキ</t>
    </rPh>
    <rPh sb="57" eb="59">
      <t>シュウニュウ</t>
    </rPh>
    <rPh sb="59" eb="60">
      <t>オヨ</t>
    </rPh>
    <rPh sb="61" eb="63">
      <t>シシュツ</t>
    </rPh>
    <rPh sb="68" eb="69">
      <t>メ</t>
    </rPh>
    <rPh sb="72" eb="74">
      <t>ウチワケ</t>
    </rPh>
    <rPh sb="75" eb="76">
      <t>シメ</t>
    </rPh>
    <phoneticPr fontId="1"/>
  </si>
  <si>
    <t>予定キャッシュ・フロー計算書は、当年度分について作成しているか。</t>
    <rPh sb="0" eb="2">
      <t>ヨテイ</t>
    </rPh>
    <rPh sb="11" eb="14">
      <t>ケイサンショ</t>
    </rPh>
    <rPh sb="16" eb="19">
      <t>トウネンド</t>
    </rPh>
    <rPh sb="19" eb="20">
      <t>ブン</t>
    </rPh>
    <rPh sb="24" eb="26">
      <t>サクセイ</t>
    </rPh>
    <phoneticPr fontId="1"/>
  </si>
  <si>
    <t>継続費に関する調書及び債務負担行為に関する調書は、当年度決議分だけでなく、過年度既決分も記載しているか。</t>
    <rPh sb="0" eb="3">
      <t>ケイゾクヒ</t>
    </rPh>
    <rPh sb="4" eb="5">
      <t>カン</t>
    </rPh>
    <rPh sb="7" eb="9">
      <t>チョウショ</t>
    </rPh>
    <rPh sb="9" eb="10">
      <t>オヨ</t>
    </rPh>
    <rPh sb="11" eb="13">
      <t>サイム</t>
    </rPh>
    <rPh sb="13" eb="17">
      <t>フタンコウイ</t>
    </rPh>
    <rPh sb="18" eb="19">
      <t>カン</t>
    </rPh>
    <rPh sb="21" eb="23">
      <t>チョウショ</t>
    </rPh>
    <rPh sb="25" eb="28">
      <t>トウネンド</t>
    </rPh>
    <rPh sb="28" eb="30">
      <t>ケツギ</t>
    </rPh>
    <rPh sb="30" eb="31">
      <t>ブン</t>
    </rPh>
    <rPh sb="37" eb="40">
      <t>カネンド</t>
    </rPh>
    <rPh sb="40" eb="43">
      <t>キケツブン</t>
    </rPh>
    <rPh sb="44" eb="46">
      <t>キサイ</t>
    </rPh>
    <phoneticPr fontId="1"/>
  </si>
  <si>
    <t>法適用初年度の予算では、前事業年度の予定損益計算書及び予定貸借対照表は存在しないが、これに替えて予定開始貸借対照表を作成することが適当である。作成しているか。</t>
    <rPh sb="0" eb="3">
      <t>ホウテキヨウ</t>
    </rPh>
    <rPh sb="3" eb="6">
      <t>ショネンド</t>
    </rPh>
    <rPh sb="7" eb="9">
      <t>ヨサン</t>
    </rPh>
    <rPh sb="12" eb="13">
      <t>ゼン</t>
    </rPh>
    <rPh sb="13" eb="15">
      <t>ジギョウ</t>
    </rPh>
    <rPh sb="15" eb="17">
      <t>ネンド</t>
    </rPh>
    <rPh sb="18" eb="20">
      <t>ヨテイ</t>
    </rPh>
    <rPh sb="20" eb="22">
      <t>ソンエキ</t>
    </rPh>
    <rPh sb="22" eb="25">
      <t>ケイサンショ</t>
    </rPh>
    <rPh sb="25" eb="26">
      <t>オヨ</t>
    </rPh>
    <rPh sb="27" eb="29">
      <t>ヨテイ</t>
    </rPh>
    <rPh sb="29" eb="31">
      <t>タイシャク</t>
    </rPh>
    <rPh sb="31" eb="34">
      <t>タイショウヒョウ</t>
    </rPh>
    <rPh sb="35" eb="37">
      <t>ソンザイ</t>
    </rPh>
    <rPh sb="45" eb="46">
      <t>カ</t>
    </rPh>
    <rPh sb="48" eb="50">
      <t>ヨテイ</t>
    </rPh>
    <rPh sb="50" eb="52">
      <t>カイシ</t>
    </rPh>
    <rPh sb="52" eb="54">
      <t>タイシャク</t>
    </rPh>
    <rPh sb="54" eb="57">
      <t>タイショウヒョウ</t>
    </rPh>
    <rPh sb="58" eb="60">
      <t>サクセイ</t>
    </rPh>
    <rPh sb="65" eb="67">
      <t>テキトウ</t>
    </rPh>
    <rPh sb="71" eb="73">
      <t>サクセイ</t>
    </rPh>
    <phoneticPr fontId="1"/>
  </si>
  <si>
    <t>予定キャッシュ・フロー計算書、予定貸借対照表及び予定損益計算書に附属するものとして注記を記載しているか。</t>
    <rPh sb="0" eb="2">
      <t>ヨテイ</t>
    </rPh>
    <rPh sb="11" eb="14">
      <t>ケイサンショ</t>
    </rPh>
    <rPh sb="15" eb="17">
      <t>ヨテイ</t>
    </rPh>
    <rPh sb="17" eb="19">
      <t>タイシャク</t>
    </rPh>
    <rPh sb="19" eb="22">
      <t>タイショウヒョウ</t>
    </rPh>
    <rPh sb="22" eb="23">
      <t>オヨ</t>
    </rPh>
    <rPh sb="24" eb="26">
      <t>ヨテイ</t>
    </rPh>
    <rPh sb="26" eb="28">
      <t>ソンエキ</t>
    </rPh>
    <rPh sb="28" eb="31">
      <t>ケイサンショ</t>
    </rPh>
    <rPh sb="32" eb="34">
      <t>フゾク</t>
    </rPh>
    <rPh sb="41" eb="43">
      <t>チュウキ</t>
    </rPh>
    <rPh sb="44" eb="46">
      <t>キサイ</t>
    </rPh>
    <phoneticPr fontId="1"/>
  </si>
  <si>
    <t>Ⅱ．予定キャッシュ・フロー計算書</t>
    <rPh sb="2" eb="4">
      <t>ヨテイ</t>
    </rPh>
    <phoneticPr fontId="1"/>
  </si>
  <si>
    <t>①　予算書本文「議会の議決を経なければ流用することのできない経費」に記載した職員給与費の額</t>
    <rPh sb="2" eb="5">
      <t>ヨサンショ</t>
    </rPh>
    <rPh sb="5" eb="7">
      <t>ホンブン</t>
    </rPh>
    <rPh sb="8" eb="10">
      <t>ギカイ</t>
    </rPh>
    <rPh sb="11" eb="13">
      <t>ギケツ</t>
    </rPh>
    <rPh sb="14" eb="15">
      <t>ヘ</t>
    </rPh>
    <rPh sb="19" eb="21">
      <t>リュウヨウ</t>
    </rPh>
    <rPh sb="30" eb="32">
      <t>ケイヒ</t>
    </rPh>
    <rPh sb="34" eb="36">
      <t>キサイ</t>
    </rPh>
    <rPh sb="38" eb="40">
      <t>ショクイン</t>
    </rPh>
    <rPh sb="40" eb="43">
      <t>キュウヨヒ</t>
    </rPh>
    <rPh sb="44" eb="45">
      <t>ガク</t>
    </rPh>
    <phoneticPr fontId="1"/>
  </si>
  <si>
    <t>②　予算の実施計画に記載した給与費の合計</t>
    <rPh sb="2" eb="4">
      <t>ヨサン</t>
    </rPh>
    <rPh sb="5" eb="9">
      <t>ジッシケイカク</t>
    </rPh>
    <rPh sb="10" eb="12">
      <t>キサイ</t>
    </rPh>
    <rPh sb="14" eb="17">
      <t>キュウヨヒ</t>
    </rPh>
    <rPh sb="18" eb="20">
      <t>ゴウケイ</t>
    </rPh>
    <phoneticPr fontId="1"/>
  </si>
  <si>
    <t>③　減損損失</t>
    <rPh sb="2" eb="6">
      <t>ゲンソンソンシツ</t>
    </rPh>
    <phoneticPr fontId="1"/>
  </si>
  <si>
    <t>④　長期前受金戻入額</t>
    <rPh sb="2" eb="7">
      <t>チョウキマエウケキン</t>
    </rPh>
    <rPh sb="7" eb="10">
      <t>レイニュウガク</t>
    </rPh>
    <phoneticPr fontId="1"/>
  </si>
  <si>
    <t>⑤　受取利息及び受取配当金</t>
    <rPh sb="2" eb="6">
      <t>ウケトリリソク</t>
    </rPh>
    <rPh sb="6" eb="7">
      <t>オヨ</t>
    </rPh>
    <rPh sb="8" eb="10">
      <t>ウケトリ</t>
    </rPh>
    <rPh sb="10" eb="13">
      <t>ハイトウキン</t>
    </rPh>
    <phoneticPr fontId="1"/>
  </si>
  <si>
    <t>⑥　支払利息</t>
    <rPh sb="2" eb="4">
      <t>シハラ</t>
    </rPh>
    <rPh sb="4" eb="6">
      <t>リソク</t>
    </rPh>
    <phoneticPr fontId="1"/>
  </si>
  <si>
    <t>⑦　為替差損益（△は益）</t>
    <rPh sb="2" eb="7">
      <t>カワセサソンエキ</t>
    </rPh>
    <rPh sb="10" eb="11">
      <t>エキ</t>
    </rPh>
    <phoneticPr fontId="1"/>
  </si>
  <si>
    <t>①　貸倒引当金の増減額（△は減少）</t>
    <rPh sb="2" eb="4">
      <t>カシダオレ</t>
    </rPh>
    <rPh sb="4" eb="7">
      <t>ヒキアテキン</t>
    </rPh>
    <rPh sb="8" eb="11">
      <t>ゾウゲンガク</t>
    </rPh>
    <rPh sb="14" eb="16">
      <t>ゲンショウ</t>
    </rPh>
    <phoneticPr fontId="1"/>
  </si>
  <si>
    <t>②　退職給付引当金の増減額（△は減少）</t>
    <rPh sb="2" eb="4">
      <t>タイショク</t>
    </rPh>
    <rPh sb="4" eb="6">
      <t>キュウフ</t>
    </rPh>
    <rPh sb="6" eb="9">
      <t>ヒキアテキン</t>
    </rPh>
    <rPh sb="10" eb="13">
      <t>ゾウゲンガク</t>
    </rPh>
    <rPh sb="16" eb="18">
      <t>ゲンショウ</t>
    </rPh>
    <phoneticPr fontId="1"/>
  </si>
  <si>
    <t>③　賞与引当金の増減額（△は減少）</t>
    <rPh sb="2" eb="4">
      <t>ショウヨ</t>
    </rPh>
    <rPh sb="4" eb="7">
      <t>ヒキアテキン</t>
    </rPh>
    <rPh sb="8" eb="11">
      <t>ゾウゲンガク</t>
    </rPh>
    <rPh sb="14" eb="16">
      <t>ゲンショウ</t>
    </rPh>
    <phoneticPr fontId="1"/>
  </si>
  <si>
    <t>④　未収金の増減額（△は増加）</t>
    <rPh sb="2" eb="5">
      <t>ミシュウキン</t>
    </rPh>
    <rPh sb="6" eb="9">
      <t>ゾウゲンガク</t>
    </rPh>
    <rPh sb="12" eb="14">
      <t>ゾウカ</t>
    </rPh>
    <phoneticPr fontId="1"/>
  </si>
  <si>
    <t>⑤　未払金の増減額（△は減少）</t>
    <rPh sb="2" eb="5">
      <t>ミバライキン</t>
    </rPh>
    <rPh sb="6" eb="9">
      <t>ゾウゲンガク</t>
    </rPh>
    <rPh sb="12" eb="14">
      <t>ゲンショウ</t>
    </rPh>
    <phoneticPr fontId="1"/>
  </si>
  <si>
    <t>⑥　たな卸資産の増減額（△は増加）</t>
    <rPh sb="4" eb="5">
      <t>オロシ</t>
    </rPh>
    <rPh sb="5" eb="7">
      <t>シサン</t>
    </rPh>
    <rPh sb="8" eb="11">
      <t>ゾウゲンガク</t>
    </rPh>
    <rPh sb="14" eb="16">
      <t>ゾウカ</t>
    </rPh>
    <phoneticPr fontId="1"/>
  </si>
  <si>
    <t>⑦　その他（貸借対照表の増減を記載した項目について、整合することを確認する）</t>
    <rPh sb="4" eb="5">
      <t>タ</t>
    </rPh>
    <rPh sb="6" eb="11">
      <t>タイシャクタイショウヒョウ</t>
    </rPh>
    <rPh sb="12" eb="14">
      <t>ゾウゲン</t>
    </rPh>
    <rPh sb="15" eb="17">
      <t>キサイ</t>
    </rPh>
    <rPh sb="19" eb="21">
      <t>コウモク</t>
    </rPh>
    <rPh sb="26" eb="28">
      <t>セイゴウ</t>
    </rPh>
    <rPh sb="33" eb="35">
      <t>カクニン</t>
    </rPh>
    <phoneticPr fontId="1"/>
  </si>
  <si>
    <t>資金期末残高は当年度予定貸借対照表に計上した現金預金の額と一致しているか。</t>
    <rPh sb="0" eb="2">
      <t>シキン</t>
    </rPh>
    <rPh sb="2" eb="4">
      <t>キマツ</t>
    </rPh>
    <rPh sb="4" eb="6">
      <t>ザンダカ</t>
    </rPh>
    <rPh sb="7" eb="10">
      <t>トウネンド</t>
    </rPh>
    <rPh sb="10" eb="12">
      <t>ヨテイ</t>
    </rPh>
    <rPh sb="12" eb="14">
      <t>タイシャク</t>
    </rPh>
    <rPh sb="14" eb="17">
      <t>タイショウヒョウ</t>
    </rPh>
    <rPh sb="18" eb="20">
      <t>ケイジョウ</t>
    </rPh>
    <rPh sb="22" eb="26">
      <t>ゲンキンヨキン</t>
    </rPh>
    <rPh sb="27" eb="28">
      <t>ガク</t>
    </rPh>
    <rPh sb="29" eb="31">
      <t>イッチ</t>
    </rPh>
    <phoneticPr fontId="1"/>
  </si>
  <si>
    <t>資金期首残高は前年度予定貸借対照表（法適用初年度の場合は、予定開始貸借対照表）に計上した現金預金の額と一致しているか。</t>
    <rPh sb="0" eb="2">
      <t>シキン</t>
    </rPh>
    <rPh sb="2" eb="4">
      <t>キシュ</t>
    </rPh>
    <rPh sb="4" eb="6">
      <t>ザンダカ</t>
    </rPh>
    <rPh sb="7" eb="10">
      <t>ゼンネンド</t>
    </rPh>
    <rPh sb="10" eb="12">
      <t>ヨテイ</t>
    </rPh>
    <rPh sb="12" eb="14">
      <t>タイシャク</t>
    </rPh>
    <rPh sb="14" eb="17">
      <t>タイショウヒョウ</t>
    </rPh>
    <rPh sb="18" eb="24">
      <t>ホウテキヨウショネンド</t>
    </rPh>
    <rPh sb="25" eb="27">
      <t>バアイ</t>
    </rPh>
    <rPh sb="29" eb="31">
      <t>ヨテイ</t>
    </rPh>
    <rPh sb="31" eb="33">
      <t>カイシ</t>
    </rPh>
    <rPh sb="33" eb="35">
      <t>タイシャク</t>
    </rPh>
    <rPh sb="35" eb="38">
      <t>タイショウヒョウ</t>
    </rPh>
    <rPh sb="40" eb="42">
      <t>ケイジョウ</t>
    </rPh>
    <rPh sb="44" eb="48">
      <t>ゲンキンヨキン</t>
    </rPh>
    <rPh sb="49" eb="50">
      <t>ガク</t>
    </rPh>
    <rPh sb="51" eb="53">
      <t>イッチ</t>
    </rPh>
    <phoneticPr fontId="1"/>
  </si>
  <si>
    <t>(1)各区分の表示</t>
    <rPh sb="3" eb="4">
      <t>カク</t>
    </rPh>
    <rPh sb="4" eb="6">
      <t>クブン</t>
    </rPh>
    <phoneticPr fontId="1"/>
  </si>
  <si>
    <t>(2)整合性の確認</t>
    <rPh sb="3" eb="6">
      <t>セイゴウセイ</t>
    </rPh>
    <rPh sb="7" eb="9">
      <t>カクニン</t>
    </rPh>
    <phoneticPr fontId="1"/>
  </si>
  <si>
    <t>Ⅰ.全般</t>
    <phoneticPr fontId="1"/>
  </si>
  <si>
    <t>(4)整合性の確認</t>
    <rPh sb="3" eb="6">
      <t>セイゴウセイ</t>
    </rPh>
    <rPh sb="7" eb="9">
      <t>カクニン</t>
    </rPh>
    <phoneticPr fontId="1"/>
  </si>
  <si>
    <t>①　減価償却費</t>
    <rPh sb="2" eb="7">
      <t>ゲンカショウキャクヒ</t>
    </rPh>
    <phoneticPr fontId="1"/>
  </si>
  <si>
    <t>②　資産減耗費（撤去工事費用及び棚卸資産減耗費を除く）</t>
    <rPh sb="2" eb="4">
      <t>シサン</t>
    </rPh>
    <rPh sb="4" eb="7">
      <t>ゲンモウヒ</t>
    </rPh>
    <rPh sb="8" eb="14">
      <t>テッキョコウジヒヨウ</t>
    </rPh>
    <rPh sb="14" eb="15">
      <t>オヨ</t>
    </rPh>
    <rPh sb="16" eb="20">
      <t>タナオロシシサン</t>
    </rPh>
    <rPh sb="20" eb="23">
      <t>ゲンモウヒ</t>
    </rPh>
    <rPh sb="24" eb="25">
      <t>ノゾ</t>
    </rPh>
    <phoneticPr fontId="1"/>
  </si>
  <si>
    <t>⑧　固定資産売却損益（△は益）</t>
    <rPh sb="2" eb="6">
      <t>コテイシサン</t>
    </rPh>
    <rPh sb="6" eb="8">
      <t>バイキャク</t>
    </rPh>
    <rPh sb="8" eb="10">
      <t>ソンエキ</t>
    </rPh>
    <rPh sb="13" eb="14">
      <t>エキ</t>
    </rPh>
    <phoneticPr fontId="1"/>
  </si>
  <si>
    <r>
      <rPr>
        <u/>
        <sz val="10.5"/>
        <color rgb="FF000000"/>
        <rFont val="游ゴシック"/>
        <family val="3"/>
        <charset val="128"/>
      </rPr>
      <t>前年度</t>
    </r>
    <r>
      <rPr>
        <sz val="10.5"/>
        <color rgb="FF000000"/>
        <rFont val="游ゴシック"/>
        <family val="3"/>
        <charset val="128"/>
      </rPr>
      <t>予定貸借対照表の当年度未処分利益剰余金（又は当年度未処理欠損金）は、前年度予定損益計算書の当年度未処分利益剰余金（又は当年度未処理欠損金）と一致しているか（法適用初年度は、前年度予定損益計算書がないため確認不要）。</t>
    </r>
    <rPh sb="0" eb="3">
      <t>ゼンネンド</t>
    </rPh>
    <rPh sb="3" eb="5">
      <t>ヨテイ</t>
    </rPh>
    <rPh sb="5" eb="7">
      <t>タイシャク</t>
    </rPh>
    <rPh sb="7" eb="10">
      <t>タイショウヒョウ</t>
    </rPh>
    <rPh sb="11" eb="14">
      <t>トウネンド</t>
    </rPh>
    <rPh sb="14" eb="22">
      <t>ミショブンリエキジョウヨキン</t>
    </rPh>
    <rPh sb="23" eb="24">
      <t>マタ</t>
    </rPh>
    <rPh sb="25" eb="28">
      <t>トウネンド</t>
    </rPh>
    <rPh sb="28" eb="31">
      <t>ミショリ</t>
    </rPh>
    <rPh sb="31" eb="34">
      <t>ケッソンキン</t>
    </rPh>
    <rPh sb="37" eb="40">
      <t>ゼンネンド</t>
    </rPh>
    <rPh sb="40" eb="42">
      <t>ヨテイ</t>
    </rPh>
    <rPh sb="42" eb="44">
      <t>ソンエキ</t>
    </rPh>
    <rPh sb="44" eb="47">
      <t>ケイサンショ</t>
    </rPh>
    <rPh sb="48" eb="51">
      <t>トウネンド</t>
    </rPh>
    <rPh sb="51" eb="54">
      <t>ミショブン</t>
    </rPh>
    <rPh sb="54" eb="56">
      <t>リエキ</t>
    </rPh>
    <rPh sb="56" eb="59">
      <t>ジョウヨキン</t>
    </rPh>
    <rPh sb="60" eb="61">
      <t>マタ</t>
    </rPh>
    <rPh sb="62" eb="65">
      <t>トウネンド</t>
    </rPh>
    <rPh sb="65" eb="68">
      <t>ミショリ</t>
    </rPh>
    <rPh sb="68" eb="71">
      <t>ケッソンキン</t>
    </rPh>
    <rPh sb="73" eb="75">
      <t>イッチ</t>
    </rPh>
    <rPh sb="81" eb="84">
      <t>ホウテキヨウ</t>
    </rPh>
    <rPh sb="84" eb="87">
      <t>ショネンド</t>
    </rPh>
    <rPh sb="89" eb="92">
      <t>ゼンネンド</t>
    </rPh>
    <rPh sb="92" eb="96">
      <t>ヨテイソンエキ</t>
    </rPh>
    <rPh sb="96" eb="99">
      <t>ケイサンショ</t>
    </rPh>
    <rPh sb="104" eb="106">
      <t>カクニン</t>
    </rPh>
    <rPh sb="106" eb="108">
      <t>フヨウ</t>
    </rPh>
    <phoneticPr fontId="1"/>
  </si>
  <si>
    <r>
      <rPr>
        <u/>
        <sz val="10.5"/>
        <color rgb="FF000000"/>
        <rFont val="游ゴシック"/>
        <family val="3"/>
        <charset val="128"/>
      </rPr>
      <t>前年度</t>
    </r>
    <r>
      <rPr>
        <sz val="10.5"/>
        <color rgb="FF000000"/>
        <rFont val="游ゴシック"/>
        <family val="3"/>
        <charset val="128"/>
      </rPr>
      <t>予定貸借対照表（法適用初年度は予定開始貸借対照表）及び</t>
    </r>
    <r>
      <rPr>
        <u/>
        <sz val="10.5"/>
        <color rgb="FF000000"/>
        <rFont val="游ゴシック"/>
        <family val="3"/>
        <charset val="128"/>
      </rPr>
      <t>当年度</t>
    </r>
    <r>
      <rPr>
        <sz val="10.5"/>
        <color rgb="FF000000"/>
        <rFont val="游ゴシック"/>
        <family val="3"/>
        <charset val="128"/>
      </rPr>
      <t>予定貸借対照表について、それぞれの資産合計と負債資本合計は一致しているか。</t>
    </r>
  </si>
  <si>
    <t>Ⅳ.損益計算書</t>
    <phoneticPr fontId="1"/>
  </si>
  <si>
    <t>Ⅴ.注記</t>
    <phoneticPr fontId="1"/>
  </si>
  <si>
    <t>（２）企業債、長期借入金、年賦払未払金等の償還に要する資金の全部又は一部を一般会計又は他の特別会計において負担することとしている場合には、その内容及び金額</t>
    <phoneticPr fontId="1"/>
  </si>
  <si>
    <t>例えば引当金の取崩し額を記載することが想定される。</t>
    <rPh sb="0" eb="1">
      <t>タト</t>
    </rPh>
    <rPh sb="3" eb="6">
      <t>ヒキアテキン</t>
    </rPh>
    <rPh sb="7" eb="9">
      <t>トリクズ</t>
    </rPh>
    <rPh sb="10" eb="11">
      <t>ガク</t>
    </rPh>
    <rPh sb="12" eb="14">
      <t>キサイ</t>
    </rPh>
    <rPh sb="19" eb="21">
      <t>ソウテイ</t>
    </rPh>
    <phoneticPr fontId="1"/>
  </si>
  <si>
    <t>（例）退職給付引当金の目的使用による取り崩しについて</t>
    <rPh sb="1" eb="2">
      <t>レイ</t>
    </rPh>
    <phoneticPr fontId="1"/>
  </si>
  <si>
    <t>（例）企業債の償還に係る他会計の負担</t>
    <rPh sb="1" eb="2">
      <t>レイ</t>
    </rPh>
    <phoneticPr fontId="1"/>
  </si>
  <si>
    <t>関連条文等</t>
    <rPh sb="0" eb="2">
      <t>カンレン</t>
    </rPh>
    <rPh sb="2" eb="4">
      <t>ジョウブン</t>
    </rPh>
    <rPh sb="4" eb="5">
      <t>トウ</t>
    </rPh>
    <phoneticPr fontId="1"/>
  </si>
  <si>
    <t>法第24条
令第17条
則第45条</t>
    <rPh sb="0" eb="1">
      <t>ホウ</t>
    </rPh>
    <rPh sb="1" eb="2">
      <t>ダイ</t>
    </rPh>
    <rPh sb="4" eb="5">
      <t>ジョウ</t>
    </rPh>
    <rPh sb="6" eb="7">
      <t>レイ</t>
    </rPh>
    <rPh sb="7" eb="8">
      <t>ダイ</t>
    </rPh>
    <rPh sb="10" eb="11">
      <t>ジョウ</t>
    </rPh>
    <rPh sb="12" eb="13">
      <t>ソク</t>
    </rPh>
    <rPh sb="13" eb="14">
      <t>ダイ</t>
    </rPh>
    <rPh sb="16" eb="17">
      <t>ジョウ</t>
    </rPh>
    <phoneticPr fontId="1"/>
  </si>
  <si>
    <t xml:space="preserve">法第25条
令第17条の2
則第46条
</t>
    <rPh sb="0" eb="1">
      <t>ホウ</t>
    </rPh>
    <rPh sb="1" eb="2">
      <t>ダイ</t>
    </rPh>
    <rPh sb="4" eb="5">
      <t>ジョウ</t>
    </rPh>
    <rPh sb="6" eb="7">
      <t>レイ</t>
    </rPh>
    <rPh sb="7" eb="8">
      <t>ダイ</t>
    </rPh>
    <rPh sb="10" eb="11">
      <t>ジョウ</t>
    </rPh>
    <rPh sb="14" eb="15">
      <t>ソク</t>
    </rPh>
    <rPh sb="15" eb="16">
      <t>ダイ</t>
    </rPh>
    <rPh sb="18" eb="19">
      <t>ジョウ</t>
    </rPh>
    <phoneticPr fontId="1"/>
  </si>
  <si>
    <t>則別記第2号</t>
    <rPh sb="0" eb="1">
      <t>ソク</t>
    </rPh>
    <rPh sb="1" eb="3">
      <t>ベッキ</t>
    </rPh>
    <rPh sb="3" eb="4">
      <t>ダイ</t>
    </rPh>
    <rPh sb="5" eb="6">
      <t>ゴウ</t>
    </rPh>
    <phoneticPr fontId="1"/>
  </si>
  <si>
    <t>則別記第15号</t>
    <rPh sb="0" eb="1">
      <t>ソク</t>
    </rPh>
    <rPh sb="1" eb="3">
      <t>ベッキ</t>
    </rPh>
    <rPh sb="3" eb="4">
      <t>ダイ</t>
    </rPh>
    <rPh sb="6" eb="7">
      <t>ゴウ</t>
    </rPh>
    <phoneticPr fontId="1"/>
  </si>
  <si>
    <t>給与費明細書は、3条・4条の予算にかかる説明書であることから、3条・4条予算と整合させる必要があるため、期末の未払費用（給与等）や賞与引当金等（法定福利費）も含めて記載されているか。</t>
    <rPh sb="82" eb="84">
      <t>キサイ</t>
    </rPh>
    <phoneticPr fontId="1"/>
  </si>
  <si>
    <t>則別記第3号
会計制度の見直しQ＆A3－7</t>
    <rPh sb="0" eb="1">
      <t>ソク</t>
    </rPh>
    <rPh sb="1" eb="3">
      <t>ベッキ</t>
    </rPh>
    <rPh sb="3" eb="4">
      <t>ダイ</t>
    </rPh>
    <rPh sb="5" eb="6">
      <t>ゴウ</t>
    </rPh>
    <phoneticPr fontId="1"/>
  </si>
  <si>
    <t>則別記第5号
則別記第6号</t>
    <rPh sb="0" eb="1">
      <t>ソク</t>
    </rPh>
    <rPh sb="1" eb="3">
      <t>ベッキ</t>
    </rPh>
    <rPh sb="3" eb="4">
      <t>ダイ</t>
    </rPh>
    <rPh sb="5" eb="6">
      <t>ゴウ</t>
    </rPh>
    <rPh sb="7" eb="8">
      <t>ソク</t>
    </rPh>
    <rPh sb="8" eb="10">
      <t>ベッキ</t>
    </rPh>
    <rPh sb="10" eb="11">
      <t>ダイ</t>
    </rPh>
    <rPh sb="12" eb="13">
      <t>ゴウ</t>
    </rPh>
    <phoneticPr fontId="1"/>
  </si>
  <si>
    <t>則第35条</t>
    <rPh sb="0" eb="1">
      <t>ソク</t>
    </rPh>
    <rPh sb="1" eb="2">
      <t>ダイ</t>
    </rPh>
    <rPh sb="4" eb="5">
      <t>ジョウ</t>
    </rPh>
    <phoneticPr fontId="1"/>
  </si>
  <si>
    <t>法適用質疑応答集(6)-13</t>
    <rPh sb="0" eb="3">
      <t>ホウテキヨウ</t>
    </rPh>
    <rPh sb="3" eb="8">
      <t>シツギオウトウシュウ</t>
    </rPh>
    <phoneticPr fontId="1"/>
  </si>
  <si>
    <t>則第28条第1項
指針第11章第2節第1－1</t>
    <phoneticPr fontId="1"/>
  </si>
  <si>
    <t>指針第10章第2－1</t>
    <phoneticPr fontId="1"/>
  </si>
  <si>
    <t>指針第10章第2－2</t>
    <phoneticPr fontId="1"/>
  </si>
  <si>
    <t>指針第10章第2－3</t>
    <phoneticPr fontId="1"/>
  </si>
  <si>
    <t>指針第10章第2－4</t>
    <phoneticPr fontId="1"/>
  </si>
  <si>
    <t>指針第10章第2－5</t>
    <phoneticPr fontId="1"/>
  </si>
  <si>
    <t>指針第10章第2－6</t>
    <phoneticPr fontId="1"/>
  </si>
  <si>
    <t>指針第10章第3</t>
    <rPh sb="0" eb="2">
      <t>シシン</t>
    </rPh>
    <rPh sb="2" eb="3">
      <t>ダイ</t>
    </rPh>
    <rPh sb="5" eb="6">
      <t>ショウ</t>
    </rPh>
    <rPh sb="6" eb="7">
      <t>ダイ</t>
    </rPh>
    <phoneticPr fontId="1"/>
  </si>
  <si>
    <t>則第28条第2項
指針第11章第2節第1－2</t>
    <phoneticPr fontId="1"/>
  </si>
  <si>
    <t>会計制度の見直しQ＆A3－16</t>
    <phoneticPr fontId="1"/>
  </si>
  <si>
    <t>則第29条第1項
指針第11章第2節第2－1</t>
    <phoneticPr fontId="1"/>
  </si>
  <si>
    <t>則第29条第2項
指針第11章第2節第2－2</t>
    <phoneticPr fontId="1"/>
  </si>
  <si>
    <t>則第30条第１項
指針第11章第2節第3－1</t>
    <phoneticPr fontId="1"/>
  </si>
  <si>
    <t>則第30条第2項
指針第11章第2節第3－2</t>
    <phoneticPr fontId="1"/>
  </si>
  <si>
    <t>則第31条
指針第11章第2節第4</t>
    <phoneticPr fontId="1"/>
  </si>
  <si>
    <t>則第32条
指針第11章第2節第5</t>
    <phoneticPr fontId="1"/>
  </si>
  <si>
    <t>則第33条
指針第11章第2節第6</t>
    <phoneticPr fontId="1"/>
  </si>
  <si>
    <t>ただし、鉄道事業に限る。</t>
    <phoneticPr fontId="1"/>
  </si>
  <si>
    <t>令第25条第1項
指針第3章第2節第2－6</t>
    <phoneticPr fontId="1"/>
  </si>
  <si>
    <t>則第34条第１項
指針第11章第2節第7－1</t>
    <phoneticPr fontId="1"/>
  </si>
  <si>
    <t>則第34条第2項
指針第11章第2節第7－2</t>
    <phoneticPr fontId="1"/>
  </si>
  <si>
    <t>則第5条第2項第3号ホ
則第20条第1項
指針第7章第2－1</t>
    <rPh sb="12" eb="13">
      <t>ソク</t>
    </rPh>
    <phoneticPr fontId="1"/>
  </si>
  <si>
    <t>則第20第1項
指針第7章第2－2</t>
    <phoneticPr fontId="1"/>
  </si>
  <si>
    <t>則第37条第1項第3号
指針第5章第3－7</t>
    <phoneticPr fontId="1"/>
  </si>
  <si>
    <t>則第37条第1項第3号
指針第5章第3－7
会計制度の見直しQ＆A3-23</t>
    <phoneticPr fontId="1"/>
  </si>
  <si>
    <t>会計制度の見直しQ＆A3－4</t>
    <phoneticPr fontId="1"/>
  </si>
  <si>
    <t>指針第5章第3－6</t>
    <phoneticPr fontId="1"/>
  </si>
  <si>
    <t>会計制度の見直しQ＆A3－10</t>
    <phoneticPr fontId="1"/>
  </si>
  <si>
    <t>会計制度の見直しQ＆A3－2</t>
    <phoneticPr fontId="1"/>
  </si>
  <si>
    <t>会計制度の見直しQ＆A3－8</t>
    <phoneticPr fontId="1"/>
  </si>
  <si>
    <t>則第21条第2項</t>
    <phoneticPr fontId="1"/>
  </si>
  <si>
    <t>則第21条第3項
会計制度の見直しQ&amp;A2－11</t>
    <phoneticPr fontId="1"/>
  </si>
  <si>
    <t>会計制度の見直しQ＆A2－10</t>
    <phoneticPr fontId="1"/>
  </si>
  <si>
    <t>則第25条第1項
指針第11章第１節第2－1</t>
    <phoneticPr fontId="1"/>
  </si>
  <si>
    <t>則第24条第2項
指針第11章第1節第1－2</t>
    <phoneticPr fontId="1"/>
  </si>
  <si>
    <t>則第24条第1項
指針第11章第1節第1－1</t>
    <phoneticPr fontId="1"/>
  </si>
  <si>
    <t>則第26条第1項
指針第11章第3－1</t>
    <phoneticPr fontId="1"/>
  </si>
  <si>
    <t>則第26条第2項
指針第11章第1節第3－2</t>
    <phoneticPr fontId="1"/>
  </si>
  <si>
    <t>則第25条第2項
指針第11章第1節第2－2</t>
    <phoneticPr fontId="1"/>
  </si>
  <si>
    <t>則別記第10号</t>
    <rPh sb="0" eb="1">
      <t>ソク</t>
    </rPh>
    <phoneticPr fontId="1"/>
  </si>
  <si>
    <t>則第35条
指針第12章第1－1</t>
    <phoneticPr fontId="1"/>
  </si>
  <si>
    <t>則第37条第1項
指針第12章第2－1</t>
    <phoneticPr fontId="1"/>
  </si>
  <si>
    <t>則第37条第2項
指針第12章第2－2</t>
    <phoneticPr fontId="1"/>
  </si>
  <si>
    <t>則第37条第1項第5号</t>
    <phoneticPr fontId="1"/>
  </si>
  <si>
    <t>則第38条
指針第12章第3－1
指針第12章第3－2</t>
    <phoneticPr fontId="1"/>
  </si>
  <si>
    <t>貸借対照表に計上されている企業債のうち、一般会計が負担すると見込まれる額は、○○○円である。</t>
    <phoneticPr fontId="1"/>
  </si>
  <si>
    <t>則第39条
指針第12章第4
会計制度の見直しQ＆A1－2</t>
    <phoneticPr fontId="1"/>
  </si>
  <si>
    <t>則第40条第１項
指針第12章第5－1</t>
    <phoneticPr fontId="1"/>
  </si>
  <si>
    <t>則第40条第2項
指針第12章第5－2</t>
    <phoneticPr fontId="1"/>
  </si>
  <si>
    <t>則第41条
指針第12章第6</t>
    <phoneticPr fontId="1"/>
  </si>
  <si>
    <t>則第42条
指針第12章第7</t>
    <phoneticPr fontId="1"/>
  </si>
  <si>
    <t>則第43条
指針第12章第8－1</t>
    <phoneticPr fontId="1"/>
  </si>
  <si>
    <t>則第44条
指針第12章第9</t>
    <phoneticPr fontId="1"/>
  </si>
  <si>
    <t>【留意事項】
過年度に既決済の継続費予算は記載不要。</t>
    <rPh sb="1" eb="5">
      <t>リュウイジコウ</t>
    </rPh>
    <rPh sb="7" eb="10">
      <t>カネンド</t>
    </rPh>
    <rPh sb="11" eb="13">
      <t>キケツ</t>
    </rPh>
    <rPh sb="13" eb="14">
      <t>ズ</t>
    </rPh>
    <rPh sb="15" eb="18">
      <t>ケイゾクヒ</t>
    </rPh>
    <rPh sb="18" eb="20">
      <t>ヨサン</t>
    </rPh>
    <rPh sb="21" eb="23">
      <t>キサイ</t>
    </rPh>
    <rPh sb="23" eb="25">
      <t>フヨウ</t>
    </rPh>
    <phoneticPr fontId="1"/>
  </si>
  <si>
    <t>【留意事項】
過年度に既決済の債務負担行為予算は記載不要。</t>
    <rPh sb="1" eb="5">
      <t>リュウイジコウ</t>
    </rPh>
    <rPh sb="7" eb="10">
      <t>カネンド</t>
    </rPh>
    <rPh sb="11" eb="13">
      <t>キケツ</t>
    </rPh>
    <rPh sb="13" eb="14">
      <t>ズ</t>
    </rPh>
    <rPh sb="15" eb="21">
      <t>サイムフタンコウイ</t>
    </rPh>
    <rPh sb="21" eb="23">
      <t>ヨサン</t>
    </rPh>
    <rPh sb="24" eb="26">
      <t>キサイ</t>
    </rPh>
    <rPh sb="26" eb="28">
      <t>フヨウ</t>
    </rPh>
    <phoneticPr fontId="1"/>
  </si>
  <si>
    <t>法適用初年度においては、特別損失に計上した手当等も含まれているか。</t>
    <rPh sb="0" eb="3">
      <t>ホウテキヨウ</t>
    </rPh>
    <rPh sb="17" eb="19">
      <t>ケイジョウ</t>
    </rPh>
    <rPh sb="25" eb="26">
      <t>フク</t>
    </rPh>
    <phoneticPr fontId="1"/>
  </si>
  <si>
    <t>【留意事項】
該当がない場合は記載不要であり、予算書の条番号を詰めて記載する。</t>
    <phoneticPr fontId="1"/>
  </si>
  <si>
    <t>【留意事項】引当金繰入は引当金の増減額等で調整するため、非資金項目の調整は行わない。</t>
    <rPh sb="19" eb="20">
      <t>トウ</t>
    </rPh>
    <phoneticPr fontId="1"/>
  </si>
  <si>
    <t>⑨　その他（主に現金収支を伴わない項目について整合することを確認する）</t>
    <phoneticPr fontId="1"/>
  </si>
  <si>
    <t>①　各科目ごとに貸倒引当金を設定しているか。</t>
    <rPh sb="2" eb="3">
      <t>カク</t>
    </rPh>
    <rPh sb="3" eb="5">
      <t>カモク</t>
    </rPh>
    <rPh sb="8" eb="10">
      <t>カシダオレ</t>
    </rPh>
    <rPh sb="10" eb="13">
      <t>ヒキアテキン</t>
    </rPh>
    <rPh sb="14" eb="16">
      <t>セッテイ</t>
    </rPh>
    <phoneticPr fontId="1"/>
  </si>
  <si>
    <t>②　または、有形固定資産、無形固定資産、投資その他の資産又は流動資産の区分ごとに一括して表示しているか。</t>
    <rPh sb="6" eb="12">
      <t>ユウケイコテイシサン</t>
    </rPh>
    <rPh sb="13" eb="19">
      <t>ムケイコテイシサン</t>
    </rPh>
    <rPh sb="20" eb="22">
      <t>トウシ</t>
    </rPh>
    <rPh sb="24" eb="25">
      <t>タ</t>
    </rPh>
    <rPh sb="26" eb="28">
      <t>シサン</t>
    </rPh>
    <rPh sb="28" eb="29">
      <t>マタ</t>
    </rPh>
    <rPh sb="30" eb="34">
      <t>リュウドウシサン</t>
    </rPh>
    <rPh sb="35" eb="37">
      <t>クブン</t>
    </rPh>
    <rPh sb="40" eb="42">
      <t>イッカツ</t>
    </rPh>
    <rPh sb="44" eb="46">
      <t>ヒョウジ</t>
    </rPh>
    <phoneticPr fontId="1"/>
  </si>
  <si>
    <t>了解</t>
    <rPh sb="0" eb="2">
      <t>リョウカイ</t>
    </rPh>
    <phoneticPr fontId="1"/>
  </si>
  <si>
    <t>①　各科目ごとに減価償却累計額を設定しているか。</t>
    <rPh sb="2" eb="3">
      <t>カク</t>
    </rPh>
    <rPh sb="3" eb="5">
      <t>カモク</t>
    </rPh>
    <rPh sb="8" eb="12">
      <t>ゲンカショウキャク</t>
    </rPh>
    <rPh sb="12" eb="15">
      <t>ルイケイガク</t>
    </rPh>
    <rPh sb="16" eb="18">
      <t>セッテイ</t>
    </rPh>
    <phoneticPr fontId="1"/>
  </si>
  <si>
    <t>②　または、有形固定資産全体に対して一括して表示しているか。</t>
    <rPh sb="6" eb="12">
      <t>ユウケイコテイシサン</t>
    </rPh>
    <rPh sb="12" eb="14">
      <t>ゼンタイ</t>
    </rPh>
    <rPh sb="15" eb="16">
      <t>タイ</t>
    </rPh>
    <rPh sb="18" eb="20">
      <t>イッカツ</t>
    </rPh>
    <rPh sb="22" eb="24">
      <t>ヒョウジ</t>
    </rPh>
    <phoneticPr fontId="1"/>
  </si>
  <si>
    <t>②　各科目ごとに減損損失累計額を設定しているか。</t>
    <rPh sb="2" eb="3">
      <t>カク</t>
    </rPh>
    <rPh sb="3" eb="5">
      <t>カモク</t>
    </rPh>
    <rPh sb="8" eb="10">
      <t>ゲンソン</t>
    </rPh>
    <rPh sb="10" eb="12">
      <t>ソンシツ</t>
    </rPh>
    <rPh sb="12" eb="15">
      <t>ルイケイガク</t>
    </rPh>
    <rPh sb="16" eb="18">
      <t>セッテイ</t>
    </rPh>
    <phoneticPr fontId="1"/>
  </si>
  <si>
    <t>③　または、有形固定資産全体に対して一括して表示しているか。</t>
    <rPh sb="6" eb="12">
      <t>ユウケイコテイシサン</t>
    </rPh>
    <rPh sb="12" eb="14">
      <t>ゼンタイ</t>
    </rPh>
    <rPh sb="15" eb="16">
      <t>タイ</t>
    </rPh>
    <rPh sb="18" eb="20">
      <t>イッカツ</t>
    </rPh>
    <rPh sb="22" eb="24">
      <t>ヒョウジ</t>
    </rPh>
    <phoneticPr fontId="1"/>
  </si>
  <si>
    <t>①　各科目ごとに収益化累計額を設定しているか。</t>
    <rPh sb="2" eb="3">
      <t>カク</t>
    </rPh>
    <rPh sb="3" eb="5">
      <t>カモク</t>
    </rPh>
    <rPh sb="8" eb="11">
      <t>シュウエキカ</t>
    </rPh>
    <rPh sb="11" eb="14">
      <t>ルイケイガク</t>
    </rPh>
    <rPh sb="15" eb="17">
      <t>セッテイ</t>
    </rPh>
    <phoneticPr fontId="1"/>
  </si>
  <si>
    <t>②　または、長期前受金全体に対して一括して表示しているか。</t>
    <rPh sb="6" eb="11">
      <t>チョウキマエウケキン</t>
    </rPh>
    <rPh sb="11" eb="13">
      <t>ゼンタイ</t>
    </rPh>
    <rPh sb="14" eb="15">
      <t>タイ</t>
    </rPh>
    <rPh sb="17" eb="19">
      <t>イッカツ</t>
    </rPh>
    <rPh sb="21" eb="23">
      <t>ヒョウジ</t>
    </rPh>
    <phoneticPr fontId="1"/>
  </si>
  <si>
    <r>
      <t xml:space="preserve">償却資産の取得又は改良に充てるために起こした企業債の元金の償還に要する資金に充てるために一般会計等から繰入れを行った場合は、補助金等の例により整理しているか。
</t>
    </r>
    <r>
      <rPr>
        <sz val="10.5"/>
        <color rgb="FFFF0000"/>
        <rFont val="游ゴシック"/>
        <family val="3"/>
        <charset val="128"/>
      </rPr>
      <t>【留意事項】
補助金等の例とは、元金償還に当たり受けた一般会計等繰入金を長期前受金に計上し、減価償却費、除却又は減損損失の見合いの額を収益化することである。</t>
    </r>
  </si>
  <si>
    <r>
      <rPr>
        <u/>
        <sz val="10.5"/>
        <color rgb="FF000000"/>
        <rFont val="游ゴシック"/>
        <family val="3"/>
        <charset val="128"/>
      </rPr>
      <t>前年度</t>
    </r>
    <r>
      <rPr>
        <sz val="10.5"/>
        <color rgb="FF000000"/>
        <rFont val="游ゴシック"/>
        <family val="3"/>
        <charset val="128"/>
      </rPr>
      <t xml:space="preserve">予定貸借対照表（法適用初年度は予定開始貸借対照表）の流動負債に計上された企業債の額は、資本的支出予算の企業債償還金の額と一致するか。
</t>
    </r>
    <r>
      <rPr>
        <sz val="10.5"/>
        <color rgb="FFFF0000"/>
        <rFont val="游ゴシック"/>
        <family val="3"/>
        <charset val="128"/>
      </rPr>
      <t>【留意事項】
「企業債償還金」に限らず、各事業で設定した予算科目との整合性を確認する。</t>
    </r>
    <rPh sb="71" eb="75">
      <t>リュウイジコウ</t>
    </rPh>
    <rPh sb="78" eb="81">
      <t>キギョウサイ</t>
    </rPh>
    <rPh sb="81" eb="84">
      <t>ショウカンキン</t>
    </rPh>
    <rPh sb="86" eb="87">
      <t>カギ</t>
    </rPh>
    <rPh sb="90" eb="91">
      <t>カク</t>
    </rPh>
    <rPh sb="91" eb="93">
      <t>ジギョウ</t>
    </rPh>
    <rPh sb="94" eb="96">
      <t>セッテイ</t>
    </rPh>
    <rPh sb="98" eb="102">
      <t>ヨサンカモク</t>
    </rPh>
    <rPh sb="104" eb="107">
      <t>セイゴウセイ</t>
    </rPh>
    <rPh sb="108" eb="110">
      <t>カクニン</t>
    </rPh>
    <phoneticPr fontId="1"/>
  </si>
  <si>
    <r>
      <rPr>
        <u/>
        <sz val="10.5"/>
        <color rgb="FF000000"/>
        <rFont val="游ゴシック"/>
        <family val="3"/>
        <charset val="128"/>
      </rPr>
      <t>前年度</t>
    </r>
    <r>
      <rPr>
        <sz val="10.5"/>
        <color rgb="FF000000"/>
        <rFont val="游ゴシック"/>
        <family val="3"/>
        <charset val="128"/>
      </rPr>
      <t xml:space="preserve">予定貸借対照表（法適用初年度は予定開始貸借対照表）の流動負債に計上されたリース債務の額は、資本的支出予算のリース債務支払額と一致するか。
</t>
    </r>
    <r>
      <rPr>
        <sz val="10.5"/>
        <color rgb="FFFF0000"/>
        <rFont val="游ゴシック"/>
        <family val="3"/>
        <charset val="128"/>
      </rPr>
      <t>【留意事項】
「リース債務支払額」に限らず、各事業で設定した予算科目との整合性を確認する。</t>
    </r>
    <rPh sb="83" eb="85">
      <t>サイム</t>
    </rPh>
    <rPh sb="85" eb="88">
      <t>シハライガク</t>
    </rPh>
    <phoneticPr fontId="1"/>
  </si>
  <si>
    <t>（４）ＰＦＩ契約等による資産の取得</t>
    <phoneticPr fontId="1"/>
  </si>
  <si>
    <t>【留意事項】
例示以外でも重要な非資金取引と判断されるものは注記する。</t>
    <phoneticPr fontId="1"/>
  </si>
  <si>
    <t>【留意事項】
次の（１）減損の兆候が無い場合は記載しない。そのため、前年度に記載が無い場合であっても当年度に該当ないか確認する。</t>
    <rPh sb="1" eb="5">
      <t>リュウイジコウ</t>
    </rPh>
    <rPh sb="7" eb="8">
      <t>ツギ</t>
    </rPh>
    <rPh sb="12" eb="14">
      <t>ゲンソン</t>
    </rPh>
    <rPh sb="15" eb="17">
      <t>チョウコウ</t>
    </rPh>
    <rPh sb="18" eb="19">
      <t>ナ</t>
    </rPh>
    <rPh sb="20" eb="22">
      <t>バアイ</t>
    </rPh>
    <rPh sb="23" eb="25">
      <t>キサイ</t>
    </rPh>
    <rPh sb="34" eb="37">
      <t>ゼンネンド</t>
    </rPh>
    <rPh sb="38" eb="40">
      <t>キサイ</t>
    </rPh>
    <rPh sb="41" eb="42">
      <t>ナ</t>
    </rPh>
    <rPh sb="43" eb="45">
      <t>バアイ</t>
    </rPh>
    <rPh sb="50" eb="53">
      <t>トウネンド</t>
    </rPh>
    <rPh sb="54" eb="56">
      <t>ガイトウ</t>
    </rPh>
    <rPh sb="59" eb="61">
      <t>カクニン</t>
    </rPh>
    <phoneticPr fontId="1"/>
  </si>
  <si>
    <t>(1)予算書</t>
    <rPh sb="5" eb="6">
      <t>ショ</t>
    </rPh>
    <phoneticPr fontId="1"/>
  </si>
  <si>
    <t>実施時期</t>
    <rPh sb="0" eb="2">
      <t>ジッシ</t>
    </rPh>
    <rPh sb="2" eb="4">
      <t>ジキ</t>
    </rPh>
    <phoneticPr fontId="1"/>
  </si>
  <si>
    <t>予算要求時</t>
    <rPh sb="0" eb="5">
      <t>ヨサンヨウキュウジ</t>
    </rPh>
    <phoneticPr fontId="1"/>
  </si>
  <si>
    <t>③　各資産に係る引当金は、当該各資産の帳簿価額から直接控除し、その控除して得た額を当該各資産の帳簿価額として表示することができる。貸倒引当金の名称を付して表示しなかった場合、当該規定に基づいて直接控除した額で貸借対照表に計上しているか。</t>
    <phoneticPr fontId="1"/>
  </si>
  <si>
    <r>
      <t>【留意事項】
上記①～③はいずれか1つを選択することになるため、複数が「○」になることはない</t>
    </r>
    <r>
      <rPr>
        <u/>
        <sz val="10.5"/>
        <color rgb="FFFF0000"/>
        <rFont val="游ゴシック"/>
        <family val="3"/>
        <charset val="128"/>
      </rPr>
      <t>（理解した場合は「了解」にチェック）。</t>
    </r>
  </si>
  <si>
    <t>③　各有形固定資産に対する減価償却累計額は、当該各有形固定資産の金額から直接控除し、その控除して得た額を当該各有形固定資産の金額として表示することができる。ただし、当該減価償却累計額を予定貸借対照表等に注記しなければならない。直接控除方式を取った場合、減価償却累計額に関する注記を行っているか。</t>
    <phoneticPr fontId="1"/>
  </si>
  <si>
    <t>重要度</t>
    <rPh sb="0" eb="3">
      <t>ジュウヨウド</t>
    </rPh>
    <phoneticPr fontId="1"/>
  </si>
  <si>
    <t>予算書作成時</t>
    <rPh sb="0" eb="3">
      <t>ヨサンショ</t>
    </rPh>
    <rPh sb="3" eb="5">
      <t>サクセイ</t>
    </rPh>
    <rPh sb="5" eb="6">
      <t>ジ</t>
    </rPh>
    <phoneticPr fontId="1"/>
  </si>
  <si>
    <r>
      <t>【留意事項】
上記①～③はいずれか1つを選択することになるため、複数が「○」になることはない</t>
    </r>
    <r>
      <rPr>
        <u/>
        <sz val="10.5"/>
        <color rgb="FFFF0000"/>
        <rFont val="游ゴシック"/>
        <family val="3"/>
        <charset val="128"/>
      </rPr>
      <t>（理解した場合は「了解」にチェック）。</t>
    </r>
    <phoneticPr fontId="1"/>
  </si>
  <si>
    <r>
      <t>【留意事項】
「営業利益」又は「営業損失」のいずれか1つを選択することになるため、両方が「○」になることはない</t>
    </r>
    <r>
      <rPr>
        <u/>
        <sz val="10.5"/>
        <color rgb="FFFF0000"/>
        <rFont val="游ゴシック"/>
        <family val="3"/>
        <charset val="128"/>
      </rPr>
      <t>（理解した場合は「了解」にチェック）</t>
    </r>
    <r>
      <rPr>
        <sz val="10.5"/>
        <color rgb="FFFF0000"/>
        <rFont val="游ゴシック"/>
        <family val="3"/>
        <charset val="128"/>
      </rPr>
      <t>。</t>
    </r>
  </si>
  <si>
    <r>
      <t>【留意事項】
「経常利益」又は「経常損失」のいずれか1つを選択することになるため、両方が「○」になることはない</t>
    </r>
    <r>
      <rPr>
        <u/>
        <sz val="10.5"/>
        <color rgb="FFFF0000"/>
        <rFont val="游ゴシック"/>
        <family val="3"/>
        <charset val="128"/>
      </rPr>
      <t>（理解した場合は「了解」にチェック）</t>
    </r>
    <r>
      <rPr>
        <sz val="10.5"/>
        <color rgb="FFFF0000"/>
        <rFont val="游ゴシック"/>
        <family val="3"/>
        <charset val="128"/>
      </rPr>
      <t>。</t>
    </r>
  </si>
  <si>
    <t>予算書作成時</t>
    <rPh sb="0" eb="3">
      <t>ヨサンショ</t>
    </rPh>
    <rPh sb="3" eb="6">
      <t>サクセイジ</t>
    </rPh>
    <phoneticPr fontId="1"/>
  </si>
  <si>
    <t>予算書作成時</t>
    <rPh sb="3" eb="5">
      <t>サクセイ</t>
    </rPh>
    <rPh sb="5" eb="6">
      <t>ジ</t>
    </rPh>
    <phoneticPr fontId="1"/>
  </si>
  <si>
    <t>予算書作成時</t>
    <rPh sb="5" eb="6">
      <t>ジ</t>
    </rPh>
    <phoneticPr fontId="1"/>
  </si>
  <si>
    <t>予算要求時
及び
予算書作成時</t>
    <rPh sb="0" eb="2">
      <t>ヨサン</t>
    </rPh>
    <rPh sb="2" eb="5">
      <t>ヨウキュウジ</t>
    </rPh>
    <rPh sb="6" eb="7">
      <t>オヨ</t>
    </rPh>
    <rPh sb="12" eb="15">
      <t>サクセイジ</t>
    </rPh>
    <phoneticPr fontId="1"/>
  </si>
  <si>
    <t>予算書作成時</t>
    <phoneticPr fontId="1"/>
  </si>
  <si>
    <t>予算書作成時</t>
    <rPh sb="3" eb="6">
      <t>サクセイジ</t>
    </rPh>
    <phoneticPr fontId="1"/>
  </si>
  <si>
    <t>予算要求時
及び
予算書作成時</t>
    <rPh sb="0" eb="5">
      <t>ヨサンヨウキュウジ</t>
    </rPh>
    <rPh sb="6" eb="7">
      <t>オヨ</t>
    </rPh>
    <phoneticPr fontId="1"/>
  </si>
  <si>
    <t>第４条予算の補てん財源説明において、繰越（又は当年度）利益剰余金処分額を記載した場合、第12条予算で利益剰余金の処分（以下「予定処分」という。）について記載しているか。</t>
  </si>
  <si>
    <t>令第17条の2第1項</t>
  </si>
  <si>
    <t>予定キャッシュ・フロー計算書等（予定キャッシュ・フロー計算書及びキャッシュ・フロー計算書をいう。以下同じ。）には、業務活動によるキャッシュ・フロー、投資活動によるキャッシュ・フロー及び財務活動によるキャッシュ・フローの区分を設けなければならない。区分しているか。</t>
    <phoneticPr fontId="1"/>
  </si>
  <si>
    <t>業務活動によるキャッシュ・フローの区分には、地方公営企業の通常の業務活動の実施に係る資金の状態を表すため、サービスの提供等による収入、原材料、商品又はサービスの購入による支出等、投資活動及び財務活動以外の取引によるキャッシュ・フローを記載する。該当するもののみを記載しているか。</t>
    <phoneticPr fontId="1"/>
  </si>
  <si>
    <t>高</t>
    <rPh sb="0" eb="1">
      <t>タカ</t>
    </rPh>
    <phoneticPr fontId="1"/>
  </si>
  <si>
    <t>高</t>
    <rPh sb="0" eb="1">
      <t>コウ</t>
    </rPh>
    <phoneticPr fontId="1"/>
  </si>
  <si>
    <t>中</t>
    <rPh sb="0" eb="1">
      <t>チュウ</t>
    </rPh>
    <phoneticPr fontId="1"/>
  </si>
  <si>
    <t>低</t>
    <rPh sb="0" eb="1">
      <t>テイ</t>
    </rPh>
    <phoneticPr fontId="1"/>
  </si>
  <si>
    <t>4条職員分の賞与引当金等【会計仕訳：資産(建設仮勘定)　/　賞与引当金】について、「賞与引当金等の増減額（△は減少）」には4条職員分の賞与引当金を含めず、「有形固定資産の取得による支出」等で調整しているか。</t>
    <phoneticPr fontId="1"/>
  </si>
  <si>
    <t>投資活動によるキャッシュ・フローの区分には、将来に向けた運営基盤の確立のために行われる投資活動に係る資金の状態を表すため、地方公営企業の通常の業務活動の実施の基礎となる固定資産の取得及び売却、投資資産の取得及び売却等によるキャッシュ・フローを記載する。該当するもののみを記載しているか。</t>
    <phoneticPr fontId="1"/>
  </si>
  <si>
    <t>財務活動によるキャッシュ・フローの区分には、増減資による資金の収入・支出及び借入れ・返済による収入・支出等、資金の調達及び返済によるキャッシュ・フローを記載する。該当するもののみを記載しているか。</t>
    <phoneticPr fontId="1"/>
  </si>
  <si>
    <t>国又は他の会計から交付される補助金等については、固定資産の取得又は改良に充てるためのものは投資活動によるキャッシュ・フローに、それ以外のものは業務活動によるキャッシュ・フローに区分しているか。</t>
    <phoneticPr fontId="1"/>
  </si>
  <si>
    <t>サービスの提供等により取得した手形の割引による収入等、業務活動に係る債権・債務から生ずるキャッシュ・フローは、業務活動によるキャッシュ・フローの区分に表示しているか。</t>
    <phoneticPr fontId="1"/>
  </si>
  <si>
    <t>破産更生債権等については貸借対照表上、流動資産ではなく投資その他の資産に計上すべきであり、当該破産更生債権等に係る貸倒引当金についても別途計上する。該当ある場合、投資その他の資産に計上しているか。</t>
    <phoneticPr fontId="1"/>
  </si>
  <si>
    <t>各有形固定資産に対する減損損失累計額は、当該各有形固定資産の帳簿価額から直接控除し、その控除して得た額を当該各有形固定資産の帳簿価額として表示しなければならない。
①　直接控除しているか。</t>
    <rPh sb="86" eb="88">
      <t>コウジョ</t>
    </rPh>
    <phoneticPr fontId="1"/>
  </si>
  <si>
    <t>各無形固定資産に対する減価償却累計額及び減損損失累計額は、当該各無形固定資産の帳簿価額から直接控除し、その控除して得た額を当該各無形固定資産の帳簿価額として表示しなければならない。直接控除しているか。</t>
    <phoneticPr fontId="1"/>
  </si>
  <si>
    <t>各投資その他の資産に対する減価償却累計額及び減損損失累計額は、その資産の種類に従い、有形固定資産又は無形固定資産の表示に関する規定の例により表示しなければならない。有形固定資産又は無形固定資産の表示に合わせて表示しているか。</t>
    <phoneticPr fontId="1"/>
  </si>
  <si>
    <t>各繰延資産を償却した額の累計額は、当該各繰延資産の帳簿価額から直接控除し、その控除して得た額を当該各繰延資産の帳簿価額として表示しなければならない。直接控除しているか。</t>
    <phoneticPr fontId="1"/>
  </si>
  <si>
    <t>③　各長期前受金を償却した額の累計額は、当該各長期前受金の帳簿価額から直接控除し、その控除して得た額を当該各長期前受金の帳簿価額として表示することができる。ただし、当該各長期前受金を償却した額の累計額を予定貸借対照表等に注記しなければならない。直接控除方式を取った場合、収益化累計額に関する注記を行っているか。</t>
    <phoneticPr fontId="1"/>
  </si>
  <si>
    <t>資産に係る控除対象外消費税額（消費税法第19条第1項に規定する課税期間につき同法第30条第1項の規定の適用を受ける場合で、同条第2項に規定する課税仕入れ等の税額のうち、同条第1項の規定による控除をすることができない額で資産に係るものの合計額をいう。）が生じた場合においては、当該控除対象外消費税額の全部又は一部を長期前払消費税勘定をもって、固定資産勘定に整理することができる。計上しているか。</t>
    <phoneticPr fontId="1"/>
  </si>
  <si>
    <t>上記により整理した長期前払消費税勘定は、当該長期前払消費税勘定を設けた事業年度の翌事業年度以降20事業年度以内に毎事業年度均等額以上を償却しなければならない。20事業年度以内の期間において償却しているか。</t>
    <phoneticPr fontId="1"/>
  </si>
  <si>
    <r>
      <t>退職給付引当金は、当該地方公営企業において負担すべきものに限るため、一般会計又は他の特別会計において企業職員の退職手当を全額負担することとしている場合などにおいては、退職給付引当金を計上することを要しない。</t>
    </r>
    <r>
      <rPr>
        <u/>
        <sz val="10.5"/>
        <rFont val="游ゴシック"/>
        <family val="3"/>
        <charset val="128"/>
      </rPr>
      <t>この場合においては、その旨を注記しているか。</t>
    </r>
    <phoneticPr fontId="1"/>
  </si>
  <si>
    <t>退職金の支給について、全額を公営企業で執行した後、一部一般会計等負担分を繰り入れることとなっている場合は、退職金について、企業会計及び一般会計等との間において、一般会計等から負担金として繰り入れること及びその負担額（率）について行政内部での取り決めがなされている場合は、その分について公営企業で退職給付引当金を計上する必要はない。一般会計等と取り決めが交わされているか。</t>
  </si>
  <si>
    <r>
      <t>なお上記による場合、当該取り決めに基づき</t>
    </r>
    <r>
      <rPr>
        <u/>
        <sz val="10.5"/>
        <rFont val="游ゴシック"/>
        <family val="3"/>
        <charset val="128"/>
      </rPr>
      <t>一般会計等が負担する退職手当の金額を示すとともに、それらを退職給付引当金計上額から除いている旨の注記を要する</t>
    </r>
    <r>
      <rPr>
        <sz val="10.5"/>
        <rFont val="游ゴシック"/>
        <family val="3"/>
        <charset val="128"/>
      </rPr>
      <t>。注記しているか。</t>
    </r>
    <phoneticPr fontId="1"/>
  </si>
  <si>
    <t>退職手当組合に加入している場合、期末要支給額から組合積立額に相当する額を控除して計上することとされているが（指針第5章第3第6項）、組合積立額に相当する額が期末要支給額を超える場合、当該超過分を資産計上できる。この場合、固定資産に「前払退職手当組合負担金」等の勘定科目を別途設定するべきである。資産計上しているか。</t>
    <phoneticPr fontId="1"/>
  </si>
  <si>
    <t>また、組合への負担金は、拠出時に費用として認識し、退職給付引当金としては計上しない。費用処理しているか。</t>
    <phoneticPr fontId="1"/>
  </si>
  <si>
    <t>退職給付引当金の取崩分については、繰入時に一度費用として計上されているため、改めて収益として計上した上で費用化する必要はないことから、引当金の取崩しから直接支払いを行っているか。</t>
    <rPh sb="67" eb="70">
      <t>ヒキアテキン</t>
    </rPh>
    <rPh sb="71" eb="73">
      <t>トリクズシ</t>
    </rPh>
    <rPh sb="76" eb="78">
      <t>チョクセツ</t>
    </rPh>
    <rPh sb="78" eb="80">
      <t>シハラ</t>
    </rPh>
    <rPh sb="82" eb="83">
      <t>オコナ</t>
    </rPh>
    <phoneticPr fontId="1"/>
  </si>
  <si>
    <t>期末手当・勤勉手当に伴う法定福利費についても、賞与に対応して発生するものであることから、引当金（法定福利費引当金等）として引き当てているか。</t>
    <phoneticPr fontId="1"/>
  </si>
  <si>
    <t>退職手当、期末手当・勤勉手当について、４条職員について４条で支出していた場合であっても引当金を計上する必要がある。ただし、４条職員の引当金は、他の建設改良費等と同様、資産の取得価額に加えることにより計上し、後年度当該資産の減価償却費として費用化することとし、引当金計上時には費用処理しない。具体的な経理方法については会計制度の見直しQ＆A3－8に記載されているため、当該Q&amp;Aにしたがって経理しているか。</t>
    <phoneticPr fontId="1"/>
  </si>
  <si>
    <t>各事業年度における償却資産の減価償却額と一般会計等繰入金の額との差額が重要でないときは、長期前受金に整理することなく収益化されることになるが（則第21条第３項）、この際の収益の勘定科目は、「資本費繰入収益」等の勘定科目を別途設定するべきである。差額が重要でない場合に「資本費繰入収益」等の科目で計上しているか。</t>
    <phoneticPr fontId="1"/>
  </si>
  <si>
    <r>
      <t>補助金等により取得し又は改良した償却資産の帳簿価額を</t>
    </r>
    <r>
      <rPr>
        <u/>
        <sz val="10.5"/>
        <rFont val="游ゴシック"/>
        <family val="3"/>
        <charset val="128"/>
      </rPr>
      <t>減価償却費又は除却（資産減耗費）により減額する場合</t>
    </r>
    <r>
      <rPr>
        <sz val="10.5"/>
        <rFont val="游ゴシック"/>
        <family val="3"/>
        <charset val="128"/>
      </rPr>
      <t>、減価償却費又は資産減耗費に当該償却資産に対する補助金等の割合を乗じた額が収益化されているか。この場合、長期前受金戻入として収益化された額は、当該事業年度の営業外収益として整理しているか。</t>
    </r>
    <phoneticPr fontId="1"/>
  </si>
  <si>
    <r>
      <t>補助金等により取得し又は改良した償却資産の帳簿価額を</t>
    </r>
    <r>
      <rPr>
        <u/>
        <sz val="10.5"/>
        <rFont val="游ゴシック"/>
        <family val="3"/>
        <charset val="128"/>
      </rPr>
      <t>減損損失により減額する場合</t>
    </r>
    <r>
      <rPr>
        <sz val="10.5"/>
        <rFont val="游ゴシック"/>
        <family val="3"/>
        <charset val="128"/>
      </rPr>
      <t>、減損損失の額に当該償却資産に対する補助金等の割合を乗じた額が収益化されているか。この場合、長期前受金戻入として収益化された額は、当該事業年度の特別利益として整理しているか。</t>
    </r>
    <phoneticPr fontId="1"/>
  </si>
  <si>
    <t>営業収益から営業費用を減じて得た額（以下「営業損益金額」という。）は、営業利益金額として表示しなければならない。「営業利益」として表示しているか。</t>
    <phoneticPr fontId="1"/>
  </si>
  <si>
    <t>営業損益金額が零未満である場合には、零から営業損益金額を減じて得た額を営業損失金額として表示しなければならない。「営業損失」として表示しているか。</t>
    <phoneticPr fontId="1"/>
  </si>
  <si>
    <t>営業損益金額に営業外収益を加えて得た額から営業外費用を減じて得た額（以下「経常損益金額」という。）は、経常利益金額として表示しなければならない。「経常利益」として表示しているか。</t>
  </si>
  <si>
    <t>経常損益金額が零未満である場合には、零から経常損益金額を減じて得た額を経常損失金額として表示しなければならない。「経常損失」として表示しているか。</t>
    <phoneticPr fontId="1"/>
  </si>
  <si>
    <t>消費税の会計処理（税抜方式と税込方式の別など）については、その他会計に関する書類の作成のための基本となる重要な事項として注記しているか。</t>
  </si>
  <si>
    <t>経常損益金額に特別利益を加えて得た額から特別損失を減じて得た額（以下「当年度純損益金額」という。）は、当年度純利益金額として表示しなければならない。「当年度純利益」として表示しているか。</t>
  </si>
  <si>
    <t>当年度純損益金額が零未満である場合には、零から当年度純損益金額を減じて得た額を当年度純損失金額として表示しなければならない。「当年度純損失」として表示しているか。</t>
  </si>
  <si>
    <t>当該事業年度の損益計算以外に発生する利益剰余金変動額（積立金の使用（取崩し）により発生する未処分利益剰余金の額）は、損益計算書上、前年度繰越利益剰余金（又は前年度繰越欠損金）の次に「その他未処分利益剰余金変動額」として表示しているか。</t>
  </si>
  <si>
    <t>予定キャッシュ・フロー計算書等に関する注記として、重要な非資金取引の内容を記載しているか。</t>
    <phoneticPr fontId="1"/>
  </si>
  <si>
    <r>
      <t>なお、</t>
    </r>
    <r>
      <rPr>
        <sz val="12"/>
        <rFont val="游ゴシック"/>
        <family val="3"/>
        <charset val="128"/>
      </rPr>
      <t>単一の場合でも、単一である旨の記載を行う。</t>
    </r>
    <rPh sb="21" eb="22">
      <t>オコナ</t>
    </rPh>
    <phoneticPr fontId="1"/>
  </si>
  <si>
    <t>報告セグメントの概要について、具体的には、セグメント区分の決定方法及びそれぞれのセグメントの事業内容、施設概要などを注記しているか。</t>
  </si>
  <si>
    <t xml:space="preserve">報告セグメントごとの営業収益、営業費用、営業損益金額、経常損益金額、資産、負債その他の項目の金額については、注記表の中で開示する方法のほか、各財務諸表へそれぞれ注記を行う方法も可能であるが、その方法によっているか。 </t>
  </si>
  <si>
    <t>報告セグメントの区分を、企業管理規程で定めているか。企業管理規程を定めていない地方公営企業にあっては、当該地方公営企業の会計事務の処理に関し必要な会計規程を定めた規則その他これに準ずるもので定めているか。</t>
  </si>
  <si>
    <r>
      <t>令第17条に掲げる項目が記載されているか</t>
    </r>
    <r>
      <rPr>
        <u/>
        <sz val="10.5"/>
        <rFont val="游ゴシック"/>
        <family val="3"/>
        <charset val="128"/>
      </rPr>
      <t>（下記の内訳ごとにチェックを行う）</t>
    </r>
    <r>
      <rPr>
        <sz val="10.5"/>
        <rFont val="游ゴシック"/>
        <family val="3"/>
        <charset val="128"/>
      </rPr>
      <t>。</t>
    </r>
    <phoneticPr fontId="1"/>
  </si>
  <si>
    <r>
      <t>令第17条の2に掲げる項目が記載されているか</t>
    </r>
    <r>
      <rPr>
        <u/>
        <sz val="10.5"/>
        <rFont val="游ゴシック"/>
        <family val="3"/>
        <charset val="128"/>
      </rPr>
      <t>（下記の内訳ごとにチェックを行う）</t>
    </r>
    <r>
      <rPr>
        <sz val="10.5"/>
        <rFont val="游ゴシック"/>
        <family val="3"/>
        <charset val="128"/>
      </rPr>
      <t>。</t>
    </r>
  </si>
  <si>
    <r>
      <t>間接法を採用している場合、次の項目は予算の実施計画と整合しているか（課税取引については消費税相当額を除いた金額と整合しているか）</t>
    </r>
    <r>
      <rPr>
        <u/>
        <sz val="10.5"/>
        <color rgb="FF000000"/>
        <rFont val="游ゴシック"/>
        <family val="3"/>
        <charset val="128"/>
      </rPr>
      <t>（下記の内訳ごとにチェックを行う）</t>
    </r>
    <r>
      <rPr>
        <sz val="10.5"/>
        <color rgb="FF000000"/>
        <rFont val="游ゴシック"/>
        <family val="3"/>
        <charset val="128"/>
      </rPr>
      <t>。</t>
    </r>
  </si>
  <si>
    <r>
      <t>間接法を採用している場合、次の項目は前年度予定貸借対照表と当年度予定貸借対照表との差額と整合しているか（ただし、業務活動に関する部分のみを集計し、それ以外は投資活動によるキャッシュ・フロー又は財務活動によるキャッシュ・フローの各項目で直接調整する。例えば、未払建設改良費の調整は、「有形固定資産の取得による支出」等で調整することになる。）</t>
    </r>
    <r>
      <rPr>
        <u/>
        <sz val="10.5"/>
        <rFont val="游ゴシック"/>
        <family val="3"/>
        <charset val="128"/>
      </rPr>
      <t>（下記の内訳ごとにチェックを行う）</t>
    </r>
    <r>
      <rPr>
        <sz val="10.5"/>
        <rFont val="游ゴシック"/>
        <family val="3"/>
        <charset val="128"/>
      </rPr>
      <t>。</t>
    </r>
  </si>
  <si>
    <t>各資産に係る引当金は、当該各資産の項目に対する控除項目として、貸倒引当金その他当該引当金の設定目的を示す名称を付した項目をもって表示しなければならない。ただし、有形固定資産、無形固定資産、投資その他の資産又は流動資産の区分に応じ、これらの資産に対する控除項目として一括して表示することを妨げない。このとき、</t>
    <phoneticPr fontId="1"/>
  </si>
  <si>
    <t>各有形固定資産に対する減価償却累計額は、当該各有形固定資産の項目に対する控除項目として、減価償却累計額の項目をもって表示しなければならない。ただし、これらの有形固定資産に対する控除項目として一括して表示することを妨げない。このとき、</t>
    <phoneticPr fontId="1"/>
  </si>
  <si>
    <t>各長期前受金を償却した額の累計額は、当該各長期前受金の項目に対する控除項目として、収益化累計額の項目をもって表示しなければならない。ただし、これらの長期前受金に対する控除項目として一括して表示することを妨げない。このとき、</t>
    <phoneticPr fontId="1"/>
  </si>
  <si>
    <r>
      <t>給与費明細書の総括に記載された合計額は、以下の金額と一致しているか</t>
    </r>
    <r>
      <rPr>
        <u/>
        <sz val="10.5"/>
        <color theme="1"/>
        <rFont val="游ゴシック"/>
        <family val="3"/>
        <charset val="128"/>
      </rPr>
      <t>（下記の項目ごとにチェックを行う）</t>
    </r>
    <r>
      <rPr>
        <sz val="10.5"/>
        <color theme="1"/>
        <rFont val="游ゴシック"/>
        <family val="3"/>
        <charset val="128"/>
      </rPr>
      <t>。</t>
    </r>
    <rPh sb="37" eb="39">
      <t>コウモク</t>
    </rPh>
    <phoneticPr fontId="1"/>
  </si>
  <si>
    <t>各有形固定資産に対する減損損失累計額は、当該各有形固定資産の項目に対する控除項目として、減損損失累計額の項目をもって表示することができる。ただし、これらの有形固定資産に対する控除項目として一括して表示することを妨げない。このとき、</t>
    <phoneticPr fontId="1"/>
  </si>
  <si>
    <r>
      <t>【留意事項】
「当年度純利益」又は「当年度純損失」のいずれか1つを選択することになるため、両方が「○」になることはない</t>
    </r>
    <r>
      <rPr>
        <u/>
        <sz val="10.5"/>
        <color rgb="FFFF0000"/>
        <rFont val="游ゴシック"/>
        <family val="3"/>
        <charset val="128"/>
      </rPr>
      <t>（理解した場合は「了解」にチェック）</t>
    </r>
    <r>
      <rPr>
        <sz val="10.5"/>
        <color rgb="FFFF0000"/>
        <rFont val="游ゴシック"/>
        <family val="3"/>
        <charset val="128"/>
      </rPr>
      <t>。</t>
    </r>
    <rPh sb="11" eb="12">
      <t>ジュン</t>
    </rPh>
    <rPh sb="21" eb="22">
      <t>ジュン</t>
    </rPh>
    <phoneticPr fontId="1"/>
  </si>
  <si>
    <r>
      <t>会計に関する書類には、次に掲げる事項のうちそれぞれ関係するものを注記し、又はこれらの事項を注記した書類を添付しているか</t>
    </r>
    <r>
      <rPr>
        <u/>
        <sz val="10.5"/>
        <rFont val="游ゴシック"/>
        <family val="3"/>
        <charset val="128"/>
      </rPr>
      <t>（下記の項目ごとにチェックを行う）</t>
    </r>
    <r>
      <rPr>
        <sz val="10.5"/>
        <rFont val="游ゴシック"/>
        <family val="3"/>
        <charset val="128"/>
      </rPr>
      <t>。</t>
    </r>
    <rPh sb="63" eb="65">
      <t>コウモク</t>
    </rPh>
    <phoneticPr fontId="1"/>
  </si>
  <si>
    <r>
      <t>重要な会計方針に係る事項に関する注記は、会計に関する書類の作成のために採用している会計処理の基準及び手続並びに表示方法その他会計に関する書類の作成のための基本となる事項であって、次に掲げる事項とする。各項目について記載しているか</t>
    </r>
    <r>
      <rPr>
        <u/>
        <sz val="10.5"/>
        <rFont val="游ゴシック"/>
        <family val="3"/>
        <charset val="128"/>
      </rPr>
      <t>（下記の項目ごとにチェックを行う）</t>
    </r>
    <r>
      <rPr>
        <sz val="10.5"/>
        <rFont val="游ゴシック"/>
        <family val="3"/>
        <charset val="128"/>
      </rPr>
      <t>。</t>
    </r>
    <rPh sb="118" eb="120">
      <t>コウモク</t>
    </rPh>
    <phoneticPr fontId="1"/>
  </si>
  <si>
    <r>
      <t>次に掲げる事項は、重要な会計方針に関する注記とする。該当がある場合は、その旨を注記しているか</t>
    </r>
    <r>
      <rPr>
        <u/>
        <sz val="10.5"/>
        <rFont val="游ゴシック"/>
        <family val="3"/>
        <charset val="128"/>
      </rPr>
      <t>（下記の項目ごとにチェックを行う）</t>
    </r>
    <r>
      <rPr>
        <sz val="10.5"/>
        <rFont val="游ゴシック"/>
        <family val="3"/>
        <charset val="128"/>
      </rPr>
      <t>。</t>
    </r>
    <rPh sb="50" eb="52">
      <t>コウモク</t>
    </rPh>
    <phoneticPr fontId="1"/>
  </si>
  <si>
    <r>
      <t>非資金取引とは、資金の増加又は減少を伴わない取引であって、かつ、翌事業年度以降のキャッシュ・フローに重要な影響を与えるものをいい、例として次の取引が考えられる</t>
    </r>
    <r>
      <rPr>
        <u/>
        <sz val="10.5"/>
        <rFont val="游ゴシック"/>
        <family val="3"/>
        <charset val="128"/>
      </rPr>
      <t>（下記の項目ごとにチェックを行う）</t>
    </r>
    <r>
      <rPr>
        <sz val="10.5"/>
        <rFont val="游ゴシック"/>
        <family val="3"/>
        <charset val="128"/>
      </rPr>
      <t>。</t>
    </r>
    <rPh sb="83" eb="85">
      <t>コウモク</t>
    </rPh>
    <phoneticPr fontId="1"/>
  </si>
  <si>
    <r>
      <t>予定貸借対照表等に関する注記は、次に掲げる事項を記載しているか</t>
    </r>
    <r>
      <rPr>
        <u/>
        <sz val="10.5"/>
        <rFont val="游ゴシック"/>
        <family val="3"/>
        <charset val="128"/>
      </rPr>
      <t>（下記の項目ごとにチェックを行う）</t>
    </r>
    <r>
      <rPr>
        <sz val="10.5"/>
        <rFont val="游ゴシック"/>
        <family val="3"/>
        <charset val="128"/>
      </rPr>
      <t>。</t>
    </r>
    <rPh sb="35" eb="37">
      <t>コウモク</t>
    </rPh>
    <phoneticPr fontId="1"/>
  </si>
  <si>
    <r>
      <t>セグメント情報に関する注記は、地方公営企業を構成する一定の単位（以下「報告セグメント」という。）に関する事項であって、次に掲げる事項を記載しているか</t>
    </r>
    <r>
      <rPr>
        <u/>
        <sz val="10.5"/>
        <rFont val="游ゴシック"/>
        <family val="3"/>
        <charset val="128"/>
      </rPr>
      <t>（下記の項目ごとにチェックを行う）</t>
    </r>
    <r>
      <rPr>
        <sz val="10.5"/>
        <rFont val="游ゴシック"/>
        <family val="3"/>
        <charset val="128"/>
      </rPr>
      <t>。</t>
    </r>
    <rPh sb="78" eb="80">
      <t>コウモク</t>
    </rPh>
    <phoneticPr fontId="1"/>
  </si>
  <si>
    <r>
      <t>減損損失に関する注記として、次に掲げる事項を記載しているか</t>
    </r>
    <r>
      <rPr>
        <u/>
        <sz val="10.5"/>
        <rFont val="游ゴシック"/>
        <family val="3"/>
        <charset val="128"/>
      </rPr>
      <t>（下記の項目ごとにチェックを行う）</t>
    </r>
    <r>
      <rPr>
        <sz val="10.5"/>
        <rFont val="游ゴシック"/>
        <family val="3"/>
        <charset val="128"/>
      </rPr>
      <t>。</t>
    </r>
    <rPh sb="33" eb="35">
      <t>コウモク</t>
    </rPh>
    <phoneticPr fontId="1"/>
  </si>
  <si>
    <r>
      <t>リース契約により使用する固定資産に関する注記として、次に掲げる事項を記載しているか。但し、重要性の乏しいものを除く</t>
    </r>
    <r>
      <rPr>
        <u/>
        <sz val="10.5"/>
        <rFont val="游ゴシック"/>
        <family val="3"/>
        <charset val="128"/>
      </rPr>
      <t>（下記の項目ごとにチェックを行う）</t>
    </r>
    <r>
      <rPr>
        <sz val="10.5"/>
        <rFont val="游ゴシック"/>
        <family val="3"/>
        <charset val="128"/>
      </rPr>
      <t>。</t>
    </r>
    <rPh sb="61" eb="63">
      <t>コウモク</t>
    </rPh>
    <phoneticPr fontId="1"/>
  </si>
  <si>
    <t>重要な後発事象に関する注記は、当該事業年度の末日の翌日以後において、翌事業年度以降の財産、損益又はキャッシュ・フローの状況に重要な影響を及ぼす事象が発生した場合における当該事象に関する事項とする。予算書作成の段階では、事業年度の末日の翌日以降の事象は確認し得ないため、当該項目は注記していないか。</t>
    <rPh sb="98" eb="101">
      <t>ヨサンショ</t>
    </rPh>
    <rPh sb="101" eb="103">
      <t>サクセイ</t>
    </rPh>
    <rPh sb="104" eb="106">
      <t>ダンカイ</t>
    </rPh>
    <rPh sb="109" eb="113">
      <t>ジギョウネンド</t>
    </rPh>
    <rPh sb="114" eb="116">
      <t>マツジツ</t>
    </rPh>
    <rPh sb="117" eb="119">
      <t>ヨクジツ</t>
    </rPh>
    <rPh sb="119" eb="121">
      <t>イコウ</t>
    </rPh>
    <rPh sb="122" eb="124">
      <t>ジショウ</t>
    </rPh>
    <rPh sb="125" eb="127">
      <t>カクニン</t>
    </rPh>
    <rPh sb="128" eb="129">
      <t>エ</t>
    </rPh>
    <rPh sb="134" eb="136">
      <t>トウガイ</t>
    </rPh>
    <rPh sb="136" eb="138">
      <t>コウモク</t>
    </rPh>
    <rPh sb="139" eb="141">
      <t>チュウキ</t>
    </rPh>
    <phoneticPr fontId="1"/>
  </si>
  <si>
    <t>その他の注記は、上記のほか、予定キャッシュ・フロー計算書等、予定貸借対照表等又は予定損益計算書等により地方公営企業の財産、損益又はキャッシュ・フローの状況を正確に判断するために必要な事項を記載しているか。</t>
    <rPh sb="8" eb="10">
      <t>ジョウキ</t>
    </rPh>
    <rPh sb="94" eb="96">
      <t>キサイ</t>
    </rPh>
    <phoneticPr fontId="1"/>
  </si>
  <si>
    <t>【チェックリストの使い方】</t>
    <phoneticPr fontId="1"/>
  </si>
  <si>
    <t>各項目について、該当ある場合は「○」、該当ない場合は「該当なし」にチェックする。「×」となる場合は、その理由を確認し、「○」又は「該当なし」となるように予算書及び予算に関する説明書を修正する。</t>
    <phoneticPr fontId="1"/>
  </si>
  <si>
    <t>【チェックリストの表記の説明】</t>
    <rPh sb="9" eb="11">
      <t>ヒョウキ</t>
    </rPh>
    <rPh sb="12" eb="14">
      <t>セツメイ</t>
    </rPh>
    <phoneticPr fontId="1"/>
  </si>
  <si>
    <t>（１）実施時期</t>
    <rPh sb="3" eb="5">
      <t>ジッシ</t>
    </rPh>
    <rPh sb="5" eb="7">
      <t>ジキ</t>
    </rPh>
    <phoneticPr fontId="1"/>
  </si>
  <si>
    <t>（２）重要度</t>
    <rPh sb="3" eb="6">
      <t>ジュウヨウド</t>
    </rPh>
    <phoneticPr fontId="1"/>
  </si>
  <si>
    <t>　　中：</t>
    <rPh sb="2" eb="3">
      <t>チュウ</t>
    </rPh>
    <phoneticPr fontId="1"/>
  </si>
  <si>
    <t>中：多くの公営企業において該当することが見込まれる項目</t>
    <rPh sb="0" eb="1">
      <t>チュウ</t>
    </rPh>
    <rPh sb="2" eb="3">
      <t>オオ</t>
    </rPh>
    <rPh sb="5" eb="9">
      <t>コウエイキギョウ</t>
    </rPh>
    <rPh sb="13" eb="15">
      <t>ガイトウ</t>
    </rPh>
    <rPh sb="20" eb="22">
      <t>ミコ</t>
    </rPh>
    <rPh sb="25" eb="27">
      <t>コウモク</t>
    </rPh>
    <phoneticPr fontId="1"/>
  </si>
  <si>
    <t>低：発生する可能性が低い項目</t>
    <rPh sb="0" eb="1">
      <t>テイ</t>
    </rPh>
    <rPh sb="2" eb="4">
      <t>ハッセイ</t>
    </rPh>
    <rPh sb="6" eb="9">
      <t>カノウセイ</t>
    </rPh>
    <rPh sb="10" eb="11">
      <t>ヒク</t>
    </rPh>
    <rPh sb="12" eb="14">
      <t>コウモク</t>
    </rPh>
    <phoneticPr fontId="1"/>
  </si>
  <si>
    <t>法：地方公営企業法（昭和27年法律第292号）</t>
    <phoneticPr fontId="1"/>
  </si>
  <si>
    <t>令：地方公営企業法施行令（昭和27年政令第403号）</t>
    <phoneticPr fontId="1"/>
  </si>
  <si>
    <t>高：一般的にすべての公営企業において該当することが見込まれる項目</t>
    <phoneticPr fontId="1"/>
  </si>
  <si>
    <t>　　　</t>
    <phoneticPr fontId="1"/>
  </si>
  <si>
    <t>予算要求時：予算要求金額を積算する上でチェックすべき事項</t>
    <phoneticPr fontId="1"/>
  </si>
  <si>
    <t>予算書作成時：予算書及び予算に関する説明書を作成する時点でチェックすべき事項</t>
    <phoneticPr fontId="1"/>
  </si>
  <si>
    <t>則：地方公営企業法施行規則（昭和27年総理府令第73号）</t>
    <phoneticPr fontId="1"/>
  </si>
  <si>
    <t>指針：地方公営企業が会計を整理するに当たりよるべき指針（平成24年総務省告示第18号）</t>
    <phoneticPr fontId="1"/>
  </si>
  <si>
    <t xml:space="preserve">会計制度の見直しQ&amp;A：地方公営企業会計基準見直しQ&amp;A </t>
    <phoneticPr fontId="1"/>
  </si>
  <si>
    <t>法適用質疑応答集：地方公営企業法の適用に関するマニュアル　第4編「質疑応答集」</t>
    <phoneticPr fontId="1"/>
  </si>
  <si>
    <t>【凡例】</t>
    <rPh sb="1" eb="3">
      <t>ハンレイ</t>
    </rPh>
    <phoneticPr fontId="1"/>
  </si>
  <si>
    <t>※ただし、上記は一般的な傾向であり、各団体の実情を踏まえてすべての項目を確認</t>
    <phoneticPr fontId="1"/>
  </si>
  <si>
    <t>することが望まれる。</t>
  </si>
  <si>
    <t>予算要求時及び予算書作成時：積算に当たり留意するとともに、予算書及び予算に関す</t>
    <phoneticPr fontId="1"/>
  </si>
  <si>
    <t>　る説明書における表記にあたってもチェックすべき事項</t>
    <phoneticPr fontId="1"/>
  </si>
  <si>
    <t>予算書作成チェックリスト</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</si>
</sst>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游ゴシック"/>
      <family val="2"/>
      <charset val="128"/>
      <scheme val="minor"/>
    </font>
    <font>
      <sz val="6"/>
      <name val="游ゴシック"/>
      <family val="2"/>
      <charset val="128"/>
      <scheme val="minor"/>
    </font>
    <font>
      <sz val="10.5"/>
      <color theme="1"/>
      <name val="游ゴシック"/>
      <family val="3"/>
      <charset val="128"/>
    </font>
    <font>
      <sz val="10.5"/>
      <color rgb="FF000000"/>
      <name val="游ゴシック"/>
      <family val="3"/>
      <charset val="128"/>
    </font>
    <font>
      <sz val="11"/>
      <color theme="1"/>
      <name val="游ゴシック"/>
      <family val="3"/>
      <charset val="128"/>
    </font>
    <font>
      <b/>
      <sz val="10.5"/>
      <color theme="1"/>
      <name val="游ゴシック"/>
      <family val="3"/>
      <charset val="128"/>
    </font>
    <font>
      <u/>
      <sz val="10.5"/>
      <color rgb="FF000000"/>
      <name val="游ゴシック"/>
      <family val="3"/>
      <charset val="128"/>
    </font>
    <font>
      <b/>
      <sz val="16"/>
      <color theme="1"/>
      <name val="游ゴシック"/>
      <family val="3"/>
      <charset val="128"/>
    </font>
    <font>
      <sz val="10.5"/>
      <color rgb="FFFF0000"/>
      <name val="游ゴシック"/>
      <family val="3"/>
      <charset val="128"/>
    </font>
    <font>
      <sz val="10.5"/>
      <name val="游ゴシック"/>
      <family val="3"/>
      <charset val="128"/>
    </font>
    <font>
      <u/>
      <sz val="10.5"/>
      <color theme="1"/>
      <name val="游ゴシック"/>
      <family val="3"/>
      <charset val="128"/>
    </font>
    <font>
      <u/>
      <sz val="10.5"/>
      <color rgb="FFFF0000"/>
      <name val="游ゴシック"/>
      <family val="3"/>
      <charset val="128"/>
    </font>
    <font>
      <u/>
      <sz val="10.5"/>
      <name val="游ゴシック"/>
      <family val="3"/>
      <charset val="128"/>
    </font>
    <font>
      <sz val="12"/>
      <name val="游ゴシック"/>
      <family val="3"/>
      <charset val="128"/>
    </font>
    <font>
      <sz val="10.5"/>
      <color theme="0"/>
      <name val="游ゴシック"/>
      <family val="3"/>
      <charset val="128"/>
    </font>
    <font>
      <sz val="10"/>
      <name val="Arial"/>
      <family val="2"/>
    </font>
    <font>
      <sz val="11"/>
      <name val="游ゴシック"/>
      <family val="3"/>
      <charset val="128"/>
      <scheme val="minor"/>
    </font>
    <font>
      <sz val="11"/>
      <color rgb="FFFF0000"/>
      <name val="游ゴシック"/>
      <family val="3"/>
      <charset val="128"/>
      <scheme val="minor"/>
    </font>
    <font>
      <b/>
      <sz val="11"/>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theme="9" tint="0.39997558519241921"/>
        <bgColor indexed="64"/>
      </patternFill>
    </fill>
  </fills>
  <borders count="31">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double">
        <color indexed="64"/>
      </bottom>
      <diagonal/>
    </border>
    <border diagonalUp="1">
      <left style="medium">
        <color indexed="64"/>
      </left>
      <right style="medium">
        <color indexed="64"/>
      </right>
      <top style="thin">
        <color indexed="64"/>
      </top>
      <bottom/>
      <diagonal style="thin">
        <color indexed="64"/>
      </diagonal>
    </border>
    <border diagonalUp="1">
      <left style="medium">
        <color indexed="64"/>
      </left>
      <right style="medium">
        <color indexed="64"/>
      </right>
      <top/>
      <bottom style="thin">
        <color indexed="64"/>
      </bottom>
      <diagonal style="thin">
        <color indexed="64"/>
      </diagonal>
    </border>
    <border diagonalUp="1">
      <left style="medium">
        <color indexed="64"/>
      </left>
      <right style="medium">
        <color indexed="64"/>
      </right>
      <top style="medium">
        <color indexed="64"/>
      </top>
      <bottom/>
      <diagonal style="thin">
        <color indexed="64"/>
      </diagonal>
    </border>
    <border diagonalUp="1">
      <left style="medium">
        <color indexed="64"/>
      </left>
      <right style="medium">
        <color indexed="64"/>
      </right>
      <top/>
      <bottom/>
      <diagonal style="thin">
        <color indexed="64"/>
      </diagonal>
    </border>
    <border diagonalUp="1">
      <left style="medium">
        <color indexed="64"/>
      </left>
      <right style="medium">
        <color indexed="64"/>
      </right>
      <top style="thin">
        <color indexed="64"/>
      </top>
      <bottom style="thin">
        <color indexed="64"/>
      </bottom>
      <diagonal style="thin">
        <color indexed="64"/>
      </diagonal>
    </border>
    <border diagonalUp="1">
      <left style="medium">
        <color indexed="64"/>
      </left>
      <right style="medium">
        <color indexed="64"/>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medium">
        <color indexed="64"/>
      </left>
      <right style="medium">
        <color indexed="64"/>
      </right>
      <top style="thin">
        <color indexed="64"/>
      </top>
      <bottom style="medium">
        <color indexed="64"/>
      </bottom>
      <diagonal style="thin">
        <color indexed="64"/>
      </diagonal>
    </border>
  </borders>
  <cellStyleXfs count="2">
    <xf numFmtId="0" fontId="0" fillId="0" borderId="0">
      <alignment vertical="center"/>
    </xf>
    <xf numFmtId="0" fontId="15" fillId="0" borderId="0"/>
  </cellStyleXfs>
  <cellXfs count="214">
    <xf numFmtId="0" fontId="0" fillId="0" borderId="0" xfId="0">
      <alignment vertical="center"/>
    </xf>
    <xf numFmtId="0" fontId="4" fillId="0" borderId="0" xfId="0" applyFont="1">
      <alignment vertical="center"/>
    </xf>
    <xf numFmtId="0" fontId="2" fillId="0" borderId="0" xfId="0" applyFont="1" applyAlignment="1">
      <alignment horizontal="justify" vertical="center"/>
    </xf>
    <xf numFmtId="0" fontId="2" fillId="2" borderId="11" xfId="0" applyFont="1" applyFill="1" applyBorder="1" applyAlignment="1">
      <alignment horizontal="justify" vertical="center" wrapText="1"/>
    </xf>
    <xf numFmtId="0" fontId="2" fillId="2" borderId="11" xfId="0" applyFont="1" applyFill="1" applyBorder="1" applyAlignment="1">
      <alignment vertical="center" wrapText="1"/>
    </xf>
    <xf numFmtId="0" fontId="2" fillId="2" borderId="12" xfId="0" applyFont="1" applyFill="1" applyBorder="1" applyAlignment="1">
      <alignment vertical="center" wrapText="1"/>
    </xf>
    <xf numFmtId="0" fontId="2" fillId="2" borderId="6" xfId="0" applyFont="1" applyFill="1" applyBorder="1" applyAlignment="1">
      <alignment horizontal="left" vertical="center" wrapText="1"/>
    </xf>
    <xf numFmtId="0" fontId="3" fillId="2" borderId="6" xfId="0" applyFont="1" applyFill="1" applyBorder="1" applyAlignment="1">
      <alignment horizontal="left" vertical="center" wrapText="1" indent="1"/>
    </xf>
    <xf numFmtId="0" fontId="2" fillId="2" borderId="11" xfId="0" applyFont="1" applyFill="1" applyBorder="1" applyAlignment="1">
      <alignment horizontal="left" vertical="center" wrapText="1" indent="1"/>
    </xf>
    <xf numFmtId="0" fontId="2" fillId="2" borderId="11" xfId="0" applyFont="1" applyFill="1" applyBorder="1" applyAlignment="1">
      <alignment horizontal="left" vertical="center" wrapText="1" indent="2"/>
    </xf>
    <xf numFmtId="0" fontId="2" fillId="2" borderId="5" xfId="0" applyFont="1" applyFill="1" applyBorder="1" applyAlignment="1">
      <alignment vertical="center" wrapText="1"/>
    </xf>
    <xf numFmtId="0" fontId="2" fillId="2" borderId="13" xfId="0" applyFont="1" applyFill="1" applyBorder="1" applyAlignment="1">
      <alignment horizontal="left" vertical="center" wrapText="1" indent="2"/>
    </xf>
    <xf numFmtId="0" fontId="2" fillId="2" borderId="13" xfId="0" applyFont="1" applyFill="1" applyBorder="1" applyAlignment="1">
      <alignment vertical="center" wrapText="1"/>
    </xf>
    <xf numFmtId="0" fontId="2" fillId="2" borderId="5" xfId="0" applyFont="1" applyFill="1" applyBorder="1" applyAlignment="1">
      <alignment horizontal="left" vertical="center" wrapText="1" indent="1"/>
    </xf>
    <xf numFmtId="0" fontId="2" fillId="2" borderId="14" xfId="0" applyFont="1" applyFill="1" applyBorder="1" applyAlignment="1">
      <alignment vertical="center" wrapText="1"/>
    </xf>
    <xf numFmtId="0" fontId="2" fillId="2" borderId="13" xfId="0" applyFont="1" applyFill="1" applyBorder="1" applyAlignment="1">
      <alignment horizontal="left" vertical="center" wrapText="1" indent="1"/>
    </xf>
    <xf numFmtId="0" fontId="3" fillId="2" borderId="13" xfId="0" applyFont="1" applyFill="1" applyBorder="1" applyAlignment="1">
      <alignment horizontal="left" vertical="center" wrapText="1" indent="1"/>
    </xf>
    <xf numFmtId="0" fontId="2" fillId="2" borderId="11" xfId="0" applyFont="1" applyFill="1" applyBorder="1" applyAlignment="1">
      <alignment horizontal="left" vertical="center" wrapText="1" indent="6"/>
    </xf>
    <xf numFmtId="0" fontId="2" fillId="2" borderId="14" xfId="0" applyFont="1" applyFill="1" applyBorder="1" applyAlignment="1">
      <alignment horizontal="left" vertical="center" wrapText="1" indent="2"/>
    </xf>
    <xf numFmtId="0" fontId="2" fillId="2" borderId="13" xfId="0" applyFont="1" applyFill="1" applyBorder="1" applyAlignment="1">
      <alignment horizontal="left" vertical="center" wrapText="1" indent="6"/>
    </xf>
    <xf numFmtId="0" fontId="2" fillId="2" borderId="11"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4"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2" fillId="2" borderId="14" xfId="0" applyFont="1" applyFill="1" applyBorder="1" applyAlignment="1">
      <alignment horizontal="justify" vertical="center" wrapText="1"/>
    </xf>
    <xf numFmtId="0" fontId="3" fillId="2" borderId="17" xfId="0" applyFont="1" applyFill="1" applyBorder="1" applyAlignment="1">
      <alignment vertical="center" wrapText="1"/>
    </xf>
    <xf numFmtId="0" fontId="2" fillId="2" borderId="17" xfId="0" applyFont="1" applyFill="1" applyBorder="1" applyAlignment="1">
      <alignment horizontal="justify" vertical="center" wrapText="1"/>
    </xf>
    <xf numFmtId="0" fontId="3" fillId="2" borderId="15" xfId="0" applyFont="1" applyFill="1" applyBorder="1" applyAlignment="1">
      <alignment vertical="center" wrapText="1"/>
    </xf>
    <xf numFmtId="0" fontId="2" fillId="2" borderId="15" xfId="0" applyFont="1" applyFill="1" applyBorder="1" applyAlignment="1">
      <alignment horizontal="justify" vertical="center" wrapText="1"/>
    </xf>
    <xf numFmtId="0" fontId="3" fillId="2" borderId="16" xfId="0" applyFont="1" applyFill="1" applyBorder="1" applyAlignment="1">
      <alignment vertical="center" wrapText="1"/>
    </xf>
    <xf numFmtId="0" fontId="2" fillId="2" borderId="16" xfId="0" applyFont="1" applyFill="1" applyBorder="1" applyAlignment="1">
      <alignment horizontal="justify"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5" xfId="0" applyFont="1" applyFill="1" applyBorder="1" applyAlignment="1">
      <alignment horizontal="left" vertical="center" wrapText="1" indent="1"/>
    </xf>
    <xf numFmtId="0" fontId="3" fillId="2" borderId="9"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9" xfId="0" applyFont="1" applyFill="1" applyBorder="1" applyAlignment="1">
      <alignment horizontal="left" vertical="center" wrapText="1" indent="1"/>
    </xf>
    <xf numFmtId="0" fontId="3" fillId="2" borderId="14" xfId="0" applyFont="1" applyFill="1" applyBorder="1" applyAlignment="1">
      <alignment horizontal="center" vertical="center" wrapText="1"/>
    </xf>
    <xf numFmtId="0" fontId="3" fillId="2" borderId="20" xfId="0" applyFont="1" applyFill="1" applyBorder="1" applyAlignment="1">
      <alignment vertical="center" wrapText="1"/>
    </xf>
    <xf numFmtId="0" fontId="3" fillId="2" borderId="15" xfId="0" applyFont="1" applyFill="1" applyBorder="1" applyAlignment="1">
      <alignment horizontal="left" vertical="center" wrapText="1"/>
    </xf>
    <xf numFmtId="0" fontId="3" fillId="2" borderId="16" xfId="0" applyFont="1" applyFill="1" applyBorder="1" applyAlignment="1">
      <alignment horizontal="left" vertical="center" wrapText="1"/>
    </xf>
    <xf numFmtId="0" fontId="2" fillId="2" borderId="15" xfId="0" applyFont="1" applyFill="1" applyBorder="1" applyAlignment="1">
      <alignment horizontal="left" vertical="center" wrapText="1"/>
    </xf>
    <xf numFmtId="0" fontId="3" fillId="2" borderId="12" xfId="0" applyFont="1" applyFill="1" applyBorder="1" applyAlignment="1">
      <alignment horizontal="left" vertical="center" wrapText="1" indent="1"/>
    </xf>
    <xf numFmtId="0" fontId="3" fillId="2" borderId="6" xfId="0" applyFont="1" applyFill="1" applyBorder="1" applyAlignment="1">
      <alignment horizontal="left" vertical="center" wrapText="1" indent="3"/>
    </xf>
    <xf numFmtId="0" fontId="3" fillId="2" borderId="4" xfId="0" applyFont="1" applyFill="1" applyBorder="1" applyAlignment="1">
      <alignment horizontal="left" vertical="center" wrapText="1" indent="3"/>
    </xf>
    <xf numFmtId="0" fontId="3" fillId="2" borderId="11" xfId="0" applyFont="1" applyFill="1" applyBorder="1" applyAlignment="1">
      <alignment horizontal="center" vertical="center" wrapText="1"/>
    </xf>
    <xf numFmtId="0" fontId="9" fillId="2" borderId="9" xfId="0" applyFont="1" applyFill="1" applyBorder="1" applyAlignment="1">
      <alignment horizontal="justify" vertical="center" wrapText="1"/>
    </xf>
    <xf numFmtId="0" fontId="9" fillId="2" borderId="5" xfId="0" applyFont="1" applyFill="1" applyBorder="1" applyAlignment="1">
      <alignment horizontal="left" vertical="center" wrapText="1" indent="1"/>
    </xf>
    <xf numFmtId="0" fontId="9" fillId="0" borderId="20" xfId="0" applyFont="1" applyFill="1" applyBorder="1" applyAlignment="1">
      <alignment vertical="center" wrapText="1"/>
    </xf>
    <xf numFmtId="0" fontId="2" fillId="2" borderId="15" xfId="0" applyFont="1" applyFill="1" applyBorder="1" applyAlignment="1">
      <alignment vertical="center" wrapText="1"/>
    </xf>
    <xf numFmtId="0" fontId="2" fillId="2" borderId="20" xfId="0" applyFont="1" applyFill="1" applyBorder="1" applyAlignment="1">
      <alignment vertical="center" wrapText="1"/>
    </xf>
    <xf numFmtId="0" fontId="2" fillId="2" borderId="6" xfId="0" applyFont="1" applyFill="1" applyBorder="1" applyAlignment="1">
      <alignment horizontal="justify" vertical="center" wrapText="1"/>
    </xf>
    <xf numFmtId="0" fontId="3" fillId="2" borderId="19" xfId="0" applyFont="1" applyFill="1" applyBorder="1" applyAlignment="1">
      <alignment horizontal="left" vertical="center" wrapText="1" indent="3"/>
    </xf>
    <xf numFmtId="0" fontId="3" fillId="2" borderId="15" xfId="0" applyFont="1" applyFill="1" applyBorder="1" applyAlignment="1">
      <alignment horizontal="left" vertical="center" wrapText="1" indent="3"/>
    </xf>
    <xf numFmtId="0" fontId="3" fillId="2" borderId="20" xfId="0" applyFont="1" applyFill="1" applyBorder="1" applyAlignment="1">
      <alignment horizontal="left" vertical="center" wrapText="1" indent="3"/>
    </xf>
    <xf numFmtId="0" fontId="2" fillId="0" borderId="0" xfId="0" applyFont="1" applyBorder="1" applyAlignment="1">
      <alignment vertical="center"/>
    </xf>
    <xf numFmtId="0" fontId="3" fillId="0" borderId="20" xfId="0" applyFont="1" applyFill="1" applyBorder="1" applyAlignment="1">
      <alignment vertical="center" wrapText="1"/>
    </xf>
    <xf numFmtId="0" fontId="2" fillId="2" borderId="17" xfId="0" applyFont="1" applyFill="1" applyBorder="1" applyAlignment="1">
      <alignment vertical="center" wrapText="1"/>
    </xf>
    <xf numFmtId="0" fontId="2" fillId="2" borderId="19" xfId="0" applyFont="1" applyFill="1" applyBorder="1" applyAlignment="1">
      <alignment vertical="center" wrapText="1"/>
    </xf>
    <xf numFmtId="0" fontId="2" fillId="2" borderId="16" xfId="0" applyFont="1" applyFill="1" applyBorder="1" applyAlignment="1">
      <alignment vertical="center" wrapText="1"/>
    </xf>
    <xf numFmtId="0" fontId="9" fillId="0" borderId="15" xfId="0" applyFont="1" applyFill="1" applyBorder="1" applyAlignment="1">
      <alignment horizontal="left" vertical="center" wrapText="1"/>
    </xf>
    <xf numFmtId="0" fontId="3" fillId="2" borderId="1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2" fillId="0" borderId="0" xfId="0" applyFont="1" applyBorder="1" applyAlignment="1">
      <alignment vertical="center"/>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3" fillId="2" borderId="20" xfId="0" applyFont="1" applyFill="1" applyBorder="1" applyAlignment="1">
      <alignment horizontal="left" vertical="center" wrapText="1" indent="1"/>
    </xf>
    <xf numFmtId="0" fontId="8" fillId="0" borderId="13" xfId="0" applyFont="1" applyFill="1" applyBorder="1" applyAlignment="1">
      <alignment horizontal="left" vertical="center" wrapText="1" indent="1"/>
    </xf>
    <xf numFmtId="0" fontId="2" fillId="2" borderId="21" xfId="0" applyFont="1" applyFill="1" applyBorder="1" applyAlignment="1">
      <alignment horizontal="center" vertical="center" wrapText="1"/>
    </xf>
    <xf numFmtId="0" fontId="8" fillId="2" borderId="3" xfId="0" applyFont="1" applyFill="1" applyBorder="1" applyAlignment="1">
      <alignment horizontal="left" vertical="center" wrapText="1" indent="1"/>
    </xf>
    <xf numFmtId="0" fontId="8" fillId="2" borderId="6" xfId="0" applyFont="1" applyFill="1" applyBorder="1" applyAlignment="1">
      <alignment vertical="center" wrapText="1"/>
    </xf>
    <xf numFmtId="0" fontId="8" fillId="0" borderId="5" xfId="0" applyFont="1" applyFill="1" applyBorder="1" applyAlignment="1">
      <alignment horizontal="justify" vertical="center" wrapText="1"/>
    </xf>
    <xf numFmtId="0" fontId="8" fillId="0" borderId="13" xfId="0" applyFont="1" applyFill="1" applyBorder="1" applyAlignment="1">
      <alignment horizontal="left" vertical="center" wrapText="1" indent="2"/>
    </xf>
    <xf numFmtId="0" fontId="3" fillId="2" borderId="17"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9" fillId="0" borderId="9" xfId="0" applyFont="1" applyFill="1" applyBorder="1" applyAlignment="1">
      <alignment vertical="center" wrapText="1"/>
    </xf>
    <xf numFmtId="0" fontId="9" fillId="0" borderId="13" xfId="0" applyFont="1" applyFill="1" applyBorder="1" applyAlignment="1">
      <alignment vertical="center" wrapText="1"/>
    </xf>
    <xf numFmtId="0" fontId="9" fillId="0" borderId="11" xfId="0" applyFont="1" applyFill="1" applyBorder="1" applyAlignment="1">
      <alignment horizontal="justify" vertical="center" wrapText="1"/>
    </xf>
    <xf numFmtId="0" fontId="3" fillId="0" borderId="20" xfId="0" applyFont="1" applyFill="1" applyBorder="1" applyAlignment="1">
      <alignment horizontal="center" vertical="center" wrapText="1"/>
    </xf>
    <xf numFmtId="0" fontId="9" fillId="0" borderId="15" xfId="0" applyFont="1" applyFill="1" applyBorder="1" applyAlignment="1">
      <alignment horizontal="justify" vertical="center" wrapText="1"/>
    </xf>
    <xf numFmtId="0" fontId="3" fillId="0" borderId="17"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9" fillId="2" borderId="14" xfId="0" applyFont="1" applyFill="1" applyBorder="1" applyAlignment="1">
      <alignment horizontal="left" vertical="center" wrapText="1"/>
    </xf>
    <xf numFmtId="0" fontId="9" fillId="2" borderId="13" xfId="0" applyFont="1" applyFill="1" applyBorder="1" applyAlignment="1">
      <alignment horizontal="left" vertical="center" wrapText="1" indent="2"/>
    </xf>
    <xf numFmtId="0" fontId="9" fillId="0" borderId="17" xfId="0" applyFont="1" applyFill="1" applyBorder="1" applyAlignment="1">
      <alignment vertical="center" wrapText="1"/>
    </xf>
    <xf numFmtId="0" fontId="9" fillId="0" borderId="15" xfId="0" applyFont="1" applyFill="1" applyBorder="1" applyAlignment="1">
      <alignment vertical="center" wrapText="1"/>
    </xf>
    <xf numFmtId="0" fontId="2" fillId="0" borderId="0" xfId="0" applyFont="1" applyBorder="1" applyAlignment="1">
      <alignment horizontal="center" vertical="center"/>
    </xf>
    <xf numFmtId="0" fontId="2" fillId="2" borderId="20"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4" fillId="0" borderId="0" xfId="0" applyFont="1" applyAlignment="1">
      <alignment horizontal="center" vertical="center"/>
    </xf>
    <xf numFmtId="0" fontId="2" fillId="2" borderId="11" xfId="0" applyFont="1" applyFill="1" applyBorder="1" applyAlignment="1">
      <alignment horizontal="center" vertical="center"/>
    </xf>
    <xf numFmtId="0" fontId="9" fillId="2" borderId="14" xfId="0" applyFont="1" applyFill="1" applyBorder="1" applyAlignment="1">
      <alignment vertical="center" wrapText="1"/>
    </xf>
    <xf numFmtId="0" fontId="9" fillId="2" borderId="13" xfId="0" applyFont="1" applyFill="1" applyBorder="1" applyAlignment="1">
      <alignment horizontal="justify" vertical="center" wrapText="1"/>
    </xf>
    <xf numFmtId="0" fontId="9" fillId="2" borderId="15" xfId="0" applyFont="1" applyFill="1" applyBorder="1" applyAlignment="1">
      <alignment vertical="center" wrapText="1"/>
    </xf>
    <xf numFmtId="0" fontId="9" fillId="0" borderId="11" xfId="0" applyFont="1" applyFill="1" applyBorder="1" applyAlignment="1">
      <alignment vertical="center" wrapText="1"/>
    </xf>
    <xf numFmtId="0" fontId="9" fillId="0" borderId="14" xfId="0" applyFont="1" applyFill="1" applyBorder="1" applyAlignment="1">
      <alignment horizontal="justify" vertical="center" wrapText="1"/>
    </xf>
    <xf numFmtId="0" fontId="9" fillId="0" borderId="14" xfId="0" applyFont="1" applyFill="1" applyBorder="1" applyAlignment="1">
      <alignment vertical="center" wrapText="1"/>
    </xf>
    <xf numFmtId="0" fontId="9" fillId="0" borderId="5" xfId="0" applyFont="1" applyFill="1" applyBorder="1" applyAlignment="1">
      <alignment horizontal="justify" vertical="top" wrapText="1"/>
    </xf>
    <xf numFmtId="0" fontId="9" fillId="0" borderId="11"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9" fillId="2" borderId="11" xfId="0" applyFont="1" applyFill="1" applyBorder="1" applyAlignment="1">
      <alignment vertical="center" wrapText="1"/>
    </xf>
    <xf numFmtId="0" fontId="9" fillId="2" borderId="11" xfId="0" applyFont="1" applyFill="1" applyBorder="1" applyAlignment="1">
      <alignment horizontal="justify" vertical="center" wrapText="1"/>
    </xf>
    <xf numFmtId="0" fontId="9" fillId="2" borderId="16" xfId="0" applyFont="1" applyFill="1" applyBorder="1" applyAlignment="1">
      <alignment horizontal="left" vertical="center" wrapText="1"/>
    </xf>
    <xf numFmtId="0" fontId="9" fillId="2" borderId="17" xfId="0" applyFont="1" applyFill="1" applyBorder="1" applyAlignment="1">
      <alignment horizontal="left" vertical="center" wrapText="1"/>
    </xf>
    <xf numFmtId="0" fontId="9" fillId="2" borderId="15" xfId="0" applyFont="1" applyFill="1" applyBorder="1" applyAlignment="1">
      <alignment horizontal="left" vertical="center" wrapText="1"/>
    </xf>
    <xf numFmtId="0" fontId="9" fillId="2" borderId="17" xfId="0" applyFont="1" applyFill="1" applyBorder="1" applyAlignment="1">
      <alignment vertical="center" wrapText="1"/>
    </xf>
    <xf numFmtId="0" fontId="9" fillId="2" borderId="18" xfId="0" applyFont="1" applyFill="1" applyBorder="1" applyAlignment="1">
      <alignment vertical="center" wrapText="1"/>
    </xf>
    <xf numFmtId="0" fontId="9" fillId="2" borderId="13" xfId="0" applyFont="1" applyFill="1" applyBorder="1" applyAlignment="1">
      <alignment horizontal="left" vertical="center" wrapText="1" indent="1"/>
    </xf>
    <xf numFmtId="0" fontId="9" fillId="2" borderId="11" xfId="0" applyFont="1" applyFill="1" applyBorder="1" applyAlignment="1">
      <alignment horizontal="left" vertical="center" wrapText="1" indent="1"/>
    </xf>
    <xf numFmtId="0" fontId="9" fillId="2" borderId="16" xfId="0" applyFont="1" applyFill="1" applyBorder="1" applyAlignment="1">
      <alignment vertical="center" wrapText="1"/>
    </xf>
    <xf numFmtId="0" fontId="9" fillId="2" borderId="6" xfId="0" applyFont="1" applyFill="1" applyBorder="1" applyAlignment="1">
      <alignment vertical="center" wrapText="1"/>
    </xf>
    <xf numFmtId="0" fontId="9" fillId="2" borderId="6" xfId="0" applyFont="1" applyFill="1" applyBorder="1" applyAlignment="1">
      <alignment horizontal="left" vertical="center" wrapText="1" indent="1"/>
    </xf>
    <xf numFmtId="0" fontId="9" fillId="2" borderId="14" xfId="0" applyFont="1" applyFill="1" applyBorder="1" applyAlignment="1">
      <alignment horizontal="left" vertical="center" wrapText="1" indent="1"/>
    </xf>
    <xf numFmtId="0" fontId="9" fillId="2" borderId="10" xfId="0" applyFont="1" applyFill="1" applyBorder="1" applyAlignment="1">
      <alignment vertical="center" wrapText="1"/>
    </xf>
    <xf numFmtId="0" fontId="9" fillId="2" borderId="6" xfId="0" applyFont="1" applyFill="1" applyBorder="1" applyAlignment="1">
      <alignment horizontal="justify" vertical="center" wrapText="1"/>
    </xf>
    <xf numFmtId="0" fontId="9" fillId="2" borderId="6" xfId="0" applyFont="1" applyFill="1" applyBorder="1" applyAlignment="1">
      <alignment horizontal="left" vertical="center" wrapText="1" indent="3"/>
    </xf>
    <xf numFmtId="0" fontId="9" fillId="2" borderId="11" xfId="0" applyFont="1" applyFill="1" applyBorder="1" applyAlignment="1">
      <alignment horizontal="left" vertical="center" wrapText="1" indent="3"/>
    </xf>
    <xf numFmtId="0" fontId="9" fillId="2" borderId="5" xfId="0" applyFont="1" applyFill="1" applyBorder="1" applyAlignment="1">
      <alignment horizontal="left" vertical="center" wrapText="1" indent="2"/>
    </xf>
    <xf numFmtId="0" fontId="9" fillId="2" borderId="5" xfId="0" applyFont="1" applyFill="1" applyBorder="1" applyAlignment="1">
      <alignment horizontal="left" vertical="center" wrapText="1" indent="5"/>
    </xf>
    <xf numFmtId="0" fontId="9" fillId="2" borderId="12" xfId="0" applyFont="1" applyFill="1" applyBorder="1" applyAlignment="1">
      <alignment horizontal="left" vertical="center" wrapText="1" indent="1"/>
    </xf>
    <xf numFmtId="0" fontId="9" fillId="2" borderId="14" xfId="0" applyFont="1" applyFill="1" applyBorder="1" applyAlignment="1">
      <alignment horizontal="justify" vertical="center" wrapText="1"/>
    </xf>
    <xf numFmtId="0" fontId="14" fillId="3" borderId="1"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9" fillId="2" borderId="18" xfId="0" applyFont="1" applyFill="1" applyBorder="1" applyAlignment="1">
      <alignment horizontal="left" vertical="center" wrapText="1"/>
    </xf>
    <xf numFmtId="0" fontId="16" fillId="0" borderId="0" xfId="1" applyFont="1"/>
    <xf numFmtId="0" fontId="17" fillId="0" borderId="0" xfId="1" applyFont="1"/>
    <xf numFmtId="0" fontId="18" fillId="0" borderId="0" xfId="1" applyFont="1"/>
    <xf numFmtId="0" fontId="18" fillId="4" borderId="0" xfId="1" applyFont="1" applyFill="1"/>
    <xf numFmtId="0" fontId="16" fillId="0" borderId="0" xfId="1" applyFont="1" applyAlignment="1">
      <alignment wrapText="1"/>
    </xf>
    <xf numFmtId="0" fontId="16" fillId="0" borderId="0" xfId="1" applyFont="1" applyAlignment="1">
      <alignment horizontal="left" wrapText="1"/>
    </xf>
    <xf numFmtId="0" fontId="16" fillId="0" borderId="0" xfId="1" applyFont="1" applyAlignment="1"/>
    <xf numFmtId="0" fontId="16" fillId="0" borderId="0" xfId="1" applyFont="1" applyAlignment="1">
      <alignment horizontal="left"/>
    </xf>
    <xf numFmtId="0" fontId="16" fillId="0" borderId="0" xfId="1" applyFont="1" applyAlignment="1">
      <alignment horizontal="left"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8" fillId="0" borderId="14" xfId="0" applyFont="1" applyFill="1" applyBorder="1" applyAlignment="1">
      <alignment horizontal="justify" vertical="center" wrapText="1"/>
    </xf>
    <xf numFmtId="0" fontId="8" fillId="0" borderId="13" xfId="0" applyFont="1" applyFill="1" applyBorder="1" applyAlignment="1">
      <alignment horizontal="justify" vertical="center" wrapText="1"/>
    </xf>
    <xf numFmtId="0" fontId="2" fillId="2" borderId="14" xfId="0" applyFont="1" applyFill="1" applyBorder="1" applyAlignment="1">
      <alignment vertical="center" wrapText="1"/>
    </xf>
    <xf numFmtId="0" fontId="2" fillId="2" borderId="13" xfId="0" applyFont="1" applyFill="1" applyBorder="1" applyAlignment="1">
      <alignment vertical="center" wrapText="1"/>
    </xf>
    <xf numFmtId="0" fontId="2" fillId="2" borderId="22"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2" fillId="2" borderId="5" xfId="0" applyFont="1" applyFill="1" applyBorder="1" applyAlignment="1">
      <alignment vertical="center" wrapText="1"/>
    </xf>
    <xf numFmtId="0" fontId="2" fillId="2" borderId="9" xfId="0" applyFont="1" applyFill="1" applyBorder="1" applyAlignment="1">
      <alignment vertical="center" wrapText="1"/>
    </xf>
    <xf numFmtId="0" fontId="2" fillId="2" borderId="3" xfId="0" applyFont="1" applyFill="1" applyBorder="1" applyAlignment="1">
      <alignment vertical="center" wrapText="1"/>
    </xf>
    <xf numFmtId="0" fontId="2" fillId="2" borderId="7" xfId="0" applyFont="1" applyFill="1" applyBorder="1" applyAlignment="1">
      <alignment horizontal="justify" vertical="center" wrapText="1"/>
    </xf>
    <xf numFmtId="0" fontId="2" fillId="2" borderId="8" xfId="0" applyFont="1" applyFill="1" applyBorder="1" applyAlignment="1">
      <alignment horizontal="justify" vertical="center" wrapText="1"/>
    </xf>
    <xf numFmtId="0" fontId="2" fillId="2" borderId="2" xfId="0" applyFont="1" applyFill="1" applyBorder="1" applyAlignment="1">
      <alignment horizontal="justify"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5" fillId="2" borderId="7" xfId="0" applyFont="1" applyFill="1" applyBorder="1" applyAlignment="1">
      <alignment horizontal="justify" vertical="center" wrapText="1"/>
    </xf>
    <xf numFmtId="0" fontId="5" fillId="2" borderId="8" xfId="0" applyFont="1" applyFill="1" applyBorder="1" applyAlignment="1">
      <alignment horizontal="justify" vertical="center" wrapText="1"/>
    </xf>
    <xf numFmtId="0" fontId="5" fillId="2" borderId="2" xfId="0" applyFont="1" applyFill="1" applyBorder="1" applyAlignment="1">
      <alignment horizontal="justify" vertical="center" wrapText="1"/>
    </xf>
    <xf numFmtId="0" fontId="3" fillId="2" borderId="11"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7" fillId="0" borderId="0" xfId="0" applyFont="1" applyBorder="1" applyAlignment="1">
      <alignment horizontal="center" vertical="center"/>
    </xf>
    <xf numFmtId="0" fontId="3" fillId="2" borderId="9" xfId="0" applyFont="1" applyFill="1" applyBorder="1" applyAlignment="1">
      <alignment horizontal="left" vertical="center" wrapText="1" indent="2"/>
    </xf>
    <xf numFmtId="0" fontId="3" fillId="2" borderId="5" xfId="0" applyFont="1" applyFill="1" applyBorder="1" applyAlignment="1">
      <alignment horizontal="left" vertical="center" wrapText="1" indent="2"/>
    </xf>
    <xf numFmtId="0" fontId="3" fillId="2" borderId="3" xfId="0" applyFont="1" applyFill="1" applyBorder="1" applyAlignment="1">
      <alignment horizontal="left" vertical="center" wrapText="1" indent="2"/>
    </xf>
    <xf numFmtId="0" fontId="2" fillId="2" borderId="9"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2" fillId="2" borderId="9" xfId="0" applyFont="1" applyFill="1" applyBorder="1" applyAlignment="1">
      <alignment horizontal="justify" vertical="center" wrapText="1"/>
    </xf>
    <xf numFmtId="0" fontId="2" fillId="2" borderId="5" xfId="0" applyFont="1" applyFill="1" applyBorder="1" applyAlignment="1">
      <alignment horizontal="justify" vertical="center" wrapText="1"/>
    </xf>
    <xf numFmtId="0" fontId="2" fillId="2" borderId="3" xfId="0" applyFont="1" applyFill="1" applyBorder="1" applyAlignment="1">
      <alignment horizontal="justify" vertical="center" wrapText="1"/>
    </xf>
  </cellXfs>
  <cellStyles count="2">
    <cellStyle name="標準" xfId="0" builtinId="0"/>
    <cellStyle name="標準 2" xfId="1" xr:uid="{E7288F8A-65EB-44BA-A478-6F2A5BA85859}"/>
  </cellStyles>
  <dxfs count="6">
    <dxf>
      <fill>
        <patternFill>
          <bgColor theme="7" tint="0.59996337778862885"/>
        </patternFill>
      </fill>
    </dxf>
    <dxf>
      <fill>
        <patternFill>
          <bgColor theme="8" tint="0.59996337778862885"/>
        </patternFill>
      </fill>
    </dxf>
    <dxf>
      <fill>
        <patternFill>
          <bgColor theme="5" tint="0.59996337778862885"/>
        </patternFill>
      </fill>
    </dxf>
    <dxf>
      <fill>
        <patternFill>
          <bgColor rgb="FF92D050"/>
        </patternFill>
      </fill>
    </dxf>
    <dxf>
      <font>
        <color theme="0"/>
      </font>
      <fill>
        <patternFill>
          <bgColor rgb="FFFF00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97A871-55BE-4EAF-8A1C-22716CC3EEAA}">
  <dimension ref="A2:W26"/>
  <sheetViews>
    <sheetView showGridLines="0" view="pageBreakPreview" zoomScaleNormal="100" zoomScaleSheetLayoutView="100" workbookViewId="0">
      <selection activeCell="AK13" sqref="AK13"/>
    </sheetView>
  </sheetViews>
  <sheetFormatPr defaultColWidth="4.125" defaultRowHeight="18.75" x14ac:dyDescent="0.4"/>
  <cols>
    <col min="1" max="22" width="3.375" style="149" customWidth="1"/>
    <col min="23" max="16384" width="4.125" style="149"/>
  </cols>
  <sheetData>
    <row r="2" spans="1:23" s="152" customFormat="1" ht="18" x14ac:dyDescent="0.35">
      <c r="A2" s="152" t="s">
        <v>288</v>
      </c>
    </row>
    <row r="3" spans="1:23" ht="18" customHeight="1" x14ac:dyDescent="0.4">
      <c r="A3" s="157" t="s">
        <v>289</v>
      </c>
      <c r="B3" s="157"/>
      <c r="C3" s="157"/>
      <c r="D3" s="157"/>
      <c r="E3" s="157"/>
      <c r="F3" s="157"/>
      <c r="G3" s="157"/>
      <c r="H3" s="157"/>
      <c r="I3" s="157"/>
      <c r="J3" s="157"/>
      <c r="K3" s="157"/>
      <c r="L3" s="157"/>
      <c r="M3" s="157"/>
      <c r="N3" s="157"/>
      <c r="O3" s="157"/>
      <c r="P3" s="157"/>
      <c r="Q3" s="157"/>
      <c r="R3" s="157"/>
      <c r="S3" s="157"/>
      <c r="T3" s="157"/>
      <c r="U3" s="157"/>
      <c r="V3" s="157"/>
      <c r="W3" s="157"/>
    </row>
    <row r="4" spans="1:23" ht="18" customHeight="1" x14ac:dyDescent="0.4">
      <c r="A4" s="157"/>
      <c r="B4" s="157"/>
      <c r="C4" s="157"/>
      <c r="D4" s="157"/>
      <c r="E4" s="157"/>
      <c r="F4" s="157"/>
      <c r="G4" s="157"/>
      <c r="H4" s="157"/>
      <c r="I4" s="157"/>
      <c r="J4" s="157"/>
      <c r="K4" s="157"/>
      <c r="L4" s="157"/>
      <c r="M4" s="157"/>
      <c r="N4" s="157"/>
      <c r="O4" s="157"/>
      <c r="P4" s="157"/>
      <c r="Q4" s="157"/>
      <c r="R4" s="157"/>
      <c r="S4" s="157"/>
      <c r="T4" s="157"/>
      <c r="U4" s="157"/>
      <c r="V4" s="157"/>
      <c r="W4" s="157"/>
    </row>
    <row r="5" spans="1:23" x14ac:dyDescent="0.4">
      <c r="A5" s="157"/>
      <c r="B5" s="157"/>
      <c r="C5" s="157"/>
      <c r="D5" s="157"/>
      <c r="E5" s="157"/>
      <c r="F5" s="157"/>
      <c r="G5" s="157"/>
      <c r="H5" s="157"/>
      <c r="I5" s="157"/>
      <c r="J5" s="157"/>
      <c r="K5" s="157"/>
      <c r="L5" s="157"/>
      <c r="M5" s="157"/>
      <c r="N5" s="157"/>
      <c r="O5" s="157"/>
      <c r="P5" s="157"/>
      <c r="Q5" s="157"/>
      <c r="R5" s="157"/>
      <c r="S5" s="157"/>
      <c r="T5" s="157"/>
      <c r="U5" s="157"/>
      <c r="V5" s="157"/>
      <c r="W5" s="157"/>
    </row>
    <row r="7" spans="1:23" s="152" customFormat="1" ht="18" x14ac:dyDescent="0.35">
      <c r="A7" s="152" t="s">
        <v>290</v>
      </c>
    </row>
    <row r="8" spans="1:23" s="151" customFormat="1" ht="18" x14ac:dyDescent="0.35">
      <c r="A8" s="151" t="s">
        <v>291</v>
      </c>
    </row>
    <row r="9" spans="1:23" x14ac:dyDescent="0.4">
      <c r="B9" s="149" t="s">
        <v>300</v>
      </c>
    </row>
    <row r="10" spans="1:23" x14ac:dyDescent="0.4">
      <c r="B10" s="149" t="s">
        <v>301</v>
      </c>
    </row>
    <row r="11" spans="1:23" ht="18" customHeight="1" x14ac:dyDescent="0.4">
      <c r="B11" s="155" t="s">
        <v>309</v>
      </c>
      <c r="C11" s="153"/>
      <c r="D11" s="153"/>
      <c r="E11" s="153"/>
      <c r="F11" s="153"/>
      <c r="G11" s="153"/>
      <c r="H11" s="153"/>
      <c r="I11" s="153"/>
      <c r="J11" s="153"/>
      <c r="K11" s="153"/>
      <c r="L11" s="153"/>
      <c r="M11" s="153"/>
      <c r="N11" s="153"/>
      <c r="O11" s="153"/>
      <c r="P11" s="153"/>
      <c r="Q11" s="153"/>
      <c r="R11" s="153"/>
      <c r="S11" s="153"/>
      <c r="T11" s="153"/>
      <c r="U11" s="153"/>
      <c r="V11" s="153"/>
      <c r="W11" s="153"/>
    </row>
    <row r="12" spans="1:23" x14ac:dyDescent="0.4">
      <c r="B12" s="154"/>
      <c r="C12" s="154"/>
      <c r="D12" s="154"/>
      <c r="E12" s="154"/>
      <c r="F12" s="154"/>
      <c r="G12" s="154"/>
      <c r="H12" s="154"/>
      <c r="I12" s="156" t="s">
        <v>310</v>
      </c>
      <c r="J12" s="154"/>
      <c r="K12" s="154"/>
      <c r="L12" s="154"/>
      <c r="M12" s="154"/>
      <c r="N12" s="154"/>
      <c r="O12" s="154"/>
      <c r="P12" s="154"/>
      <c r="Q12" s="154"/>
      <c r="R12" s="154"/>
      <c r="S12" s="154"/>
      <c r="T12" s="154"/>
      <c r="U12" s="154"/>
      <c r="V12" s="154"/>
      <c r="W12" s="154"/>
    </row>
    <row r="13" spans="1:23" s="151" customFormat="1" ht="18" x14ac:dyDescent="0.35">
      <c r="A13" s="151" t="s">
        <v>292</v>
      </c>
    </row>
    <row r="14" spans="1:23" x14ac:dyDescent="0.4">
      <c r="B14" s="149" t="s">
        <v>298</v>
      </c>
    </row>
    <row r="15" spans="1:23" x14ac:dyDescent="0.4">
      <c r="A15" s="149" t="s">
        <v>293</v>
      </c>
      <c r="B15" s="149" t="s">
        <v>294</v>
      </c>
    </row>
    <row r="16" spans="1:23" x14ac:dyDescent="0.4">
      <c r="B16" s="149" t="s">
        <v>295</v>
      </c>
    </row>
    <row r="17" spans="1:2" s="150" customFormat="1" x14ac:dyDescent="0.4">
      <c r="A17" s="150" t="s">
        <v>299</v>
      </c>
      <c r="B17" s="150" t="s">
        <v>307</v>
      </c>
    </row>
    <row r="18" spans="1:2" s="150" customFormat="1" x14ac:dyDescent="0.4">
      <c r="B18" s="150" t="s">
        <v>308</v>
      </c>
    </row>
    <row r="20" spans="1:2" s="152" customFormat="1" ht="18" x14ac:dyDescent="0.35">
      <c r="A20" s="152" t="s">
        <v>306</v>
      </c>
    </row>
    <row r="21" spans="1:2" x14ac:dyDescent="0.4">
      <c r="B21" s="149" t="s">
        <v>296</v>
      </c>
    </row>
    <row r="22" spans="1:2" x14ac:dyDescent="0.4">
      <c r="B22" s="149" t="s">
        <v>297</v>
      </c>
    </row>
    <row r="23" spans="1:2" x14ac:dyDescent="0.4">
      <c r="B23" s="149" t="s">
        <v>302</v>
      </c>
    </row>
    <row r="24" spans="1:2" x14ac:dyDescent="0.4">
      <c r="B24" s="149" t="s">
        <v>303</v>
      </c>
    </row>
    <row r="25" spans="1:2" x14ac:dyDescent="0.4">
      <c r="B25" s="149" t="s">
        <v>304</v>
      </c>
    </row>
    <row r="26" spans="1:2" x14ac:dyDescent="0.4">
      <c r="B26" s="149" t="s">
        <v>305</v>
      </c>
    </row>
  </sheetData>
  <mergeCells count="1">
    <mergeCell ref="A3:W5"/>
  </mergeCells>
  <phoneticPr fontId="1"/>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E21A25-1BA4-4BA2-A8B6-582FBF46B2E2}">
  <dimension ref="A1:H223"/>
  <sheetViews>
    <sheetView showGridLines="0" tabSelected="1" view="pageBreakPreview" zoomScaleNormal="100" zoomScaleSheetLayoutView="100" workbookViewId="0">
      <selection activeCell="C16" sqref="C16"/>
    </sheetView>
  </sheetViews>
  <sheetFormatPr defaultColWidth="9" defaultRowHeight="18.75" x14ac:dyDescent="0.4"/>
  <cols>
    <col min="1" max="1" width="9" style="1"/>
    <col min="2" max="2" width="12.5" style="1" customWidth="1"/>
    <col min="3" max="3" width="98.625" style="1" customWidth="1"/>
    <col min="4" max="4" width="23.875" style="1" customWidth="1"/>
    <col min="5" max="5" width="7.875" style="104" customWidth="1"/>
    <col min="6" max="8" width="9.125" style="104" customWidth="1"/>
    <col min="9" max="16384" width="9" style="1"/>
  </cols>
  <sheetData>
    <row r="1" spans="1:8" ht="25.5" x14ac:dyDescent="0.4">
      <c r="A1" s="197" t="s">
        <v>311</v>
      </c>
      <c r="B1" s="197"/>
      <c r="C1" s="197"/>
      <c r="D1" s="197"/>
      <c r="E1" s="197"/>
      <c r="F1" s="197"/>
      <c r="G1" s="197"/>
      <c r="H1" s="197"/>
    </row>
    <row r="2" spans="1:8" ht="19.5" thickBot="1" x14ac:dyDescent="0.45">
      <c r="A2" s="56"/>
      <c r="B2" s="68"/>
      <c r="C2" s="56"/>
      <c r="D2" s="56"/>
      <c r="E2" s="100"/>
      <c r="F2" s="100"/>
      <c r="G2" s="100"/>
      <c r="H2" s="100"/>
    </row>
    <row r="3" spans="1:8" ht="19.5" thickBot="1" x14ac:dyDescent="0.45">
      <c r="A3" s="136" t="s">
        <v>0</v>
      </c>
      <c r="B3" s="137" t="s">
        <v>206</v>
      </c>
      <c r="C3" s="137" t="s">
        <v>1</v>
      </c>
      <c r="D3" s="137" t="s">
        <v>121</v>
      </c>
      <c r="E3" s="137" t="s">
        <v>211</v>
      </c>
      <c r="F3" s="137" t="s">
        <v>61</v>
      </c>
      <c r="G3" s="137" t="s">
        <v>63</v>
      </c>
      <c r="H3" s="137" t="s">
        <v>62</v>
      </c>
    </row>
    <row r="4" spans="1:8" ht="19.5" thickBot="1" x14ac:dyDescent="0.45">
      <c r="A4" s="191" t="s">
        <v>108</v>
      </c>
      <c r="B4" s="192"/>
      <c r="C4" s="192"/>
      <c r="D4" s="192"/>
      <c r="E4" s="192"/>
      <c r="F4" s="192"/>
      <c r="G4" s="192"/>
      <c r="H4" s="193"/>
    </row>
    <row r="5" spans="1:8" ht="19.5" thickBot="1" x14ac:dyDescent="0.45">
      <c r="A5" s="185" t="s">
        <v>205</v>
      </c>
      <c r="B5" s="186"/>
      <c r="C5" s="186"/>
      <c r="D5" s="186"/>
      <c r="E5" s="186"/>
      <c r="F5" s="186"/>
      <c r="G5" s="186"/>
      <c r="H5" s="187"/>
    </row>
    <row r="6" spans="1:8" x14ac:dyDescent="0.4">
      <c r="A6" s="203">
        <v>1</v>
      </c>
      <c r="B6" s="201" t="s">
        <v>217</v>
      </c>
      <c r="C6" s="47" t="s">
        <v>268</v>
      </c>
      <c r="D6" s="183" t="s">
        <v>122</v>
      </c>
      <c r="E6" s="173"/>
      <c r="F6" s="173"/>
      <c r="G6" s="173"/>
      <c r="H6" s="173"/>
    </row>
    <row r="7" spans="1:8" ht="34.5" x14ac:dyDescent="0.4">
      <c r="A7" s="176"/>
      <c r="B7" s="179"/>
      <c r="C7" s="76" t="s">
        <v>187</v>
      </c>
      <c r="D7" s="182"/>
      <c r="E7" s="174"/>
      <c r="F7" s="174"/>
      <c r="G7" s="174"/>
      <c r="H7" s="174"/>
    </row>
    <row r="8" spans="1:8" x14ac:dyDescent="0.4">
      <c r="A8" s="176"/>
      <c r="B8" s="179"/>
      <c r="C8" s="13" t="s">
        <v>2</v>
      </c>
      <c r="D8" s="182"/>
      <c r="E8" s="165"/>
      <c r="F8" s="165"/>
      <c r="G8" s="165"/>
      <c r="H8" s="165"/>
    </row>
    <row r="9" spans="1:8" x14ac:dyDescent="0.4">
      <c r="A9" s="176"/>
      <c r="B9" s="179"/>
      <c r="C9" s="11" t="s">
        <v>66</v>
      </c>
      <c r="D9" s="182"/>
      <c r="E9" s="66" t="s">
        <v>227</v>
      </c>
      <c r="F9" s="66"/>
      <c r="G9" s="66"/>
      <c r="H9" s="66"/>
    </row>
    <row r="10" spans="1:8" x14ac:dyDescent="0.4">
      <c r="A10" s="176"/>
      <c r="B10" s="179"/>
      <c r="C10" s="18" t="s">
        <v>64</v>
      </c>
      <c r="D10" s="182"/>
      <c r="E10" s="141"/>
      <c r="F10" s="141"/>
      <c r="G10" s="141"/>
      <c r="H10" s="141"/>
    </row>
    <row r="11" spans="1:8" x14ac:dyDescent="0.4">
      <c r="A11" s="176"/>
      <c r="B11" s="179"/>
      <c r="C11" s="19" t="s">
        <v>67</v>
      </c>
      <c r="D11" s="182"/>
      <c r="E11" s="66" t="s">
        <v>228</v>
      </c>
      <c r="F11" s="66"/>
      <c r="G11" s="66"/>
      <c r="H11" s="66"/>
    </row>
    <row r="12" spans="1:8" x14ac:dyDescent="0.4">
      <c r="A12" s="176"/>
      <c r="B12" s="179"/>
      <c r="C12" s="17" t="s">
        <v>68</v>
      </c>
      <c r="D12" s="182"/>
      <c r="E12" s="70" t="s">
        <v>228</v>
      </c>
      <c r="F12" s="70"/>
      <c r="G12" s="70"/>
      <c r="H12" s="70"/>
    </row>
    <row r="13" spans="1:8" x14ac:dyDescent="0.4">
      <c r="A13" s="176"/>
      <c r="B13" s="179"/>
      <c r="C13" s="18" t="s">
        <v>69</v>
      </c>
      <c r="D13" s="182"/>
      <c r="E13" s="178" t="s">
        <v>229</v>
      </c>
      <c r="F13" s="65"/>
      <c r="G13" s="65"/>
      <c r="H13" s="65"/>
    </row>
    <row r="14" spans="1:8" ht="34.5" x14ac:dyDescent="0.4">
      <c r="A14" s="176"/>
      <c r="B14" s="179"/>
      <c r="C14" s="77" t="s">
        <v>184</v>
      </c>
      <c r="D14" s="182"/>
      <c r="E14" s="180"/>
      <c r="F14" s="66"/>
      <c r="G14" s="66"/>
      <c r="H14" s="66"/>
    </row>
    <row r="15" spans="1:8" x14ac:dyDescent="0.4">
      <c r="A15" s="176"/>
      <c r="B15" s="179"/>
      <c r="C15" s="18" t="s">
        <v>70</v>
      </c>
      <c r="D15" s="182"/>
      <c r="E15" s="178" t="s">
        <v>229</v>
      </c>
      <c r="F15" s="65"/>
      <c r="G15" s="65"/>
      <c r="H15" s="65"/>
    </row>
    <row r="16" spans="1:8" ht="34.5" x14ac:dyDescent="0.4">
      <c r="A16" s="176"/>
      <c r="B16" s="179"/>
      <c r="C16" s="77" t="s">
        <v>185</v>
      </c>
      <c r="D16" s="182"/>
      <c r="E16" s="180"/>
      <c r="F16" s="66"/>
      <c r="G16" s="66"/>
      <c r="H16" s="66"/>
    </row>
    <row r="17" spans="1:8" x14ac:dyDescent="0.4">
      <c r="A17" s="176"/>
      <c r="B17" s="179"/>
      <c r="C17" s="9" t="s">
        <v>71</v>
      </c>
      <c r="D17" s="182"/>
      <c r="E17" s="70" t="s">
        <v>228</v>
      </c>
      <c r="F17" s="70"/>
      <c r="G17" s="70"/>
      <c r="H17" s="70"/>
    </row>
    <row r="18" spans="1:8" x14ac:dyDescent="0.4">
      <c r="A18" s="176"/>
      <c r="B18" s="179"/>
      <c r="C18" s="9" t="s">
        <v>72</v>
      </c>
      <c r="D18" s="182"/>
      <c r="E18" s="70" t="s">
        <v>228</v>
      </c>
      <c r="F18" s="70"/>
      <c r="G18" s="70"/>
      <c r="H18" s="70"/>
    </row>
    <row r="19" spans="1:8" x14ac:dyDescent="0.4">
      <c r="A19" s="176"/>
      <c r="B19" s="179"/>
      <c r="C19" s="9" t="s">
        <v>73</v>
      </c>
      <c r="D19" s="182"/>
      <c r="E19" s="70" t="s">
        <v>228</v>
      </c>
      <c r="F19" s="70"/>
      <c r="G19" s="70"/>
      <c r="H19" s="70"/>
    </row>
    <row r="20" spans="1:8" x14ac:dyDescent="0.4">
      <c r="A20" s="176"/>
      <c r="B20" s="179"/>
      <c r="C20" s="9" t="s">
        <v>74</v>
      </c>
      <c r="D20" s="182"/>
      <c r="E20" s="70" t="s">
        <v>228</v>
      </c>
      <c r="F20" s="70"/>
      <c r="G20" s="70"/>
      <c r="H20" s="70"/>
    </row>
    <row r="21" spans="1:8" x14ac:dyDescent="0.4">
      <c r="A21" s="176"/>
      <c r="B21" s="179"/>
      <c r="C21" s="9" t="s">
        <v>75</v>
      </c>
      <c r="D21" s="182"/>
      <c r="E21" s="70" t="s">
        <v>228</v>
      </c>
      <c r="F21" s="70"/>
      <c r="G21" s="70"/>
      <c r="H21" s="70"/>
    </row>
    <row r="22" spans="1:8" x14ac:dyDescent="0.4">
      <c r="A22" s="176"/>
      <c r="B22" s="179"/>
      <c r="C22" s="9" t="s">
        <v>76</v>
      </c>
      <c r="D22" s="182"/>
      <c r="E22" s="70" t="s">
        <v>228</v>
      </c>
      <c r="F22" s="70"/>
      <c r="G22" s="70"/>
      <c r="H22" s="70"/>
    </row>
    <row r="23" spans="1:8" x14ac:dyDescent="0.4">
      <c r="A23" s="176"/>
      <c r="B23" s="179"/>
      <c r="C23" s="9" t="s">
        <v>77</v>
      </c>
      <c r="D23" s="182"/>
      <c r="E23" s="70" t="s">
        <v>229</v>
      </c>
      <c r="F23" s="70"/>
      <c r="G23" s="70"/>
      <c r="H23" s="70"/>
    </row>
    <row r="24" spans="1:8" x14ac:dyDescent="0.4">
      <c r="A24" s="176"/>
      <c r="B24" s="180"/>
      <c r="C24" s="18" t="s">
        <v>78</v>
      </c>
      <c r="D24" s="163"/>
      <c r="E24" s="65" t="s">
        <v>229</v>
      </c>
      <c r="F24" s="65"/>
      <c r="G24" s="65"/>
      <c r="H24" s="65"/>
    </row>
    <row r="25" spans="1:8" x14ac:dyDescent="0.4">
      <c r="A25" s="20">
        <f>A6+1</f>
        <v>2</v>
      </c>
      <c r="B25" s="65" t="s">
        <v>218</v>
      </c>
      <c r="C25" s="22" t="s">
        <v>65</v>
      </c>
      <c r="D25" s="14"/>
      <c r="E25" s="65" t="s">
        <v>229</v>
      </c>
      <c r="F25" s="65"/>
      <c r="G25" s="65"/>
      <c r="H25" s="65"/>
    </row>
    <row r="26" spans="1:8" ht="51.75" x14ac:dyDescent="0.4">
      <c r="A26" s="21">
        <f>A25+1</f>
        <v>3</v>
      </c>
      <c r="B26" s="65" t="s">
        <v>219</v>
      </c>
      <c r="C26" s="22" t="s">
        <v>82</v>
      </c>
      <c r="D26" s="14"/>
      <c r="E26" s="65" t="s">
        <v>228</v>
      </c>
      <c r="F26" s="65"/>
      <c r="G26" s="65"/>
      <c r="H26" s="65"/>
    </row>
    <row r="27" spans="1:8" ht="51.75" x14ac:dyDescent="0.4">
      <c r="A27" s="21">
        <f>A26+1</f>
        <v>4</v>
      </c>
      <c r="B27" s="65" t="s">
        <v>219</v>
      </c>
      <c r="C27" s="22" t="s">
        <v>81</v>
      </c>
      <c r="D27" s="14"/>
      <c r="E27" s="65" t="s">
        <v>228</v>
      </c>
      <c r="F27" s="65"/>
      <c r="G27" s="65"/>
      <c r="H27" s="65"/>
    </row>
    <row r="28" spans="1:8" x14ac:dyDescent="0.4">
      <c r="A28" s="21">
        <f>A27+1</f>
        <v>5</v>
      </c>
      <c r="B28" s="65" t="s">
        <v>220</v>
      </c>
      <c r="C28" s="22" t="s">
        <v>79</v>
      </c>
      <c r="D28" s="14"/>
      <c r="E28" s="65" t="s">
        <v>229</v>
      </c>
      <c r="F28" s="65"/>
      <c r="G28" s="65"/>
      <c r="H28" s="65"/>
    </row>
    <row r="29" spans="1:8" ht="34.5" x14ac:dyDescent="0.4">
      <c r="A29" s="21">
        <f>A28+1</f>
        <v>6</v>
      </c>
      <c r="B29" s="65" t="s">
        <v>207</v>
      </c>
      <c r="C29" s="22" t="s">
        <v>80</v>
      </c>
      <c r="D29" s="14"/>
      <c r="E29" s="65" t="s">
        <v>229</v>
      </c>
      <c r="F29" s="65"/>
      <c r="G29" s="65"/>
      <c r="H29" s="65"/>
    </row>
    <row r="30" spans="1:8" ht="34.5" x14ac:dyDescent="0.4">
      <c r="A30" s="178">
        <f>A29+1</f>
        <v>7</v>
      </c>
      <c r="B30" s="178" t="s">
        <v>219</v>
      </c>
      <c r="C30" s="96" t="s">
        <v>223</v>
      </c>
      <c r="D30" s="14"/>
      <c r="E30" s="65" t="s">
        <v>228</v>
      </c>
      <c r="F30" s="65"/>
      <c r="G30" s="65"/>
      <c r="H30" s="65"/>
    </row>
    <row r="31" spans="1:8" ht="19.5" thickBot="1" x14ac:dyDescent="0.45">
      <c r="A31" s="180"/>
      <c r="B31" s="202"/>
      <c r="C31" s="22" t="s">
        <v>83</v>
      </c>
      <c r="D31" s="14"/>
      <c r="E31" s="65" t="s">
        <v>228</v>
      </c>
      <c r="F31" s="65"/>
      <c r="G31" s="65"/>
      <c r="H31" s="65"/>
    </row>
    <row r="32" spans="1:8" ht="19.5" thickBot="1" x14ac:dyDescent="0.45">
      <c r="A32" s="185" t="s">
        <v>3</v>
      </c>
      <c r="B32" s="186"/>
      <c r="C32" s="186"/>
      <c r="D32" s="186"/>
      <c r="E32" s="186"/>
      <c r="F32" s="186"/>
      <c r="G32" s="186"/>
      <c r="H32" s="187"/>
    </row>
    <row r="33" spans="1:8" x14ac:dyDescent="0.4">
      <c r="A33" s="188">
        <f>A30+1</f>
        <v>8</v>
      </c>
      <c r="B33" s="205" t="s">
        <v>218</v>
      </c>
      <c r="C33" s="47" t="s">
        <v>269</v>
      </c>
      <c r="D33" s="183" t="s">
        <v>123</v>
      </c>
      <c r="E33" s="173"/>
      <c r="F33" s="173"/>
      <c r="G33" s="173"/>
      <c r="H33" s="173"/>
    </row>
    <row r="34" spans="1:8" x14ac:dyDescent="0.4">
      <c r="A34" s="189"/>
      <c r="B34" s="206"/>
      <c r="C34" s="48" t="s">
        <v>224</v>
      </c>
      <c r="D34" s="182"/>
      <c r="E34" s="165"/>
      <c r="F34" s="165"/>
      <c r="G34" s="165"/>
      <c r="H34" s="165"/>
    </row>
    <row r="35" spans="1:8" x14ac:dyDescent="0.4">
      <c r="A35" s="189"/>
      <c r="B35" s="206"/>
      <c r="C35" s="97" t="s">
        <v>4</v>
      </c>
      <c r="D35" s="182"/>
      <c r="E35" s="66" t="s">
        <v>228</v>
      </c>
      <c r="F35" s="66"/>
      <c r="G35" s="66"/>
      <c r="H35" s="66"/>
    </row>
    <row r="36" spans="1:8" x14ac:dyDescent="0.4">
      <c r="A36" s="189"/>
      <c r="B36" s="206"/>
      <c r="C36" s="9" t="s">
        <v>5</v>
      </c>
      <c r="D36" s="182"/>
      <c r="E36" s="70" t="s">
        <v>228</v>
      </c>
      <c r="F36" s="70"/>
      <c r="G36" s="70"/>
      <c r="H36" s="70"/>
    </row>
    <row r="37" spans="1:8" x14ac:dyDescent="0.4">
      <c r="A37" s="189"/>
      <c r="B37" s="206"/>
      <c r="C37" s="9" t="s">
        <v>6</v>
      </c>
      <c r="D37" s="182"/>
      <c r="E37" s="70" t="s">
        <v>228</v>
      </c>
      <c r="F37" s="70"/>
      <c r="G37" s="70"/>
      <c r="H37" s="70"/>
    </row>
    <row r="38" spans="1:8" x14ac:dyDescent="0.4">
      <c r="A38" s="189"/>
      <c r="B38" s="206"/>
      <c r="C38" s="9" t="s">
        <v>7</v>
      </c>
      <c r="D38" s="182"/>
      <c r="E38" s="70" t="s">
        <v>229</v>
      </c>
      <c r="F38" s="70"/>
      <c r="G38" s="70"/>
      <c r="H38" s="70"/>
    </row>
    <row r="39" spans="1:8" x14ac:dyDescent="0.4">
      <c r="A39" s="189"/>
      <c r="B39" s="206"/>
      <c r="C39" s="9" t="s">
        <v>8</v>
      </c>
      <c r="D39" s="182"/>
      <c r="E39" s="70" t="s">
        <v>229</v>
      </c>
      <c r="F39" s="70"/>
      <c r="G39" s="70"/>
      <c r="H39" s="70"/>
    </row>
    <row r="40" spans="1:8" x14ac:dyDescent="0.4">
      <c r="A40" s="189"/>
      <c r="B40" s="207"/>
      <c r="C40" s="9" t="s">
        <v>9</v>
      </c>
      <c r="D40" s="163"/>
      <c r="E40" s="70" t="s">
        <v>228</v>
      </c>
      <c r="F40" s="70"/>
      <c r="G40" s="70"/>
      <c r="H40" s="70"/>
    </row>
    <row r="41" spans="1:8" ht="34.5" x14ac:dyDescent="0.4">
      <c r="A41" s="20">
        <f>A33+1</f>
        <v>9</v>
      </c>
      <c r="B41" s="70" t="s">
        <v>220</v>
      </c>
      <c r="C41" s="23" t="s">
        <v>84</v>
      </c>
      <c r="D41" s="4" t="s">
        <v>124</v>
      </c>
      <c r="E41" s="70" t="s">
        <v>228</v>
      </c>
      <c r="F41" s="70"/>
      <c r="G41" s="70"/>
      <c r="H41" s="70"/>
    </row>
    <row r="42" spans="1:8" x14ac:dyDescent="0.4">
      <c r="A42" s="20">
        <f>A41+1</f>
        <v>10</v>
      </c>
      <c r="B42" s="70" t="s">
        <v>220</v>
      </c>
      <c r="C42" s="23" t="s">
        <v>85</v>
      </c>
      <c r="D42" s="4" t="s">
        <v>125</v>
      </c>
      <c r="E42" s="70" t="s">
        <v>228</v>
      </c>
      <c r="F42" s="70"/>
      <c r="G42" s="70"/>
      <c r="H42" s="70"/>
    </row>
    <row r="43" spans="1:8" ht="34.5" x14ac:dyDescent="0.4">
      <c r="A43" s="190">
        <f>A42+1</f>
        <v>11</v>
      </c>
      <c r="B43" s="70" t="s">
        <v>218</v>
      </c>
      <c r="C43" s="3" t="s">
        <v>126</v>
      </c>
      <c r="D43" s="4" t="s">
        <v>127</v>
      </c>
      <c r="E43" s="70" t="s">
        <v>228</v>
      </c>
      <c r="F43" s="70"/>
      <c r="G43" s="70"/>
      <c r="H43" s="70"/>
    </row>
    <row r="44" spans="1:8" x14ac:dyDescent="0.4">
      <c r="A44" s="190"/>
      <c r="B44" s="70" t="s">
        <v>221</v>
      </c>
      <c r="C44" s="3" t="s">
        <v>186</v>
      </c>
      <c r="D44" s="4"/>
      <c r="E44" s="70" t="s">
        <v>228</v>
      </c>
      <c r="F44" s="70"/>
      <c r="G44" s="70"/>
      <c r="H44" s="70"/>
    </row>
    <row r="45" spans="1:8" x14ac:dyDescent="0.4">
      <c r="A45" s="175">
        <f>A43+1</f>
        <v>12</v>
      </c>
      <c r="B45" s="178" t="s">
        <v>220</v>
      </c>
      <c r="C45" s="24" t="s">
        <v>275</v>
      </c>
      <c r="D45" s="14"/>
      <c r="E45" s="141"/>
      <c r="F45" s="141"/>
      <c r="G45" s="141"/>
      <c r="H45" s="141"/>
    </row>
    <row r="46" spans="1:8" x14ac:dyDescent="0.4">
      <c r="A46" s="176"/>
      <c r="B46" s="179"/>
      <c r="C46" s="15" t="s">
        <v>90</v>
      </c>
      <c r="D46" s="12"/>
      <c r="E46" s="66" t="s">
        <v>228</v>
      </c>
      <c r="F46" s="66"/>
      <c r="G46" s="66"/>
      <c r="H46" s="66"/>
    </row>
    <row r="47" spans="1:8" x14ac:dyDescent="0.4">
      <c r="A47" s="177"/>
      <c r="B47" s="180"/>
      <c r="C47" s="8" t="s">
        <v>91</v>
      </c>
      <c r="D47" s="4"/>
      <c r="E47" s="70" t="s">
        <v>228</v>
      </c>
      <c r="F47" s="70"/>
      <c r="G47" s="70"/>
      <c r="H47" s="70"/>
    </row>
    <row r="48" spans="1:8" ht="34.5" x14ac:dyDescent="0.4">
      <c r="A48" s="20">
        <f>A45+1</f>
        <v>13</v>
      </c>
      <c r="B48" s="70" t="s">
        <v>221</v>
      </c>
      <c r="C48" s="23" t="s">
        <v>86</v>
      </c>
      <c r="D48" s="4" t="s">
        <v>128</v>
      </c>
      <c r="E48" s="70" t="s">
        <v>229</v>
      </c>
      <c r="F48" s="70"/>
      <c r="G48" s="70"/>
      <c r="H48" s="70"/>
    </row>
    <row r="49" spans="1:8" x14ac:dyDescent="0.4">
      <c r="A49" s="20">
        <f>A48+1</f>
        <v>14</v>
      </c>
      <c r="B49" s="70" t="s">
        <v>220</v>
      </c>
      <c r="C49" s="23" t="s">
        <v>88</v>
      </c>
      <c r="D49" s="4" t="s">
        <v>129</v>
      </c>
      <c r="E49" s="70" t="s">
        <v>228</v>
      </c>
      <c r="F49" s="70"/>
      <c r="G49" s="70"/>
      <c r="H49" s="70"/>
    </row>
    <row r="50" spans="1:8" ht="35.25" thickBot="1" x14ac:dyDescent="0.45">
      <c r="A50" s="20">
        <f>A49+1</f>
        <v>15</v>
      </c>
      <c r="B50" s="70" t="s">
        <v>221</v>
      </c>
      <c r="C50" s="23" t="s">
        <v>87</v>
      </c>
      <c r="D50" s="4" t="s">
        <v>130</v>
      </c>
      <c r="E50" s="70" t="s">
        <v>228</v>
      </c>
      <c r="F50" s="70"/>
      <c r="G50" s="70"/>
      <c r="H50" s="70"/>
    </row>
    <row r="51" spans="1:8" ht="19.5" thickBot="1" x14ac:dyDescent="0.45">
      <c r="A51" s="191" t="s">
        <v>89</v>
      </c>
      <c r="B51" s="192"/>
      <c r="C51" s="192"/>
      <c r="D51" s="192"/>
      <c r="E51" s="192"/>
      <c r="F51" s="192"/>
      <c r="G51" s="192"/>
      <c r="H51" s="193"/>
    </row>
    <row r="52" spans="1:8" ht="19.5" thickBot="1" x14ac:dyDescent="0.45">
      <c r="A52" s="185" t="s">
        <v>106</v>
      </c>
      <c r="B52" s="186"/>
      <c r="C52" s="186"/>
      <c r="D52" s="186"/>
      <c r="E52" s="186"/>
      <c r="F52" s="186"/>
      <c r="G52" s="186"/>
      <c r="H52" s="187"/>
    </row>
    <row r="53" spans="1:8" ht="51.75" x14ac:dyDescent="0.4">
      <c r="A53" s="31">
        <f>A50+1</f>
        <v>16</v>
      </c>
      <c r="B53" s="89" t="s">
        <v>221</v>
      </c>
      <c r="C53" s="98" t="s">
        <v>225</v>
      </c>
      <c r="D53" s="58" t="s">
        <v>132</v>
      </c>
      <c r="E53" s="91" t="s">
        <v>228</v>
      </c>
      <c r="F53" s="91"/>
      <c r="G53" s="91"/>
      <c r="H53" s="91"/>
    </row>
    <row r="54" spans="1:8" ht="51.75" x14ac:dyDescent="0.4">
      <c r="A54" s="194">
        <f>A53+1</f>
        <v>17</v>
      </c>
      <c r="B54" s="90" t="s">
        <v>220</v>
      </c>
      <c r="C54" s="99" t="s">
        <v>226</v>
      </c>
      <c r="D54" s="50" t="s">
        <v>133</v>
      </c>
      <c r="E54" s="92" t="s">
        <v>228</v>
      </c>
      <c r="F54" s="70"/>
      <c r="G54" s="70"/>
      <c r="H54" s="70"/>
    </row>
    <row r="55" spans="1:8" x14ac:dyDescent="0.4">
      <c r="A55" s="194"/>
      <c r="B55" s="178" t="s">
        <v>220</v>
      </c>
      <c r="C55" s="106" t="s">
        <v>14</v>
      </c>
      <c r="D55" s="14"/>
      <c r="E55" s="178" t="s">
        <v>230</v>
      </c>
      <c r="F55" s="65"/>
      <c r="G55" s="65"/>
      <c r="H55" s="65"/>
    </row>
    <row r="56" spans="1:8" ht="34.5" x14ac:dyDescent="0.4">
      <c r="A56" s="194"/>
      <c r="B56" s="180"/>
      <c r="C56" s="107" t="s">
        <v>231</v>
      </c>
      <c r="D56" s="12"/>
      <c r="E56" s="180"/>
      <c r="F56" s="66"/>
      <c r="G56" s="66"/>
      <c r="H56" s="66"/>
    </row>
    <row r="57" spans="1:8" ht="51.75" x14ac:dyDescent="0.4">
      <c r="A57" s="32">
        <f>A54+1</f>
        <v>18</v>
      </c>
      <c r="B57" s="90" t="s">
        <v>218</v>
      </c>
      <c r="C57" s="99" t="s">
        <v>232</v>
      </c>
      <c r="D57" s="50" t="s">
        <v>134</v>
      </c>
      <c r="E57" s="92" t="s">
        <v>229</v>
      </c>
      <c r="F57" s="92"/>
      <c r="G57" s="92"/>
      <c r="H57" s="92"/>
    </row>
    <row r="58" spans="1:8" ht="34.5" x14ac:dyDescent="0.4">
      <c r="A58" s="32">
        <f>A57+1</f>
        <v>19</v>
      </c>
      <c r="B58" s="90" t="s">
        <v>218</v>
      </c>
      <c r="C58" s="99" t="s">
        <v>233</v>
      </c>
      <c r="D58" s="50" t="s">
        <v>135</v>
      </c>
      <c r="E58" s="92" t="s">
        <v>229</v>
      </c>
      <c r="F58" s="92"/>
      <c r="G58" s="92"/>
      <c r="H58" s="92"/>
    </row>
    <row r="59" spans="1:8" ht="34.5" x14ac:dyDescent="0.4">
      <c r="A59" s="32">
        <f>A58+1</f>
        <v>20</v>
      </c>
      <c r="B59" s="90" t="s">
        <v>218</v>
      </c>
      <c r="C59" s="99" t="s">
        <v>234</v>
      </c>
      <c r="D59" s="50" t="s">
        <v>136</v>
      </c>
      <c r="E59" s="92" t="s">
        <v>229</v>
      </c>
      <c r="F59" s="92"/>
      <c r="G59" s="92"/>
      <c r="H59" s="92"/>
    </row>
    <row r="60" spans="1:8" ht="35.25" thickBot="1" x14ac:dyDescent="0.45">
      <c r="A60" s="38">
        <f>A59+1</f>
        <v>21</v>
      </c>
      <c r="B60" s="87" t="s">
        <v>218</v>
      </c>
      <c r="C60" s="49" t="s">
        <v>235</v>
      </c>
      <c r="D60" s="51" t="s">
        <v>137</v>
      </c>
      <c r="E60" s="101" t="s">
        <v>230</v>
      </c>
      <c r="F60" s="101"/>
      <c r="G60" s="101"/>
      <c r="H60" s="101"/>
    </row>
    <row r="61" spans="1:8" ht="19.5" thickBot="1" x14ac:dyDescent="0.45">
      <c r="A61" s="185" t="s">
        <v>107</v>
      </c>
      <c r="B61" s="186"/>
      <c r="C61" s="186"/>
      <c r="D61" s="186"/>
      <c r="E61" s="186"/>
      <c r="F61" s="186"/>
      <c r="G61" s="186"/>
      <c r="H61" s="187"/>
    </row>
    <row r="62" spans="1:8" ht="34.5" x14ac:dyDescent="0.4">
      <c r="A62" s="195">
        <f>A60+1</f>
        <v>22</v>
      </c>
      <c r="B62" s="169" t="s">
        <v>218</v>
      </c>
      <c r="C62" s="39" t="s">
        <v>270</v>
      </c>
      <c r="D62" s="51"/>
      <c r="E62" s="142"/>
      <c r="F62" s="143"/>
      <c r="G62" s="143"/>
      <c r="H62" s="143"/>
    </row>
    <row r="63" spans="1:8" x14ac:dyDescent="0.4">
      <c r="A63" s="167"/>
      <c r="B63" s="170"/>
      <c r="C63" s="16" t="s">
        <v>110</v>
      </c>
      <c r="D63" s="59"/>
      <c r="E63" s="102" t="s">
        <v>228</v>
      </c>
      <c r="F63" s="102"/>
      <c r="G63" s="102"/>
      <c r="H63" s="102"/>
    </row>
    <row r="64" spans="1:8" x14ac:dyDescent="0.4">
      <c r="A64" s="167"/>
      <c r="B64" s="170"/>
      <c r="C64" s="34" t="s">
        <v>111</v>
      </c>
      <c r="D64" s="50"/>
      <c r="E64" s="92" t="s">
        <v>228</v>
      </c>
      <c r="F64" s="92"/>
      <c r="G64" s="92"/>
      <c r="H64" s="92"/>
    </row>
    <row r="65" spans="1:8" x14ac:dyDescent="0.4">
      <c r="A65" s="167"/>
      <c r="B65" s="170"/>
      <c r="C65" s="34" t="s">
        <v>92</v>
      </c>
      <c r="D65" s="50"/>
      <c r="E65" s="92" t="s">
        <v>229</v>
      </c>
      <c r="F65" s="92"/>
      <c r="G65" s="92"/>
      <c r="H65" s="92"/>
    </row>
    <row r="66" spans="1:8" x14ac:dyDescent="0.4">
      <c r="A66" s="167"/>
      <c r="B66" s="170"/>
      <c r="C66" s="34" t="s">
        <v>93</v>
      </c>
      <c r="D66" s="50"/>
      <c r="E66" s="92" t="s">
        <v>228</v>
      </c>
      <c r="F66" s="92"/>
      <c r="G66" s="92"/>
      <c r="H66" s="92"/>
    </row>
    <row r="67" spans="1:8" x14ac:dyDescent="0.4">
      <c r="A67" s="167"/>
      <c r="B67" s="170"/>
      <c r="C67" s="34" t="s">
        <v>94</v>
      </c>
      <c r="D67" s="50"/>
      <c r="E67" s="92" t="s">
        <v>228</v>
      </c>
      <c r="F67" s="92"/>
      <c r="G67" s="92"/>
      <c r="H67" s="92"/>
    </row>
    <row r="68" spans="1:8" x14ac:dyDescent="0.4">
      <c r="A68" s="167"/>
      <c r="B68" s="170"/>
      <c r="C68" s="34" t="s">
        <v>95</v>
      </c>
      <c r="D68" s="50"/>
      <c r="E68" s="92" t="s">
        <v>228</v>
      </c>
      <c r="F68" s="92"/>
      <c r="G68" s="92"/>
      <c r="H68" s="92"/>
    </row>
    <row r="69" spans="1:8" x14ac:dyDescent="0.4">
      <c r="A69" s="167"/>
      <c r="B69" s="170"/>
      <c r="C69" s="34" t="s">
        <v>96</v>
      </c>
      <c r="D69" s="50"/>
      <c r="E69" s="92" t="s">
        <v>230</v>
      </c>
      <c r="F69" s="92"/>
      <c r="G69" s="92"/>
      <c r="H69" s="92"/>
    </row>
    <row r="70" spans="1:8" x14ac:dyDescent="0.4">
      <c r="A70" s="167"/>
      <c r="B70" s="170"/>
      <c r="C70" s="34" t="s">
        <v>112</v>
      </c>
      <c r="D70" s="50"/>
      <c r="E70" s="92" t="s">
        <v>229</v>
      </c>
      <c r="F70" s="92"/>
      <c r="G70" s="92"/>
      <c r="H70" s="92"/>
    </row>
    <row r="71" spans="1:8" x14ac:dyDescent="0.4">
      <c r="A71" s="167"/>
      <c r="B71" s="170"/>
      <c r="C71" s="71" t="s">
        <v>189</v>
      </c>
      <c r="D71" s="51"/>
      <c r="E71" s="178" t="s">
        <v>229</v>
      </c>
      <c r="F71" s="101"/>
      <c r="G71" s="101"/>
      <c r="H71" s="101"/>
    </row>
    <row r="72" spans="1:8" x14ac:dyDescent="0.4">
      <c r="A72" s="168"/>
      <c r="B72" s="172"/>
      <c r="C72" s="72" t="s">
        <v>188</v>
      </c>
      <c r="D72" s="59"/>
      <c r="E72" s="180"/>
      <c r="F72" s="102"/>
      <c r="G72" s="102"/>
      <c r="H72" s="102"/>
    </row>
    <row r="73" spans="1:8" ht="69" x14ac:dyDescent="0.4">
      <c r="A73" s="195">
        <f>A62+1</f>
        <v>23</v>
      </c>
      <c r="B73" s="208" t="s">
        <v>218</v>
      </c>
      <c r="C73" s="49" t="s">
        <v>271</v>
      </c>
      <c r="D73" s="51"/>
      <c r="E73" s="141"/>
      <c r="F73" s="144"/>
      <c r="G73" s="144"/>
      <c r="H73" s="144"/>
    </row>
    <row r="74" spans="1:8" x14ac:dyDescent="0.4">
      <c r="A74" s="167"/>
      <c r="B74" s="209"/>
      <c r="C74" s="37" t="s">
        <v>97</v>
      </c>
      <c r="D74" s="59"/>
      <c r="E74" s="102" t="s">
        <v>228</v>
      </c>
      <c r="F74" s="102"/>
      <c r="G74" s="102"/>
      <c r="H74" s="102"/>
    </row>
    <row r="75" spans="1:8" x14ac:dyDescent="0.4">
      <c r="A75" s="167"/>
      <c r="B75" s="209"/>
      <c r="C75" s="34" t="s">
        <v>98</v>
      </c>
      <c r="D75" s="50"/>
      <c r="E75" s="92" t="s">
        <v>228</v>
      </c>
      <c r="F75" s="92"/>
      <c r="G75" s="92"/>
      <c r="H75" s="92"/>
    </row>
    <row r="76" spans="1:8" x14ac:dyDescent="0.4">
      <c r="A76" s="167"/>
      <c r="B76" s="209"/>
      <c r="C76" s="34" t="s">
        <v>99</v>
      </c>
      <c r="D76" s="50"/>
      <c r="E76" s="92" t="s">
        <v>228</v>
      </c>
      <c r="F76" s="92"/>
      <c r="G76" s="92"/>
      <c r="H76" s="92"/>
    </row>
    <row r="77" spans="1:8" x14ac:dyDescent="0.4">
      <c r="A77" s="167"/>
      <c r="B77" s="209"/>
      <c r="C77" s="34" t="s">
        <v>100</v>
      </c>
      <c r="D77" s="50"/>
      <c r="E77" s="92" t="s">
        <v>229</v>
      </c>
      <c r="F77" s="92"/>
      <c r="G77" s="92"/>
      <c r="H77" s="92"/>
    </row>
    <row r="78" spans="1:8" x14ac:dyDescent="0.4">
      <c r="A78" s="167"/>
      <c r="B78" s="209"/>
      <c r="C78" s="34" t="s">
        <v>101</v>
      </c>
      <c r="D78" s="50"/>
      <c r="E78" s="92" t="s">
        <v>229</v>
      </c>
      <c r="F78" s="92"/>
      <c r="G78" s="92"/>
      <c r="H78" s="92"/>
    </row>
    <row r="79" spans="1:8" x14ac:dyDescent="0.4">
      <c r="A79" s="167"/>
      <c r="B79" s="209"/>
      <c r="C79" s="34" t="s">
        <v>102</v>
      </c>
      <c r="D79" s="50"/>
      <c r="E79" s="92" t="s">
        <v>229</v>
      </c>
      <c r="F79" s="92"/>
      <c r="G79" s="92"/>
      <c r="H79" s="92"/>
    </row>
    <row r="80" spans="1:8" x14ac:dyDescent="0.4">
      <c r="A80" s="168"/>
      <c r="B80" s="210"/>
      <c r="C80" s="34" t="s">
        <v>103</v>
      </c>
      <c r="D80" s="50"/>
      <c r="E80" s="92" t="s">
        <v>229</v>
      </c>
      <c r="F80" s="92"/>
      <c r="G80" s="92"/>
      <c r="H80" s="92"/>
    </row>
    <row r="81" spans="1:8" ht="34.5" x14ac:dyDescent="0.4">
      <c r="A81" s="36">
        <f>A73+1</f>
        <v>24</v>
      </c>
      <c r="B81" s="82" t="s">
        <v>218</v>
      </c>
      <c r="C81" s="40" t="s">
        <v>105</v>
      </c>
      <c r="D81" s="50" t="s">
        <v>138</v>
      </c>
      <c r="E81" s="92" t="s">
        <v>228</v>
      </c>
      <c r="F81" s="92"/>
      <c r="G81" s="92"/>
      <c r="H81" s="92"/>
    </row>
    <row r="82" spans="1:8" ht="19.5" thickBot="1" x14ac:dyDescent="0.45">
      <c r="A82" s="36">
        <f>A81+1</f>
        <v>25</v>
      </c>
      <c r="B82" s="82" t="s">
        <v>218</v>
      </c>
      <c r="C82" s="40" t="s">
        <v>104</v>
      </c>
      <c r="D82" s="50" t="s">
        <v>138</v>
      </c>
      <c r="E82" s="92" t="s">
        <v>228</v>
      </c>
      <c r="F82" s="92"/>
      <c r="G82" s="92"/>
      <c r="H82" s="92"/>
    </row>
    <row r="83" spans="1:8" ht="19.5" thickBot="1" x14ac:dyDescent="0.45">
      <c r="A83" s="191" t="s">
        <v>10</v>
      </c>
      <c r="B83" s="192"/>
      <c r="C83" s="192"/>
      <c r="D83" s="192"/>
      <c r="E83" s="192"/>
      <c r="F83" s="192"/>
      <c r="G83" s="192"/>
      <c r="H83" s="193"/>
    </row>
    <row r="84" spans="1:8" ht="19.5" thickBot="1" x14ac:dyDescent="0.45">
      <c r="A84" s="185" t="s">
        <v>106</v>
      </c>
      <c r="B84" s="186"/>
      <c r="C84" s="186"/>
      <c r="D84" s="186"/>
      <c r="E84" s="186"/>
      <c r="F84" s="186"/>
      <c r="G84" s="186"/>
      <c r="H84" s="187"/>
    </row>
    <row r="85" spans="1:8" ht="51.75" x14ac:dyDescent="0.4">
      <c r="A85" s="169">
        <f>A82+1</f>
        <v>26</v>
      </c>
      <c r="B85" s="166" t="s">
        <v>220</v>
      </c>
      <c r="C85" s="84" t="s">
        <v>272</v>
      </c>
      <c r="D85" s="183" t="s">
        <v>131</v>
      </c>
      <c r="E85" s="142"/>
      <c r="F85" s="142"/>
      <c r="G85" s="142"/>
      <c r="H85" s="142"/>
    </row>
    <row r="86" spans="1:8" x14ac:dyDescent="0.4">
      <c r="A86" s="170"/>
      <c r="B86" s="167"/>
      <c r="C86" s="85" t="s">
        <v>190</v>
      </c>
      <c r="D86" s="182"/>
      <c r="E86" s="140" t="s">
        <v>229</v>
      </c>
      <c r="F86" s="66"/>
      <c r="G86" s="66"/>
      <c r="H86" s="66"/>
    </row>
    <row r="87" spans="1:8" x14ac:dyDescent="0.4">
      <c r="A87" s="170"/>
      <c r="B87" s="167"/>
      <c r="C87" s="85" t="s">
        <v>191</v>
      </c>
      <c r="D87" s="163"/>
      <c r="E87" s="140" t="s">
        <v>229</v>
      </c>
      <c r="F87" s="66"/>
      <c r="G87" s="66"/>
      <c r="H87" s="66"/>
    </row>
    <row r="88" spans="1:8" ht="51.75" x14ac:dyDescent="0.4">
      <c r="A88" s="170"/>
      <c r="B88" s="167"/>
      <c r="C88" s="86" t="s">
        <v>208</v>
      </c>
      <c r="D88" s="4" t="s">
        <v>139</v>
      </c>
      <c r="E88" s="70" t="s">
        <v>229</v>
      </c>
      <c r="F88" s="70"/>
      <c r="G88" s="70"/>
      <c r="H88" s="70"/>
    </row>
    <row r="89" spans="1:8" ht="19.5" thickBot="1" x14ac:dyDescent="0.45">
      <c r="A89" s="170"/>
      <c r="B89" s="167"/>
      <c r="C89" s="160" t="s">
        <v>213</v>
      </c>
      <c r="D89" s="162"/>
      <c r="E89" s="164"/>
      <c r="F89" s="73" t="s">
        <v>192</v>
      </c>
      <c r="G89" s="164"/>
      <c r="H89" s="164"/>
    </row>
    <row r="90" spans="1:8" ht="36" customHeight="1" thickTop="1" x14ac:dyDescent="0.4">
      <c r="A90" s="172"/>
      <c r="B90" s="168"/>
      <c r="C90" s="161"/>
      <c r="D90" s="163"/>
      <c r="E90" s="165"/>
      <c r="F90" s="102"/>
      <c r="G90" s="165"/>
      <c r="H90" s="165"/>
    </row>
    <row r="91" spans="1:8" ht="51.75" x14ac:dyDescent="0.4">
      <c r="A91" s="32">
        <f>A85+1</f>
        <v>27</v>
      </c>
      <c r="B91" s="80" t="s">
        <v>222</v>
      </c>
      <c r="C91" s="108" t="s">
        <v>236</v>
      </c>
      <c r="D91" s="50" t="s">
        <v>140</v>
      </c>
      <c r="E91" s="92" t="s">
        <v>230</v>
      </c>
      <c r="F91" s="92"/>
      <c r="G91" s="92"/>
      <c r="H91" s="92"/>
    </row>
    <row r="92" spans="1:8" ht="51.75" x14ac:dyDescent="0.4">
      <c r="A92" s="181">
        <f>A91+1</f>
        <v>28</v>
      </c>
      <c r="B92" s="195" t="s">
        <v>220</v>
      </c>
      <c r="C92" s="57" t="s">
        <v>273</v>
      </c>
      <c r="D92" s="162" t="s">
        <v>141</v>
      </c>
      <c r="E92" s="141"/>
      <c r="F92" s="141"/>
      <c r="G92" s="141"/>
      <c r="H92" s="141"/>
    </row>
    <row r="93" spans="1:8" x14ac:dyDescent="0.4">
      <c r="A93" s="170"/>
      <c r="B93" s="167"/>
      <c r="C93" s="85" t="s">
        <v>193</v>
      </c>
      <c r="D93" s="182"/>
      <c r="E93" s="140" t="s">
        <v>229</v>
      </c>
      <c r="F93" s="66"/>
      <c r="G93" s="66"/>
      <c r="H93" s="66"/>
    </row>
    <row r="94" spans="1:8" x14ac:dyDescent="0.4">
      <c r="A94" s="170"/>
      <c r="B94" s="167"/>
      <c r="C94" s="85" t="s">
        <v>194</v>
      </c>
      <c r="D94" s="163"/>
      <c r="E94" s="140" t="s">
        <v>229</v>
      </c>
      <c r="F94" s="66"/>
      <c r="G94" s="66"/>
      <c r="H94" s="66"/>
    </row>
    <row r="95" spans="1:8" ht="51.75" x14ac:dyDescent="0.4">
      <c r="A95" s="170"/>
      <c r="B95" s="167"/>
      <c r="C95" s="88" t="s">
        <v>210</v>
      </c>
      <c r="D95" s="50" t="s">
        <v>142</v>
      </c>
      <c r="E95" s="92" t="s">
        <v>229</v>
      </c>
      <c r="F95" s="70"/>
      <c r="G95" s="70"/>
      <c r="H95" s="70"/>
    </row>
    <row r="96" spans="1:8" ht="19.5" customHeight="1" thickBot="1" x14ac:dyDescent="0.45">
      <c r="A96" s="170"/>
      <c r="B96" s="167"/>
      <c r="C96" s="160" t="s">
        <v>209</v>
      </c>
      <c r="D96" s="162"/>
      <c r="E96" s="164"/>
      <c r="F96" s="73" t="s">
        <v>192</v>
      </c>
      <c r="G96" s="164"/>
      <c r="H96" s="164"/>
    </row>
    <row r="97" spans="1:8" ht="36" customHeight="1" thickTop="1" x14ac:dyDescent="0.4">
      <c r="A97" s="172"/>
      <c r="B97" s="168"/>
      <c r="C97" s="161"/>
      <c r="D97" s="163"/>
      <c r="E97" s="165"/>
      <c r="F97" s="102"/>
      <c r="G97" s="165"/>
      <c r="H97" s="165"/>
    </row>
    <row r="98" spans="1:8" ht="51.75" x14ac:dyDescent="0.4">
      <c r="A98" s="181">
        <f>A92+1</f>
        <v>29</v>
      </c>
      <c r="B98" s="195" t="s">
        <v>220</v>
      </c>
      <c r="C98" s="109" t="s">
        <v>237</v>
      </c>
      <c r="D98" s="4" t="s">
        <v>143</v>
      </c>
      <c r="E98" s="70" t="s">
        <v>230</v>
      </c>
      <c r="F98" s="70"/>
      <c r="G98" s="70"/>
      <c r="H98" s="70"/>
    </row>
    <row r="99" spans="1:8" ht="51.75" x14ac:dyDescent="0.4">
      <c r="A99" s="170"/>
      <c r="B99" s="167"/>
      <c r="C99" s="110" t="s">
        <v>276</v>
      </c>
      <c r="D99" s="162" t="s">
        <v>144</v>
      </c>
      <c r="E99" s="141"/>
      <c r="F99" s="141"/>
      <c r="G99" s="141"/>
      <c r="H99" s="141"/>
    </row>
    <row r="100" spans="1:8" x14ac:dyDescent="0.4">
      <c r="A100" s="170"/>
      <c r="B100" s="167"/>
      <c r="C100" s="85" t="s">
        <v>195</v>
      </c>
      <c r="D100" s="182"/>
      <c r="E100" s="140" t="s">
        <v>230</v>
      </c>
      <c r="F100" s="66"/>
      <c r="G100" s="66"/>
      <c r="H100" s="66"/>
    </row>
    <row r="101" spans="1:8" x14ac:dyDescent="0.4">
      <c r="A101" s="170"/>
      <c r="B101" s="167"/>
      <c r="C101" s="85" t="s">
        <v>196</v>
      </c>
      <c r="D101" s="163"/>
      <c r="E101" s="140" t="s">
        <v>230</v>
      </c>
      <c r="F101" s="66"/>
      <c r="G101" s="66"/>
      <c r="H101" s="66"/>
    </row>
    <row r="102" spans="1:8" ht="19.5" customHeight="1" thickBot="1" x14ac:dyDescent="0.45">
      <c r="A102" s="170"/>
      <c r="B102" s="167"/>
      <c r="C102" s="160" t="s">
        <v>209</v>
      </c>
      <c r="D102" s="162"/>
      <c r="E102" s="164"/>
      <c r="F102" s="73" t="s">
        <v>192</v>
      </c>
      <c r="G102" s="164"/>
      <c r="H102" s="164"/>
    </row>
    <row r="103" spans="1:8" ht="36" customHeight="1" thickTop="1" x14ac:dyDescent="0.4">
      <c r="A103" s="172"/>
      <c r="B103" s="168"/>
      <c r="C103" s="161"/>
      <c r="D103" s="163"/>
      <c r="E103" s="165"/>
      <c r="F103" s="102"/>
      <c r="G103" s="165"/>
      <c r="H103" s="165"/>
    </row>
    <row r="104" spans="1:8" ht="34.5" x14ac:dyDescent="0.4">
      <c r="A104" s="32">
        <f>A98+1</f>
        <v>30</v>
      </c>
      <c r="B104" s="90" t="s">
        <v>221</v>
      </c>
      <c r="C104" s="99" t="s">
        <v>238</v>
      </c>
      <c r="D104" s="50" t="s">
        <v>145</v>
      </c>
      <c r="E104" s="92" t="s">
        <v>229</v>
      </c>
      <c r="F104" s="92"/>
      <c r="G104" s="92"/>
      <c r="H104" s="92"/>
    </row>
    <row r="105" spans="1:8" ht="57.6" customHeight="1" x14ac:dyDescent="0.4">
      <c r="A105" s="62">
        <f>A104+1</f>
        <v>31</v>
      </c>
      <c r="B105" s="90" t="s">
        <v>221</v>
      </c>
      <c r="C105" s="99" t="s">
        <v>239</v>
      </c>
      <c r="D105" s="50" t="s">
        <v>146</v>
      </c>
      <c r="E105" s="92" t="s">
        <v>230</v>
      </c>
      <c r="F105" s="92"/>
      <c r="G105" s="92"/>
      <c r="H105" s="92"/>
    </row>
    <row r="106" spans="1:8" ht="34.5" x14ac:dyDescent="0.4">
      <c r="A106" s="194">
        <f>A105+1</f>
        <v>32</v>
      </c>
      <c r="B106" s="195" t="s">
        <v>220</v>
      </c>
      <c r="C106" s="49" t="s">
        <v>240</v>
      </c>
      <c r="D106" s="51" t="s">
        <v>147</v>
      </c>
      <c r="E106" s="178" t="s">
        <v>230</v>
      </c>
      <c r="F106" s="190"/>
      <c r="G106" s="190"/>
      <c r="H106" s="190"/>
    </row>
    <row r="107" spans="1:8" ht="34.5" x14ac:dyDescent="0.4">
      <c r="A107" s="194"/>
      <c r="B107" s="167"/>
      <c r="C107" s="112" t="s">
        <v>148</v>
      </c>
      <c r="D107" s="10" t="s">
        <v>149</v>
      </c>
      <c r="E107" s="180"/>
      <c r="F107" s="190"/>
      <c r="G107" s="190"/>
      <c r="H107" s="190"/>
    </row>
    <row r="108" spans="1:8" ht="54.95" customHeight="1" x14ac:dyDescent="0.4">
      <c r="A108" s="181">
        <f>A106+1</f>
        <v>33</v>
      </c>
      <c r="B108" s="195" t="s">
        <v>220</v>
      </c>
      <c r="C108" s="111" t="s">
        <v>274</v>
      </c>
      <c r="D108" s="162" t="s">
        <v>150</v>
      </c>
      <c r="E108" s="141"/>
      <c r="F108" s="145"/>
      <c r="G108" s="145"/>
      <c r="H108" s="145"/>
    </row>
    <row r="109" spans="1:8" x14ac:dyDescent="0.4">
      <c r="A109" s="170"/>
      <c r="B109" s="167"/>
      <c r="C109" s="85" t="s">
        <v>197</v>
      </c>
      <c r="D109" s="182"/>
      <c r="E109" s="140" t="s">
        <v>229</v>
      </c>
      <c r="F109" s="66"/>
      <c r="G109" s="66"/>
      <c r="H109" s="66"/>
    </row>
    <row r="110" spans="1:8" x14ac:dyDescent="0.4">
      <c r="A110" s="170"/>
      <c r="B110" s="167"/>
      <c r="C110" s="85" t="s">
        <v>198</v>
      </c>
      <c r="D110" s="163"/>
      <c r="E110" s="140" t="s">
        <v>229</v>
      </c>
      <c r="F110" s="66"/>
      <c r="G110" s="66"/>
      <c r="H110" s="66"/>
    </row>
    <row r="111" spans="1:8" ht="51.75" x14ac:dyDescent="0.4">
      <c r="A111" s="170"/>
      <c r="B111" s="167"/>
      <c r="C111" s="86" t="s">
        <v>241</v>
      </c>
      <c r="D111" s="4" t="s">
        <v>151</v>
      </c>
      <c r="E111" s="70" t="s">
        <v>229</v>
      </c>
      <c r="F111" s="105"/>
      <c r="G111" s="105"/>
      <c r="H111" s="105"/>
    </row>
    <row r="112" spans="1:8" ht="19.5" customHeight="1" thickBot="1" x14ac:dyDescent="0.45">
      <c r="A112" s="170"/>
      <c r="B112" s="167"/>
      <c r="C112" s="160" t="s">
        <v>209</v>
      </c>
      <c r="D112" s="162"/>
      <c r="E112" s="164"/>
      <c r="F112" s="73" t="s">
        <v>192</v>
      </c>
      <c r="G112" s="164"/>
      <c r="H112" s="164"/>
    </row>
    <row r="113" spans="1:8" ht="36" customHeight="1" thickTop="1" x14ac:dyDescent="0.4">
      <c r="A113" s="172"/>
      <c r="B113" s="168"/>
      <c r="C113" s="161"/>
      <c r="D113" s="163"/>
      <c r="E113" s="165"/>
      <c r="F113" s="102"/>
      <c r="G113" s="165"/>
      <c r="H113" s="165"/>
    </row>
    <row r="114" spans="1:8" ht="69" x14ac:dyDescent="0.4">
      <c r="A114" s="170">
        <f>A108+1</f>
        <v>34</v>
      </c>
      <c r="B114" s="195" t="s">
        <v>222</v>
      </c>
      <c r="C114" s="113" t="s">
        <v>242</v>
      </c>
      <c r="D114" s="4" t="s">
        <v>152</v>
      </c>
      <c r="E114" s="70" t="s">
        <v>230</v>
      </c>
      <c r="F114" s="70"/>
      <c r="G114" s="70"/>
      <c r="H114" s="70"/>
    </row>
    <row r="115" spans="1:8" ht="35.25" thickBot="1" x14ac:dyDescent="0.45">
      <c r="A115" s="171"/>
      <c r="B115" s="196"/>
      <c r="C115" s="114" t="s">
        <v>243</v>
      </c>
      <c r="D115" s="5" t="s">
        <v>153</v>
      </c>
      <c r="E115" s="103" t="s">
        <v>230</v>
      </c>
      <c r="F115" s="103"/>
      <c r="G115" s="103"/>
      <c r="H115" s="103"/>
    </row>
    <row r="116" spans="1:8" ht="19.5" thickBot="1" x14ac:dyDescent="0.45">
      <c r="A116" s="185" t="s">
        <v>11</v>
      </c>
      <c r="B116" s="186"/>
      <c r="C116" s="186"/>
      <c r="D116" s="186"/>
      <c r="E116" s="186"/>
      <c r="F116" s="186"/>
      <c r="G116" s="186"/>
      <c r="H116" s="187"/>
    </row>
    <row r="117" spans="1:8" ht="51.75" x14ac:dyDescent="0.4">
      <c r="A117" s="31">
        <f>A114+1</f>
        <v>35</v>
      </c>
      <c r="B117" s="89" t="s">
        <v>220</v>
      </c>
      <c r="C117" s="98" t="s">
        <v>244</v>
      </c>
      <c r="D117" s="58" t="s">
        <v>154</v>
      </c>
      <c r="E117" s="91" t="s">
        <v>229</v>
      </c>
      <c r="F117" s="91"/>
      <c r="G117" s="91"/>
      <c r="H117" s="91"/>
    </row>
    <row r="118" spans="1:8" ht="69" x14ac:dyDescent="0.4">
      <c r="A118" s="194">
        <f>A117+1</f>
        <v>36</v>
      </c>
      <c r="B118" s="67" t="s">
        <v>207</v>
      </c>
      <c r="C118" s="115" t="s">
        <v>245</v>
      </c>
      <c r="D118" s="162" t="s">
        <v>155</v>
      </c>
      <c r="E118" s="70" t="s">
        <v>229</v>
      </c>
      <c r="F118" s="70"/>
      <c r="G118" s="70"/>
      <c r="H118" s="70"/>
    </row>
    <row r="119" spans="1:8" ht="34.5" x14ac:dyDescent="0.4">
      <c r="A119" s="194"/>
      <c r="B119" s="67" t="s">
        <v>220</v>
      </c>
      <c r="C119" s="116" t="s">
        <v>246</v>
      </c>
      <c r="D119" s="163"/>
      <c r="E119" s="70" t="s">
        <v>229</v>
      </c>
      <c r="F119" s="70"/>
      <c r="G119" s="70"/>
      <c r="H119" s="70"/>
    </row>
    <row r="120" spans="1:8" ht="51.75" x14ac:dyDescent="0.4">
      <c r="A120" s="194">
        <f>A118+1</f>
        <v>37</v>
      </c>
      <c r="B120" s="181" t="s">
        <v>222</v>
      </c>
      <c r="C120" s="115" t="s">
        <v>247</v>
      </c>
      <c r="D120" s="4" t="s">
        <v>156</v>
      </c>
      <c r="E120" s="70" t="s">
        <v>229</v>
      </c>
      <c r="F120" s="70"/>
      <c r="G120" s="70"/>
      <c r="H120" s="70"/>
    </row>
    <row r="121" spans="1:8" x14ac:dyDescent="0.4">
      <c r="A121" s="194"/>
      <c r="B121" s="172"/>
      <c r="C121" s="116" t="s">
        <v>248</v>
      </c>
      <c r="D121" s="4" t="s">
        <v>157</v>
      </c>
      <c r="E121" s="70" t="s">
        <v>229</v>
      </c>
      <c r="F121" s="70"/>
      <c r="G121" s="70"/>
      <c r="H121" s="70"/>
    </row>
    <row r="122" spans="1:8" ht="34.5" x14ac:dyDescent="0.4">
      <c r="A122" s="32">
        <f>A120+1</f>
        <v>38</v>
      </c>
      <c r="B122" s="79" t="s">
        <v>207</v>
      </c>
      <c r="C122" s="108" t="s">
        <v>249</v>
      </c>
      <c r="D122" s="50" t="s">
        <v>158</v>
      </c>
      <c r="E122" s="92" t="s">
        <v>229</v>
      </c>
      <c r="F122" s="70"/>
      <c r="G122" s="70"/>
      <c r="H122" s="70"/>
    </row>
    <row r="123" spans="1:8" ht="34.5" x14ac:dyDescent="0.4">
      <c r="A123" s="32">
        <f>A122+1</f>
        <v>39</v>
      </c>
      <c r="B123" s="79" t="s">
        <v>207</v>
      </c>
      <c r="C123" s="108" t="s">
        <v>250</v>
      </c>
      <c r="D123" s="50" t="s">
        <v>159</v>
      </c>
      <c r="E123" s="92" t="s">
        <v>230</v>
      </c>
      <c r="F123" s="92"/>
      <c r="G123" s="92"/>
      <c r="H123" s="92"/>
    </row>
    <row r="124" spans="1:8" ht="69.75" thickBot="1" x14ac:dyDescent="0.45">
      <c r="A124" s="33">
        <f>A123+1</f>
        <v>40</v>
      </c>
      <c r="B124" s="83" t="s">
        <v>207</v>
      </c>
      <c r="C124" s="117" t="s">
        <v>251</v>
      </c>
      <c r="D124" s="60" t="s">
        <v>160</v>
      </c>
      <c r="E124" s="94" t="s">
        <v>230</v>
      </c>
      <c r="F124" s="103"/>
      <c r="G124" s="103"/>
      <c r="H124" s="103"/>
    </row>
    <row r="125" spans="1:8" ht="19.5" thickBot="1" x14ac:dyDescent="0.45">
      <c r="A125" s="185" t="s">
        <v>12</v>
      </c>
      <c r="B125" s="186"/>
      <c r="C125" s="186"/>
      <c r="D125" s="186"/>
      <c r="E125" s="186"/>
      <c r="F125" s="186"/>
      <c r="G125" s="186"/>
      <c r="H125" s="187"/>
    </row>
    <row r="126" spans="1:8" ht="51.75" x14ac:dyDescent="0.4">
      <c r="A126" s="204">
        <f>A124+1</f>
        <v>41</v>
      </c>
      <c r="B126" s="91" t="s">
        <v>207</v>
      </c>
      <c r="C126" s="118" t="s">
        <v>253</v>
      </c>
      <c r="D126" s="26" t="s">
        <v>161</v>
      </c>
      <c r="E126" s="91" t="s">
        <v>229</v>
      </c>
      <c r="F126" s="91"/>
      <c r="G126" s="91"/>
      <c r="H126" s="91"/>
    </row>
    <row r="127" spans="1:8" ht="51.75" x14ac:dyDescent="0.4">
      <c r="A127" s="194"/>
      <c r="B127" s="92" t="s">
        <v>207</v>
      </c>
      <c r="C127" s="119" t="s">
        <v>254</v>
      </c>
      <c r="D127" s="28" t="s">
        <v>161</v>
      </c>
      <c r="E127" s="92" t="s">
        <v>229</v>
      </c>
      <c r="F127" s="92"/>
      <c r="G127" s="92"/>
      <c r="H127" s="92"/>
    </row>
    <row r="128" spans="1:8" ht="86.25" x14ac:dyDescent="0.4">
      <c r="A128" s="46">
        <f>A126+1</f>
        <v>42</v>
      </c>
      <c r="B128" s="92" t="s">
        <v>207</v>
      </c>
      <c r="C128" s="42" t="s">
        <v>199</v>
      </c>
      <c r="D128" s="28" t="s">
        <v>162</v>
      </c>
      <c r="E128" s="92" t="s">
        <v>229</v>
      </c>
      <c r="F128" s="92"/>
      <c r="G128" s="92"/>
      <c r="H128" s="92"/>
    </row>
    <row r="129" spans="1:8" ht="52.5" thickBot="1" x14ac:dyDescent="0.45">
      <c r="A129" s="46">
        <f>A128+1</f>
        <v>43</v>
      </c>
      <c r="B129" s="93" t="s">
        <v>207</v>
      </c>
      <c r="C129" s="61" t="s">
        <v>252</v>
      </c>
      <c r="D129" s="28" t="s">
        <v>163</v>
      </c>
      <c r="E129" s="92" t="s">
        <v>230</v>
      </c>
      <c r="F129" s="92"/>
      <c r="G129" s="92"/>
      <c r="H129" s="92"/>
    </row>
    <row r="130" spans="1:8" ht="19.5" thickBot="1" x14ac:dyDescent="0.45">
      <c r="A130" s="185" t="s">
        <v>109</v>
      </c>
      <c r="B130" s="186"/>
      <c r="C130" s="186"/>
      <c r="D130" s="186"/>
      <c r="E130" s="186"/>
      <c r="F130" s="186"/>
      <c r="G130" s="186"/>
      <c r="H130" s="187"/>
    </row>
    <row r="131" spans="1:8" ht="69" x14ac:dyDescent="0.4">
      <c r="A131" s="31">
        <f>A129+1</f>
        <v>44</v>
      </c>
      <c r="B131" s="78" t="s">
        <v>220</v>
      </c>
      <c r="C131" s="25" t="s">
        <v>200</v>
      </c>
      <c r="D131" s="26"/>
      <c r="E131" s="91" t="s">
        <v>228</v>
      </c>
      <c r="F131" s="91"/>
      <c r="G131" s="91"/>
      <c r="H131" s="91"/>
    </row>
    <row r="132" spans="1:8" ht="69" x14ac:dyDescent="0.4">
      <c r="A132" s="32">
        <f>A131+1</f>
        <v>45</v>
      </c>
      <c r="B132" s="79" t="s">
        <v>220</v>
      </c>
      <c r="C132" s="27" t="s">
        <v>201</v>
      </c>
      <c r="D132" s="28"/>
      <c r="E132" s="92" t="s">
        <v>229</v>
      </c>
      <c r="F132" s="92"/>
      <c r="G132" s="92"/>
      <c r="H132" s="92"/>
    </row>
    <row r="133" spans="1:8" ht="53.1" customHeight="1" x14ac:dyDescent="0.4">
      <c r="A133" s="32">
        <f>A132+1</f>
        <v>46</v>
      </c>
      <c r="B133" s="79" t="s">
        <v>220</v>
      </c>
      <c r="C133" s="40" t="s">
        <v>113</v>
      </c>
      <c r="D133" s="28"/>
      <c r="E133" s="92" t="s">
        <v>228</v>
      </c>
      <c r="F133" s="92"/>
      <c r="G133" s="92"/>
      <c r="H133" s="92"/>
    </row>
    <row r="134" spans="1:8" ht="35.25" thickBot="1" x14ac:dyDescent="0.45">
      <c r="A134" s="33">
        <f>A133+1</f>
        <v>47</v>
      </c>
      <c r="B134" s="83" t="s">
        <v>220</v>
      </c>
      <c r="C134" s="41" t="s">
        <v>114</v>
      </c>
      <c r="D134" s="30"/>
      <c r="E134" s="94" t="s">
        <v>228</v>
      </c>
      <c r="F134" s="94"/>
      <c r="G134" s="94"/>
      <c r="H134" s="94"/>
    </row>
    <row r="135" spans="1:8" ht="19.5" thickBot="1" x14ac:dyDescent="0.45">
      <c r="A135" s="191" t="s">
        <v>115</v>
      </c>
      <c r="B135" s="192"/>
      <c r="C135" s="192"/>
      <c r="D135" s="192"/>
      <c r="E135" s="192"/>
      <c r="F135" s="192"/>
      <c r="G135" s="192"/>
      <c r="H135" s="193"/>
    </row>
    <row r="136" spans="1:8" ht="19.5" thickBot="1" x14ac:dyDescent="0.45">
      <c r="A136" s="185" t="s">
        <v>13</v>
      </c>
      <c r="B136" s="186"/>
      <c r="C136" s="186"/>
      <c r="D136" s="186"/>
      <c r="E136" s="186"/>
      <c r="F136" s="186"/>
      <c r="G136" s="186"/>
      <c r="H136" s="187"/>
    </row>
    <row r="137" spans="1:8" ht="34.5" x14ac:dyDescent="0.4">
      <c r="A137" s="169">
        <f>A134+1</f>
        <v>48</v>
      </c>
      <c r="B137" s="169" t="s">
        <v>212</v>
      </c>
      <c r="C137" s="120" t="s">
        <v>255</v>
      </c>
      <c r="D137" s="26" t="s">
        <v>166</v>
      </c>
      <c r="E137" s="91" t="s">
        <v>229</v>
      </c>
      <c r="F137" s="69"/>
      <c r="G137" s="69"/>
      <c r="H137" s="69"/>
    </row>
    <row r="138" spans="1:8" ht="34.5" x14ac:dyDescent="0.4">
      <c r="A138" s="170"/>
      <c r="B138" s="170"/>
      <c r="C138" s="119" t="s">
        <v>256</v>
      </c>
      <c r="D138" s="28" t="s">
        <v>165</v>
      </c>
      <c r="E138" s="92" t="s">
        <v>229</v>
      </c>
      <c r="F138" s="70"/>
      <c r="G138" s="70"/>
      <c r="H138" s="70"/>
    </row>
    <row r="139" spans="1:8" ht="19.5" thickBot="1" x14ac:dyDescent="0.45">
      <c r="A139" s="170"/>
      <c r="B139" s="170"/>
      <c r="C139" s="160" t="s">
        <v>214</v>
      </c>
      <c r="D139" s="162"/>
      <c r="E139" s="164"/>
      <c r="F139" s="73" t="s">
        <v>192</v>
      </c>
      <c r="G139" s="164"/>
      <c r="H139" s="164"/>
    </row>
    <row r="140" spans="1:8" ht="38.25" customHeight="1" thickTop="1" x14ac:dyDescent="0.4">
      <c r="A140" s="172"/>
      <c r="B140" s="170"/>
      <c r="C140" s="161"/>
      <c r="D140" s="163"/>
      <c r="E140" s="165"/>
      <c r="F140" s="102"/>
      <c r="G140" s="165"/>
      <c r="H140" s="165"/>
    </row>
    <row r="141" spans="1:8" ht="34.5" x14ac:dyDescent="0.4">
      <c r="A141" s="181">
        <f>A137+1</f>
        <v>49</v>
      </c>
      <c r="B141" s="181" t="s">
        <v>212</v>
      </c>
      <c r="C141" s="99" t="s">
        <v>257</v>
      </c>
      <c r="D141" s="28" t="s">
        <v>164</v>
      </c>
      <c r="E141" s="92" t="s">
        <v>229</v>
      </c>
      <c r="F141" s="70"/>
      <c r="G141" s="70"/>
      <c r="H141" s="70"/>
    </row>
    <row r="142" spans="1:8" ht="34.5" x14ac:dyDescent="0.4">
      <c r="A142" s="170"/>
      <c r="B142" s="170"/>
      <c r="C142" s="119" t="s">
        <v>258</v>
      </c>
      <c r="D142" s="28" t="s">
        <v>169</v>
      </c>
      <c r="E142" s="92" t="s">
        <v>229</v>
      </c>
      <c r="F142" s="70"/>
      <c r="G142" s="70"/>
      <c r="H142" s="70"/>
    </row>
    <row r="143" spans="1:8" ht="19.5" thickBot="1" x14ac:dyDescent="0.45">
      <c r="A143" s="170"/>
      <c r="B143" s="170"/>
      <c r="C143" s="160" t="s">
        <v>215</v>
      </c>
      <c r="D143" s="162"/>
      <c r="E143" s="164"/>
      <c r="F143" s="73" t="s">
        <v>192</v>
      </c>
      <c r="G143" s="164"/>
      <c r="H143" s="164"/>
    </row>
    <row r="144" spans="1:8" ht="38.25" customHeight="1" thickTop="1" x14ac:dyDescent="0.4">
      <c r="A144" s="172"/>
      <c r="B144" s="172"/>
      <c r="C144" s="161"/>
      <c r="D144" s="163"/>
      <c r="E144" s="165"/>
      <c r="F144" s="102"/>
      <c r="G144" s="165"/>
      <c r="H144" s="165"/>
    </row>
    <row r="145" spans="1:8" ht="34.5" x14ac:dyDescent="0.4">
      <c r="A145" s="181">
        <f>A141+1</f>
        <v>50</v>
      </c>
      <c r="B145" s="181" t="s">
        <v>212</v>
      </c>
      <c r="C145" s="108" t="s">
        <v>260</v>
      </c>
      <c r="D145" s="28" t="s">
        <v>167</v>
      </c>
      <c r="E145" s="92" t="s">
        <v>229</v>
      </c>
      <c r="F145" s="70"/>
      <c r="G145" s="70"/>
      <c r="H145" s="70"/>
    </row>
    <row r="146" spans="1:8" ht="34.5" x14ac:dyDescent="0.4">
      <c r="A146" s="170"/>
      <c r="B146" s="170"/>
      <c r="C146" s="119" t="s">
        <v>261</v>
      </c>
      <c r="D146" s="28" t="s">
        <v>168</v>
      </c>
      <c r="E146" s="92" t="s">
        <v>229</v>
      </c>
      <c r="F146" s="70"/>
      <c r="G146" s="70"/>
      <c r="H146" s="70"/>
    </row>
    <row r="147" spans="1:8" ht="19.5" thickBot="1" x14ac:dyDescent="0.45">
      <c r="A147" s="170"/>
      <c r="B147" s="170"/>
      <c r="C147" s="160" t="s">
        <v>277</v>
      </c>
      <c r="D147" s="162"/>
      <c r="E147" s="164"/>
      <c r="F147" s="73" t="s">
        <v>192</v>
      </c>
      <c r="G147" s="164"/>
      <c r="H147" s="164"/>
    </row>
    <row r="148" spans="1:8" ht="38.25" customHeight="1" thickTop="1" x14ac:dyDescent="0.4">
      <c r="A148" s="172"/>
      <c r="B148" s="172"/>
      <c r="C148" s="161"/>
      <c r="D148" s="163"/>
      <c r="E148" s="165"/>
      <c r="F148" s="102"/>
      <c r="G148" s="165"/>
      <c r="H148" s="165"/>
    </row>
    <row r="149" spans="1:8" ht="52.5" thickBot="1" x14ac:dyDescent="0.45">
      <c r="A149" s="33">
        <f>A145+1</f>
        <v>51</v>
      </c>
      <c r="B149" s="94" t="s">
        <v>216</v>
      </c>
      <c r="C149" s="117" t="s">
        <v>262</v>
      </c>
      <c r="D149" s="30" t="s">
        <v>170</v>
      </c>
      <c r="E149" s="94" t="s">
        <v>229</v>
      </c>
      <c r="F149" s="103"/>
      <c r="G149" s="103"/>
      <c r="H149" s="103"/>
    </row>
    <row r="150" spans="1:8" ht="19.5" thickBot="1" x14ac:dyDescent="0.45">
      <c r="A150" s="191" t="s">
        <v>116</v>
      </c>
      <c r="B150" s="192"/>
      <c r="C150" s="192"/>
      <c r="D150" s="192"/>
      <c r="E150" s="192"/>
      <c r="F150" s="192"/>
      <c r="G150" s="192"/>
      <c r="H150" s="193"/>
    </row>
    <row r="151" spans="1:8" ht="19.5" thickBot="1" x14ac:dyDescent="0.45">
      <c r="A151" s="185" t="s">
        <v>15</v>
      </c>
      <c r="B151" s="186"/>
      <c r="C151" s="186"/>
      <c r="D151" s="186"/>
      <c r="E151" s="186"/>
      <c r="F151" s="186"/>
      <c r="G151" s="186"/>
      <c r="H151" s="187"/>
    </row>
    <row r="152" spans="1:8" ht="34.5" x14ac:dyDescent="0.4">
      <c r="A152" s="166">
        <f>A149+1</f>
        <v>52</v>
      </c>
      <c r="B152" s="169" t="s">
        <v>212</v>
      </c>
      <c r="C152" s="125" t="s">
        <v>278</v>
      </c>
      <c r="D152" s="183" t="s">
        <v>171</v>
      </c>
      <c r="E152" s="142"/>
      <c r="F152" s="142"/>
      <c r="G152" s="142"/>
      <c r="H152" s="142"/>
    </row>
    <row r="153" spans="1:8" x14ac:dyDescent="0.4">
      <c r="A153" s="167"/>
      <c r="B153" s="170"/>
      <c r="C153" s="126" t="s">
        <v>16</v>
      </c>
      <c r="D153" s="182"/>
      <c r="E153" s="64" t="s">
        <v>228</v>
      </c>
      <c r="F153" s="64"/>
      <c r="G153" s="64"/>
      <c r="H153" s="64"/>
    </row>
    <row r="154" spans="1:8" x14ac:dyDescent="0.4">
      <c r="A154" s="167"/>
      <c r="B154" s="170"/>
      <c r="C154" s="123" t="s">
        <v>17</v>
      </c>
      <c r="D154" s="182"/>
      <c r="E154" s="70" t="s">
        <v>230</v>
      </c>
      <c r="F154" s="70"/>
      <c r="G154" s="70"/>
      <c r="H154" s="70"/>
    </row>
    <row r="155" spans="1:8" x14ac:dyDescent="0.4">
      <c r="A155" s="167"/>
      <c r="B155" s="170"/>
      <c r="C155" s="123" t="s">
        <v>18</v>
      </c>
      <c r="D155" s="182"/>
      <c r="E155" s="70" t="s">
        <v>228</v>
      </c>
      <c r="F155" s="70"/>
      <c r="G155" s="70"/>
      <c r="H155" s="70"/>
    </row>
    <row r="156" spans="1:8" x14ac:dyDescent="0.4">
      <c r="A156" s="167"/>
      <c r="B156" s="170"/>
      <c r="C156" s="123" t="s">
        <v>19</v>
      </c>
      <c r="D156" s="182"/>
      <c r="E156" s="70" t="s">
        <v>229</v>
      </c>
      <c r="F156" s="70"/>
      <c r="G156" s="70"/>
      <c r="H156" s="70"/>
    </row>
    <row r="157" spans="1:8" x14ac:dyDescent="0.4">
      <c r="A157" s="167"/>
      <c r="B157" s="170"/>
      <c r="C157" s="123" t="s">
        <v>20</v>
      </c>
      <c r="D157" s="182"/>
      <c r="E157" s="70" t="s">
        <v>230</v>
      </c>
      <c r="F157" s="70"/>
      <c r="G157" s="70"/>
      <c r="H157" s="70"/>
    </row>
    <row r="158" spans="1:8" x14ac:dyDescent="0.4">
      <c r="A158" s="167"/>
      <c r="B158" s="170"/>
      <c r="C158" s="123" t="s">
        <v>21</v>
      </c>
      <c r="D158" s="182"/>
      <c r="E158" s="70" t="s">
        <v>229</v>
      </c>
      <c r="F158" s="70"/>
      <c r="G158" s="70"/>
      <c r="H158" s="70"/>
    </row>
    <row r="159" spans="1:8" x14ac:dyDescent="0.4">
      <c r="A159" s="167"/>
      <c r="B159" s="170"/>
      <c r="C159" s="123" t="s">
        <v>22</v>
      </c>
      <c r="D159" s="182"/>
      <c r="E159" s="70" t="s">
        <v>230</v>
      </c>
      <c r="F159" s="70"/>
      <c r="G159" s="70"/>
      <c r="H159" s="70"/>
    </row>
    <row r="160" spans="1:8" ht="19.5" thickBot="1" x14ac:dyDescent="0.45">
      <c r="A160" s="167"/>
      <c r="B160" s="172"/>
      <c r="C160" s="127" t="s">
        <v>23</v>
      </c>
      <c r="D160" s="163"/>
      <c r="E160" s="65" t="s">
        <v>229</v>
      </c>
      <c r="F160" s="65"/>
      <c r="G160" s="65"/>
      <c r="H160" s="65"/>
    </row>
    <row r="161" spans="1:8" ht="19.5" thickBot="1" x14ac:dyDescent="0.45">
      <c r="A161" s="185" t="s">
        <v>24</v>
      </c>
      <c r="B161" s="186"/>
      <c r="C161" s="186"/>
      <c r="D161" s="186"/>
      <c r="E161" s="186"/>
      <c r="F161" s="186"/>
      <c r="G161" s="186"/>
      <c r="H161" s="187"/>
    </row>
    <row r="162" spans="1:8" ht="51.75" x14ac:dyDescent="0.4">
      <c r="A162" s="166">
        <f>A152+1</f>
        <v>53</v>
      </c>
      <c r="B162" s="169" t="s">
        <v>212</v>
      </c>
      <c r="C162" s="121" t="s">
        <v>279</v>
      </c>
      <c r="D162" s="183" t="s">
        <v>172</v>
      </c>
      <c r="E162" s="142"/>
      <c r="F162" s="142"/>
      <c r="G162" s="142"/>
      <c r="H162" s="142"/>
    </row>
    <row r="163" spans="1:8" x14ac:dyDescent="0.4">
      <c r="A163" s="167"/>
      <c r="B163" s="170"/>
      <c r="C163" s="122" t="s">
        <v>25</v>
      </c>
      <c r="D163" s="182"/>
      <c r="E163" s="66" t="s">
        <v>228</v>
      </c>
      <c r="F163" s="66"/>
      <c r="G163" s="66"/>
      <c r="H163" s="66"/>
    </row>
    <row r="164" spans="1:8" x14ac:dyDescent="0.4">
      <c r="A164" s="167"/>
      <c r="B164" s="170"/>
      <c r="C164" s="123" t="s">
        <v>26</v>
      </c>
      <c r="D164" s="182"/>
      <c r="E164" s="70" t="s">
        <v>228</v>
      </c>
      <c r="F164" s="70"/>
      <c r="G164" s="70"/>
      <c r="H164" s="70"/>
    </row>
    <row r="165" spans="1:8" x14ac:dyDescent="0.4">
      <c r="A165" s="167"/>
      <c r="B165" s="170"/>
      <c r="C165" s="123" t="s">
        <v>27</v>
      </c>
      <c r="D165" s="182"/>
      <c r="E165" s="70" t="s">
        <v>228</v>
      </c>
      <c r="F165" s="70"/>
      <c r="G165" s="70"/>
      <c r="H165" s="70"/>
    </row>
    <row r="166" spans="1:8" x14ac:dyDescent="0.4">
      <c r="A166" s="167"/>
      <c r="B166" s="170"/>
      <c r="C166" s="123" t="s">
        <v>28</v>
      </c>
      <c r="D166" s="182"/>
      <c r="E166" s="70" t="s">
        <v>230</v>
      </c>
      <c r="F166" s="70"/>
      <c r="G166" s="70"/>
      <c r="H166" s="70"/>
    </row>
    <row r="167" spans="1:8" x14ac:dyDescent="0.4">
      <c r="A167" s="168"/>
      <c r="B167" s="172"/>
      <c r="C167" s="123" t="s">
        <v>29</v>
      </c>
      <c r="D167" s="163"/>
      <c r="E167" s="70" t="s">
        <v>229</v>
      </c>
      <c r="F167" s="70"/>
      <c r="G167" s="70"/>
      <c r="H167" s="70"/>
    </row>
    <row r="168" spans="1:8" ht="34.5" x14ac:dyDescent="0.4">
      <c r="A168" s="159">
        <f>A162+1</f>
        <v>54</v>
      </c>
      <c r="B168" s="181" t="s">
        <v>212</v>
      </c>
      <c r="C168" s="106" t="s">
        <v>280</v>
      </c>
      <c r="D168" s="162" t="s">
        <v>173</v>
      </c>
      <c r="E168" s="141"/>
      <c r="F168" s="141"/>
      <c r="G168" s="141"/>
      <c r="H168" s="141"/>
    </row>
    <row r="169" spans="1:8" ht="34.5" x14ac:dyDescent="0.4">
      <c r="A169" s="159"/>
      <c r="B169" s="170"/>
      <c r="C169" s="122" t="s">
        <v>30</v>
      </c>
      <c r="D169" s="182"/>
      <c r="E169" s="66" t="s">
        <v>230</v>
      </c>
      <c r="F169" s="66"/>
      <c r="G169" s="66"/>
      <c r="H169" s="66"/>
    </row>
    <row r="170" spans="1:8" x14ac:dyDescent="0.4">
      <c r="A170" s="159"/>
      <c r="B170" s="172"/>
      <c r="C170" s="123" t="s">
        <v>31</v>
      </c>
      <c r="D170" s="163"/>
      <c r="E170" s="65" t="s">
        <v>230</v>
      </c>
      <c r="F170" s="65"/>
      <c r="G170" s="65"/>
      <c r="H170" s="65"/>
    </row>
    <row r="171" spans="1:8" ht="35.25" thickBot="1" x14ac:dyDescent="0.45">
      <c r="A171" s="33">
        <f>A168+1</f>
        <v>55</v>
      </c>
      <c r="B171" s="29" t="s">
        <v>212</v>
      </c>
      <c r="C171" s="124" t="s">
        <v>259</v>
      </c>
      <c r="D171" s="60" t="s">
        <v>174</v>
      </c>
      <c r="E171" s="103" t="s">
        <v>229</v>
      </c>
      <c r="F171" s="103"/>
      <c r="G171" s="103"/>
      <c r="H171" s="103"/>
    </row>
    <row r="172" spans="1:8" ht="19.5" thickBot="1" x14ac:dyDescent="0.45">
      <c r="A172" s="185" t="s">
        <v>32</v>
      </c>
      <c r="B172" s="186"/>
      <c r="C172" s="186"/>
      <c r="D172" s="186"/>
      <c r="E172" s="186"/>
      <c r="F172" s="186"/>
      <c r="G172" s="186"/>
      <c r="H172" s="187"/>
    </row>
    <row r="173" spans="1:8" x14ac:dyDescent="0.4">
      <c r="A173" s="166">
        <f>A171+1</f>
        <v>56</v>
      </c>
      <c r="B173" s="169" t="s">
        <v>212</v>
      </c>
      <c r="C173" s="128" t="s">
        <v>263</v>
      </c>
      <c r="D173" s="183" t="s">
        <v>175</v>
      </c>
      <c r="E173" s="63" t="s">
        <v>230</v>
      </c>
      <c r="F173" s="69"/>
      <c r="G173" s="69"/>
      <c r="H173" s="69"/>
    </row>
    <row r="174" spans="1:8" ht="34.5" x14ac:dyDescent="0.4">
      <c r="A174" s="167"/>
      <c r="B174" s="170"/>
      <c r="C174" s="129" t="s">
        <v>281</v>
      </c>
      <c r="D174" s="182"/>
      <c r="E174" s="139"/>
      <c r="F174" s="139"/>
      <c r="G174" s="139"/>
      <c r="H174" s="139"/>
    </row>
    <row r="175" spans="1:8" x14ac:dyDescent="0.4">
      <c r="A175" s="167"/>
      <c r="B175" s="170"/>
      <c r="C175" s="122" t="s">
        <v>33</v>
      </c>
      <c r="D175" s="182"/>
      <c r="E175" s="140" t="s">
        <v>230</v>
      </c>
      <c r="F175" s="66"/>
      <c r="G175" s="66"/>
      <c r="H175" s="66"/>
    </row>
    <row r="176" spans="1:8" x14ac:dyDescent="0.4">
      <c r="A176" s="167"/>
      <c r="B176" s="170"/>
      <c r="C176" s="123" t="s">
        <v>34</v>
      </c>
      <c r="D176" s="182"/>
      <c r="E176" s="140" t="s">
        <v>230</v>
      </c>
      <c r="F176" s="70"/>
      <c r="G176" s="70"/>
      <c r="H176" s="70"/>
    </row>
    <row r="177" spans="1:8" x14ac:dyDescent="0.4">
      <c r="A177" s="167"/>
      <c r="B177" s="170"/>
      <c r="C177" s="123" t="s">
        <v>35</v>
      </c>
      <c r="D177" s="182"/>
      <c r="E177" s="140" t="s">
        <v>230</v>
      </c>
      <c r="F177" s="70"/>
      <c r="G177" s="70"/>
      <c r="H177" s="70"/>
    </row>
    <row r="178" spans="1:8" x14ac:dyDescent="0.4">
      <c r="A178" s="167"/>
      <c r="B178" s="170"/>
      <c r="C178" s="127" t="s">
        <v>202</v>
      </c>
      <c r="D178" s="182"/>
      <c r="E178" s="138" t="s">
        <v>230</v>
      </c>
      <c r="F178" s="65"/>
      <c r="G178" s="65"/>
      <c r="H178" s="65"/>
    </row>
    <row r="179" spans="1:8" ht="35.25" thickBot="1" x14ac:dyDescent="0.45">
      <c r="A179" s="196"/>
      <c r="B179" s="171"/>
      <c r="C179" s="74" t="s">
        <v>203</v>
      </c>
      <c r="D179" s="184"/>
      <c r="E179" s="146"/>
      <c r="F179" s="146"/>
      <c r="G179" s="146"/>
      <c r="H179" s="146"/>
    </row>
    <row r="180" spans="1:8" ht="19.5" thickBot="1" x14ac:dyDescent="0.45">
      <c r="A180" s="185" t="s">
        <v>36</v>
      </c>
      <c r="B180" s="186"/>
      <c r="C180" s="186"/>
      <c r="D180" s="186"/>
      <c r="E180" s="186"/>
      <c r="F180" s="186"/>
      <c r="G180" s="186"/>
      <c r="H180" s="187"/>
    </row>
    <row r="181" spans="1:8" x14ac:dyDescent="0.4">
      <c r="A181" s="158">
        <f>A173+1</f>
        <v>57</v>
      </c>
      <c r="B181" s="169" t="s">
        <v>212</v>
      </c>
      <c r="C181" s="125" t="s">
        <v>282</v>
      </c>
      <c r="D181" s="183" t="s">
        <v>177</v>
      </c>
      <c r="E181" s="173"/>
      <c r="F181" s="173"/>
      <c r="G181" s="173"/>
      <c r="H181" s="173"/>
    </row>
    <row r="182" spans="1:8" x14ac:dyDescent="0.4">
      <c r="A182" s="159"/>
      <c r="B182" s="170"/>
      <c r="C182" s="126" t="s">
        <v>37</v>
      </c>
      <c r="D182" s="182"/>
      <c r="E182" s="165"/>
      <c r="F182" s="165"/>
      <c r="G182" s="165"/>
      <c r="H182" s="165"/>
    </row>
    <row r="183" spans="1:8" x14ac:dyDescent="0.4">
      <c r="A183" s="159"/>
      <c r="B183" s="170"/>
      <c r="C183" s="130" t="s">
        <v>38</v>
      </c>
      <c r="D183" s="182"/>
      <c r="E183" s="64" t="s">
        <v>230</v>
      </c>
      <c r="F183" s="64"/>
      <c r="G183" s="64"/>
      <c r="H183" s="64"/>
    </row>
    <row r="184" spans="1:8" x14ac:dyDescent="0.4">
      <c r="A184" s="159"/>
      <c r="B184" s="170"/>
      <c r="C184" s="131" t="s">
        <v>39</v>
      </c>
      <c r="D184" s="182"/>
      <c r="E184" s="70" t="s">
        <v>230</v>
      </c>
      <c r="F184" s="70"/>
      <c r="G184" s="70"/>
      <c r="H184" s="70"/>
    </row>
    <row r="185" spans="1:8" x14ac:dyDescent="0.4">
      <c r="A185" s="159"/>
      <c r="B185" s="172"/>
      <c r="C185" s="131" t="s">
        <v>40</v>
      </c>
      <c r="D185" s="182"/>
      <c r="E185" s="70" t="s">
        <v>230</v>
      </c>
      <c r="F185" s="70"/>
      <c r="G185" s="70"/>
      <c r="H185" s="70"/>
    </row>
    <row r="186" spans="1:8" ht="34.5" x14ac:dyDescent="0.4">
      <c r="A186" s="159">
        <f>A181+1</f>
        <v>58</v>
      </c>
      <c r="B186" s="181" t="s">
        <v>212</v>
      </c>
      <c r="C186" s="127" t="s">
        <v>117</v>
      </c>
      <c r="D186" s="182"/>
      <c r="E186" s="175" t="s">
        <v>228</v>
      </c>
      <c r="F186" s="178"/>
      <c r="G186" s="178"/>
      <c r="H186" s="178"/>
    </row>
    <row r="187" spans="1:8" x14ac:dyDescent="0.4">
      <c r="A187" s="159"/>
      <c r="B187" s="170"/>
      <c r="C187" s="132" t="s">
        <v>120</v>
      </c>
      <c r="D187" s="182"/>
      <c r="E187" s="176"/>
      <c r="F187" s="179"/>
      <c r="G187" s="179"/>
      <c r="H187" s="179"/>
    </row>
    <row r="188" spans="1:8" x14ac:dyDescent="0.4">
      <c r="A188" s="159"/>
      <c r="B188" s="172"/>
      <c r="C188" s="133" t="s">
        <v>176</v>
      </c>
      <c r="D188" s="182"/>
      <c r="E188" s="177"/>
      <c r="F188" s="180"/>
      <c r="G188" s="180"/>
      <c r="H188" s="180"/>
    </row>
    <row r="189" spans="1:8" ht="35.25" thickBot="1" x14ac:dyDescent="0.45">
      <c r="A189" s="147">
        <f>A186+1</f>
        <v>59</v>
      </c>
      <c r="B189" s="33" t="s">
        <v>212</v>
      </c>
      <c r="C189" s="134" t="s">
        <v>41</v>
      </c>
      <c r="D189" s="184"/>
      <c r="E189" s="103" t="s">
        <v>230</v>
      </c>
      <c r="F189" s="103"/>
      <c r="G189" s="103"/>
      <c r="H189" s="103"/>
    </row>
    <row r="190" spans="1:8" ht="19.5" thickBot="1" x14ac:dyDescent="0.45">
      <c r="A190" s="185" t="s">
        <v>42</v>
      </c>
      <c r="B190" s="186"/>
      <c r="C190" s="186"/>
      <c r="D190" s="186"/>
      <c r="E190" s="186"/>
      <c r="F190" s="186"/>
      <c r="G190" s="186"/>
      <c r="H190" s="187"/>
    </row>
    <row r="191" spans="1:8" ht="34.5" x14ac:dyDescent="0.4">
      <c r="A191" s="166">
        <f>A189+1</f>
        <v>60</v>
      </c>
      <c r="B191" s="169" t="s">
        <v>212</v>
      </c>
      <c r="C191" s="125" t="s">
        <v>283</v>
      </c>
      <c r="D191" s="183" t="s">
        <v>178</v>
      </c>
      <c r="E191" s="142"/>
      <c r="F191" s="142"/>
      <c r="G191" s="142"/>
      <c r="H191" s="142"/>
    </row>
    <row r="192" spans="1:8" x14ac:dyDescent="0.4">
      <c r="A192" s="167"/>
      <c r="B192" s="170"/>
      <c r="C192" s="122" t="s">
        <v>43</v>
      </c>
      <c r="D192" s="182"/>
      <c r="E192" s="140" t="s">
        <v>229</v>
      </c>
      <c r="F192" s="66"/>
      <c r="G192" s="66"/>
      <c r="H192" s="66"/>
    </row>
    <row r="193" spans="1:8" x14ac:dyDescent="0.4">
      <c r="A193" s="167"/>
      <c r="B193" s="170"/>
      <c r="C193" s="123" t="s">
        <v>44</v>
      </c>
      <c r="D193" s="182"/>
      <c r="E193" s="140" t="s">
        <v>229</v>
      </c>
      <c r="F193" s="70"/>
      <c r="G193" s="70"/>
      <c r="H193" s="70"/>
    </row>
    <row r="194" spans="1:8" ht="19.5" x14ac:dyDescent="0.4">
      <c r="A194" s="167"/>
      <c r="B194" s="172"/>
      <c r="C194" s="135" t="s">
        <v>264</v>
      </c>
      <c r="D194" s="182"/>
      <c r="E194" s="140" t="s">
        <v>229</v>
      </c>
      <c r="F194" s="65"/>
      <c r="G194" s="65"/>
      <c r="H194" s="65"/>
    </row>
    <row r="195" spans="1:8" ht="34.5" x14ac:dyDescent="0.4">
      <c r="A195" s="32">
        <f>A191+1</f>
        <v>61</v>
      </c>
      <c r="B195" s="79" t="s">
        <v>212</v>
      </c>
      <c r="C195" s="108" t="s">
        <v>265</v>
      </c>
      <c r="D195" s="182"/>
      <c r="E195" s="140" t="s">
        <v>229</v>
      </c>
      <c r="F195" s="92"/>
      <c r="G195" s="92"/>
      <c r="H195" s="92"/>
    </row>
    <row r="196" spans="1:8" ht="34.5" x14ac:dyDescent="0.4">
      <c r="A196" s="32">
        <f>A195+1</f>
        <v>62</v>
      </c>
      <c r="B196" s="79" t="s">
        <v>212</v>
      </c>
      <c r="C196" s="108" t="s">
        <v>266</v>
      </c>
      <c r="D196" s="163"/>
      <c r="E196" s="140" t="s">
        <v>229</v>
      </c>
      <c r="F196" s="70"/>
      <c r="G196" s="70"/>
      <c r="H196" s="70"/>
    </row>
    <row r="197" spans="1:8" ht="35.25" thickBot="1" x14ac:dyDescent="0.45">
      <c r="A197" s="33">
        <f>A196+1</f>
        <v>63</v>
      </c>
      <c r="B197" s="83" t="s">
        <v>212</v>
      </c>
      <c r="C197" s="124" t="s">
        <v>267</v>
      </c>
      <c r="D197" s="60" t="s">
        <v>179</v>
      </c>
      <c r="E197" s="103" t="s">
        <v>229</v>
      </c>
      <c r="F197" s="94"/>
      <c r="G197" s="94"/>
      <c r="H197" s="94"/>
    </row>
    <row r="198" spans="1:8" ht="19.5" thickBot="1" x14ac:dyDescent="0.45">
      <c r="A198" s="185" t="s">
        <v>45</v>
      </c>
      <c r="B198" s="186"/>
      <c r="C198" s="186"/>
      <c r="D198" s="186"/>
      <c r="E198" s="186"/>
      <c r="F198" s="186"/>
      <c r="G198" s="186"/>
      <c r="H198" s="187"/>
    </row>
    <row r="199" spans="1:8" x14ac:dyDescent="0.4">
      <c r="A199" s="166">
        <f>A197+1</f>
        <v>64</v>
      </c>
      <c r="B199" s="169" t="s">
        <v>212</v>
      </c>
      <c r="C199" s="125" t="s">
        <v>284</v>
      </c>
      <c r="D199" s="183" t="s">
        <v>180</v>
      </c>
      <c r="E199" s="173"/>
      <c r="F199" s="173"/>
      <c r="G199" s="173"/>
      <c r="H199" s="173"/>
    </row>
    <row r="200" spans="1:8" ht="51.75" x14ac:dyDescent="0.4">
      <c r="A200" s="167"/>
      <c r="B200" s="170"/>
      <c r="C200" s="75" t="s">
        <v>204</v>
      </c>
      <c r="D200" s="182"/>
      <c r="E200" s="174"/>
      <c r="F200" s="174"/>
      <c r="G200" s="174"/>
      <c r="H200" s="174"/>
    </row>
    <row r="201" spans="1:8" ht="34.5" x14ac:dyDescent="0.4">
      <c r="A201" s="167"/>
      <c r="B201" s="170"/>
      <c r="C201" s="7" t="s">
        <v>46</v>
      </c>
      <c r="D201" s="182"/>
      <c r="E201" s="165"/>
      <c r="F201" s="165"/>
      <c r="G201" s="165"/>
      <c r="H201" s="165"/>
    </row>
    <row r="202" spans="1:8" x14ac:dyDescent="0.4">
      <c r="A202" s="167"/>
      <c r="B202" s="170"/>
      <c r="C202" s="53" t="s">
        <v>47</v>
      </c>
      <c r="D202" s="182"/>
      <c r="E202" s="66" t="s">
        <v>230</v>
      </c>
      <c r="F202" s="66"/>
      <c r="G202" s="66"/>
      <c r="H202" s="66"/>
    </row>
    <row r="203" spans="1:8" ht="34.5" x14ac:dyDescent="0.4">
      <c r="A203" s="167"/>
      <c r="B203" s="170"/>
      <c r="C203" s="54" t="s">
        <v>48</v>
      </c>
      <c r="D203" s="182"/>
      <c r="E203" s="70" t="s">
        <v>230</v>
      </c>
      <c r="F203" s="70"/>
      <c r="G203" s="70"/>
      <c r="H203" s="70"/>
    </row>
    <row r="204" spans="1:8" x14ac:dyDescent="0.4">
      <c r="A204" s="167"/>
      <c r="B204" s="170"/>
      <c r="C204" s="54" t="s">
        <v>49</v>
      </c>
      <c r="D204" s="182"/>
      <c r="E204" s="70" t="s">
        <v>230</v>
      </c>
      <c r="F204" s="70"/>
      <c r="G204" s="70"/>
      <c r="H204" s="70"/>
    </row>
    <row r="205" spans="1:8" x14ac:dyDescent="0.4">
      <c r="A205" s="167"/>
      <c r="B205" s="170"/>
      <c r="C205" s="54" t="s">
        <v>50</v>
      </c>
      <c r="D205" s="182"/>
      <c r="E205" s="70" t="s">
        <v>230</v>
      </c>
      <c r="F205" s="70"/>
      <c r="G205" s="70"/>
      <c r="H205" s="70"/>
    </row>
    <row r="206" spans="1:8" x14ac:dyDescent="0.4">
      <c r="A206" s="167"/>
      <c r="B206" s="170"/>
      <c r="C206" s="7" t="s">
        <v>51</v>
      </c>
      <c r="D206" s="182"/>
      <c r="E206" s="141"/>
      <c r="F206" s="141"/>
      <c r="G206" s="141"/>
      <c r="H206" s="141"/>
    </row>
    <row r="207" spans="1:8" x14ac:dyDescent="0.4">
      <c r="A207" s="167"/>
      <c r="B207" s="170"/>
      <c r="C207" s="44" t="s">
        <v>47</v>
      </c>
      <c r="D207" s="182"/>
      <c r="E207" s="64" t="s">
        <v>230</v>
      </c>
      <c r="F207" s="64"/>
      <c r="G207" s="64"/>
      <c r="H207" s="64"/>
    </row>
    <row r="208" spans="1:8" ht="34.5" x14ac:dyDescent="0.4">
      <c r="A208" s="167"/>
      <c r="B208" s="170"/>
      <c r="C208" s="54" t="s">
        <v>48</v>
      </c>
      <c r="D208" s="182"/>
      <c r="E208" s="70" t="s">
        <v>230</v>
      </c>
      <c r="F208" s="70"/>
      <c r="G208" s="70"/>
      <c r="H208" s="70"/>
    </row>
    <row r="209" spans="1:8" x14ac:dyDescent="0.4">
      <c r="A209" s="167"/>
      <c r="B209" s="170"/>
      <c r="C209" s="54" t="s">
        <v>52</v>
      </c>
      <c r="D209" s="182"/>
      <c r="E209" s="70" t="s">
        <v>230</v>
      </c>
      <c r="F209" s="70"/>
      <c r="G209" s="70"/>
      <c r="H209" s="70"/>
    </row>
    <row r="210" spans="1:8" x14ac:dyDescent="0.4">
      <c r="A210" s="167"/>
      <c r="B210" s="170"/>
      <c r="C210" s="54" t="s">
        <v>53</v>
      </c>
      <c r="D210" s="182"/>
      <c r="E210" s="70" t="s">
        <v>230</v>
      </c>
      <c r="F210" s="70"/>
      <c r="G210" s="70"/>
      <c r="H210" s="70"/>
    </row>
    <row r="211" spans="1:8" ht="35.25" thickBot="1" x14ac:dyDescent="0.45">
      <c r="A211" s="167"/>
      <c r="B211" s="171"/>
      <c r="C211" s="55" t="s">
        <v>54</v>
      </c>
      <c r="D211" s="182"/>
      <c r="E211" s="65" t="s">
        <v>230</v>
      </c>
      <c r="F211" s="65"/>
      <c r="G211" s="65"/>
      <c r="H211" s="65"/>
    </row>
    <row r="212" spans="1:8" ht="19.5" thickBot="1" x14ac:dyDescent="0.45">
      <c r="A212" s="185" t="s">
        <v>55</v>
      </c>
      <c r="B212" s="186"/>
      <c r="C212" s="186"/>
      <c r="D212" s="186"/>
      <c r="E212" s="186"/>
      <c r="F212" s="186"/>
      <c r="G212" s="186"/>
      <c r="H212" s="187"/>
    </row>
    <row r="213" spans="1:8" ht="34.5" x14ac:dyDescent="0.4">
      <c r="A213" s="158">
        <f>A199+1</f>
        <v>65</v>
      </c>
      <c r="B213" s="169" t="s">
        <v>212</v>
      </c>
      <c r="C213" s="125" t="s">
        <v>285</v>
      </c>
      <c r="D213" s="183" t="s">
        <v>181</v>
      </c>
      <c r="E213" s="142"/>
      <c r="F213" s="142"/>
      <c r="G213" s="142"/>
      <c r="H213" s="142"/>
    </row>
    <row r="214" spans="1:8" ht="51.75" x14ac:dyDescent="0.4">
      <c r="A214" s="159"/>
      <c r="B214" s="172"/>
      <c r="C214" s="16" t="s">
        <v>56</v>
      </c>
      <c r="D214" s="182"/>
      <c r="E214" s="66" t="s">
        <v>229</v>
      </c>
      <c r="F214" s="66"/>
      <c r="G214" s="66"/>
      <c r="H214" s="66"/>
    </row>
    <row r="215" spans="1:8" ht="35.25" thickBot="1" x14ac:dyDescent="0.45">
      <c r="A215" s="147">
        <f>A213+1</f>
        <v>66</v>
      </c>
      <c r="B215" s="33" t="s">
        <v>212</v>
      </c>
      <c r="C215" s="43" t="s">
        <v>57</v>
      </c>
      <c r="D215" s="184"/>
      <c r="E215" s="103" t="s">
        <v>229</v>
      </c>
      <c r="F215" s="103"/>
      <c r="G215" s="103"/>
      <c r="H215" s="103"/>
    </row>
    <row r="216" spans="1:8" ht="19.5" thickBot="1" x14ac:dyDescent="0.45">
      <c r="A216" s="185" t="s">
        <v>58</v>
      </c>
      <c r="B216" s="186"/>
      <c r="C216" s="186"/>
      <c r="D216" s="186"/>
      <c r="E216" s="186"/>
      <c r="F216" s="186"/>
      <c r="G216" s="186"/>
      <c r="H216" s="187"/>
    </row>
    <row r="217" spans="1:8" ht="52.5" thickBot="1" x14ac:dyDescent="0.45">
      <c r="A217" s="35">
        <f>A215+1</f>
        <v>67</v>
      </c>
      <c r="B217" s="81" t="s">
        <v>216</v>
      </c>
      <c r="C217" s="125" t="s">
        <v>286</v>
      </c>
      <c r="D217" s="52" t="s">
        <v>182</v>
      </c>
      <c r="E217" s="95" t="s">
        <v>230</v>
      </c>
      <c r="F217" s="63"/>
      <c r="G217" s="63"/>
      <c r="H217" s="63"/>
    </row>
    <row r="218" spans="1:8" ht="19.5" thickBot="1" x14ac:dyDescent="0.45">
      <c r="A218" s="185" t="s">
        <v>59</v>
      </c>
      <c r="B218" s="186"/>
      <c r="C218" s="186"/>
      <c r="D218" s="186"/>
      <c r="E218" s="186"/>
      <c r="F218" s="186"/>
      <c r="G218" s="186"/>
      <c r="H218" s="187"/>
    </row>
    <row r="219" spans="1:8" ht="34.5" x14ac:dyDescent="0.4">
      <c r="A219" s="198">
        <f>A217+1</f>
        <v>68</v>
      </c>
      <c r="B219" s="169" t="s">
        <v>216</v>
      </c>
      <c r="C219" s="148" t="s">
        <v>287</v>
      </c>
      <c r="D219" s="211" t="s">
        <v>183</v>
      </c>
      <c r="E219" s="201" t="s">
        <v>229</v>
      </c>
      <c r="F219" s="201"/>
      <c r="G219" s="201"/>
      <c r="H219" s="201"/>
    </row>
    <row r="220" spans="1:8" x14ac:dyDescent="0.4">
      <c r="A220" s="199"/>
      <c r="B220" s="170"/>
      <c r="C220" s="6" t="s">
        <v>118</v>
      </c>
      <c r="D220" s="212"/>
      <c r="E220" s="179"/>
      <c r="F220" s="179"/>
      <c r="G220" s="179"/>
      <c r="H220" s="179"/>
    </row>
    <row r="221" spans="1:8" x14ac:dyDescent="0.4">
      <c r="A221" s="199"/>
      <c r="B221" s="170"/>
      <c r="C221" s="7" t="s">
        <v>119</v>
      </c>
      <c r="D221" s="212"/>
      <c r="E221" s="179"/>
      <c r="F221" s="179"/>
      <c r="G221" s="179"/>
      <c r="H221" s="179"/>
    </row>
    <row r="222" spans="1:8" ht="19.5" thickBot="1" x14ac:dyDescent="0.45">
      <c r="A222" s="200"/>
      <c r="B222" s="171"/>
      <c r="C222" s="45" t="s">
        <v>60</v>
      </c>
      <c r="D222" s="213"/>
      <c r="E222" s="202"/>
      <c r="F222" s="202"/>
      <c r="G222" s="202"/>
      <c r="H222" s="202"/>
    </row>
    <row r="223" spans="1:8" x14ac:dyDescent="0.4">
      <c r="A223" s="2"/>
    </row>
  </sheetData>
  <mergeCells count="164">
    <mergeCell ref="B219:B222"/>
    <mergeCell ref="E147:E148"/>
    <mergeCell ref="E219:E222"/>
    <mergeCell ref="B98:B103"/>
    <mergeCell ref="B106:B107"/>
    <mergeCell ref="B108:B113"/>
    <mergeCell ref="B114:B115"/>
    <mergeCell ref="B120:B121"/>
    <mergeCell ref="B137:B140"/>
    <mergeCell ref="B141:B144"/>
    <mergeCell ref="B145:B148"/>
    <mergeCell ref="B152:B160"/>
    <mergeCell ref="E199:E201"/>
    <mergeCell ref="E181:E182"/>
    <mergeCell ref="D112:D113"/>
    <mergeCell ref="D152:D160"/>
    <mergeCell ref="D219:D222"/>
    <mergeCell ref="E139:E140"/>
    <mergeCell ref="E143:E144"/>
    <mergeCell ref="H106:H107"/>
    <mergeCell ref="G96:G97"/>
    <mergeCell ref="A116:H116"/>
    <mergeCell ref="A118:A119"/>
    <mergeCell ref="A120:A121"/>
    <mergeCell ref="A114:A115"/>
    <mergeCell ref="A106:A107"/>
    <mergeCell ref="F106:F107"/>
    <mergeCell ref="G112:G113"/>
    <mergeCell ref="H112:H113"/>
    <mergeCell ref="C139:C140"/>
    <mergeCell ref="D139:D140"/>
    <mergeCell ref="G139:G140"/>
    <mergeCell ref="H139:H140"/>
    <mergeCell ref="A137:A140"/>
    <mergeCell ref="D118:D119"/>
    <mergeCell ref="B55:B56"/>
    <mergeCell ref="B62:B72"/>
    <mergeCell ref="B73:B80"/>
    <mergeCell ref="B85:B90"/>
    <mergeCell ref="B92:B97"/>
    <mergeCell ref="E96:E97"/>
    <mergeCell ref="E102:E103"/>
    <mergeCell ref="E106:E107"/>
    <mergeCell ref="E112:E113"/>
    <mergeCell ref="B181:B185"/>
    <mergeCell ref="B186:B188"/>
    <mergeCell ref="B191:B194"/>
    <mergeCell ref="D162:D167"/>
    <mergeCell ref="H181:H182"/>
    <mergeCell ref="A1:H1"/>
    <mergeCell ref="A219:A222"/>
    <mergeCell ref="F219:F222"/>
    <mergeCell ref="G219:G222"/>
    <mergeCell ref="H219:H222"/>
    <mergeCell ref="A6:A24"/>
    <mergeCell ref="A30:A31"/>
    <mergeCell ref="A45:A47"/>
    <mergeCell ref="A126:A127"/>
    <mergeCell ref="A62:A72"/>
    <mergeCell ref="A216:H216"/>
    <mergeCell ref="A218:H218"/>
    <mergeCell ref="A212:H212"/>
    <mergeCell ref="A198:H198"/>
    <mergeCell ref="A190:H190"/>
    <mergeCell ref="B6:B24"/>
    <mergeCell ref="B30:B31"/>
    <mergeCell ref="B33:B40"/>
    <mergeCell ref="B45:B47"/>
    <mergeCell ref="A4:H4"/>
    <mergeCell ref="A5:H5"/>
    <mergeCell ref="D6:D24"/>
    <mergeCell ref="D33:D40"/>
    <mergeCell ref="A83:H83"/>
    <mergeCell ref="A84:H84"/>
    <mergeCell ref="A52:H52"/>
    <mergeCell ref="A61:H61"/>
    <mergeCell ref="D85:D87"/>
    <mergeCell ref="A51:H51"/>
    <mergeCell ref="A54:A56"/>
    <mergeCell ref="A73:A80"/>
    <mergeCell ref="A85:A90"/>
    <mergeCell ref="E15:E16"/>
    <mergeCell ref="E13:E14"/>
    <mergeCell ref="H33:H34"/>
    <mergeCell ref="G33:G34"/>
    <mergeCell ref="F33:F34"/>
    <mergeCell ref="E33:E34"/>
    <mergeCell ref="E55:E56"/>
    <mergeCell ref="E71:E72"/>
    <mergeCell ref="E89:E90"/>
    <mergeCell ref="H6:H8"/>
    <mergeCell ref="G6:G8"/>
    <mergeCell ref="D213:D215"/>
    <mergeCell ref="D108:D110"/>
    <mergeCell ref="C96:C97"/>
    <mergeCell ref="D96:D97"/>
    <mergeCell ref="A108:A113"/>
    <mergeCell ref="A150:H150"/>
    <mergeCell ref="A151:H151"/>
    <mergeCell ref="A152:A160"/>
    <mergeCell ref="A161:H161"/>
    <mergeCell ref="D102:D103"/>
    <mergeCell ref="G102:G103"/>
    <mergeCell ref="H102:H103"/>
    <mergeCell ref="A98:A103"/>
    <mergeCell ref="A135:H135"/>
    <mergeCell ref="A136:H136"/>
    <mergeCell ref="A130:H130"/>
    <mergeCell ref="A125:H125"/>
    <mergeCell ref="G106:G107"/>
    <mergeCell ref="A191:A194"/>
    <mergeCell ref="A172:H172"/>
    <mergeCell ref="A173:A179"/>
    <mergeCell ref="A180:H180"/>
    <mergeCell ref="D181:D189"/>
    <mergeCell ref="D191:D196"/>
    <mergeCell ref="F6:F8"/>
    <mergeCell ref="E6:E8"/>
    <mergeCell ref="A145:A148"/>
    <mergeCell ref="A141:A144"/>
    <mergeCell ref="A181:A185"/>
    <mergeCell ref="A186:A188"/>
    <mergeCell ref="H96:H97"/>
    <mergeCell ref="A92:A97"/>
    <mergeCell ref="C102:C103"/>
    <mergeCell ref="D168:D170"/>
    <mergeCell ref="D173:D179"/>
    <mergeCell ref="A32:H32"/>
    <mergeCell ref="A33:A40"/>
    <mergeCell ref="A43:A44"/>
    <mergeCell ref="D92:D94"/>
    <mergeCell ref="D99:D101"/>
    <mergeCell ref="C89:C90"/>
    <mergeCell ref="D89:D90"/>
    <mergeCell ref="H89:H90"/>
    <mergeCell ref="G89:G90"/>
    <mergeCell ref="C112:C113"/>
    <mergeCell ref="B162:B167"/>
    <mergeCell ref="B168:B170"/>
    <mergeCell ref="B173:B179"/>
    <mergeCell ref="A213:A214"/>
    <mergeCell ref="C143:C144"/>
    <mergeCell ref="D143:D144"/>
    <mergeCell ref="G143:G144"/>
    <mergeCell ref="H143:H144"/>
    <mergeCell ref="C147:C148"/>
    <mergeCell ref="D147:D148"/>
    <mergeCell ref="G147:G148"/>
    <mergeCell ref="H147:H148"/>
    <mergeCell ref="A162:A167"/>
    <mergeCell ref="A168:A170"/>
    <mergeCell ref="B199:B211"/>
    <mergeCell ref="B213:B214"/>
    <mergeCell ref="H199:H201"/>
    <mergeCell ref="G199:G201"/>
    <mergeCell ref="F199:F201"/>
    <mergeCell ref="G181:G182"/>
    <mergeCell ref="F181:F182"/>
    <mergeCell ref="E186:E188"/>
    <mergeCell ref="H186:H188"/>
    <mergeCell ref="G186:G188"/>
    <mergeCell ref="F186:F188"/>
    <mergeCell ref="A199:A211"/>
    <mergeCell ref="D199:D211"/>
  </mergeCells>
  <phoneticPr fontId="1"/>
  <conditionalFormatting sqref="E15 E9:E13 E189:E199 E183:E186 E202:E1048576 E1:E6 E17:E33 E35:E181">
    <cfRule type="cellIs" dxfId="5" priority="5" operator="equal">
      <formula>"中"</formula>
    </cfRule>
    <cfRule type="cellIs" dxfId="4" priority="6" operator="equal">
      <formula>"高"</formula>
    </cfRule>
  </conditionalFormatting>
  <conditionalFormatting sqref="E189:E199 E183:E186 E202:E1048576 E1:E6 E9:E33 E35:E181">
    <cfRule type="cellIs" dxfId="3" priority="4" operator="equal">
      <formula>"低"</formula>
    </cfRule>
  </conditionalFormatting>
  <conditionalFormatting sqref="B1:B1048576">
    <cfRule type="cellIs" dxfId="2" priority="1" operator="equal">
      <formula>"予算要求時"</formula>
    </cfRule>
    <cfRule type="containsText" dxfId="1" priority="2" operator="containsText" text="及び">
      <formula>NOT(ISERROR(SEARCH("及び",B1)))</formula>
    </cfRule>
    <cfRule type="cellIs" dxfId="0" priority="3" operator="equal">
      <formula>"予算書作成時"</formula>
    </cfRule>
  </conditionalFormatting>
  <printOptions horizontalCentered="1"/>
  <pageMargins left="0.70866141732283472" right="0.70866141732283472" top="0.74803149606299213" bottom="0.74803149606299213" header="0.31496062992125984" footer="0.31496062992125984"/>
  <pageSetup paperSize="9" scale="44" fitToHeight="0" orientation="portrait" r:id="rId1"/>
  <rowBreaks count="4" manualBreakCount="4">
    <brk id="50" max="16383" man="1"/>
    <brk id="97" max="16383" man="1"/>
    <brk id="134" max="16383" man="1"/>
    <brk id="17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使い方</vt:lpstr>
      <vt:lpstr>予算書チェックリスト</vt:lpstr>
      <vt:lpstr>使い方!Print_Area</vt:lpstr>
      <vt:lpstr>予算書チェックリスト!Print_Titles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2023-03-30T06:29:53Z</dcterms:created>
  <dcterms:modified xsi:type="dcterms:W3CDTF">2023-03-30T06:30:02Z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2023-03-30T06:30:01Z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09c7380e-8068-4c9a-97c7-43e01dc9ed2e</vt:lpwstr>
  </property>
  <property fmtid="{D5CDD505-2E9C-101B-9397-08002B2CF9AE}" pid="8" name="MSIP_Label_ea60d57e-af5b-4752-ac57-3e4f28ca11dc_ContentBits">
    <vt:lpwstr>0</vt:lpwstr>
  </property>
</Properties>
</file>