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3.mic5.soumu.go.jp\org1602\東北総合通信局(1602)\文書管理フォルダ\36_企画広報室\11_1 東北ICT現状－白書(素材含)\2024白書\04 Excelデータ（マスター）\13 環境課\"/>
    </mc:Choice>
  </mc:AlternateContent>
  <xr:revisionPtr revIDLastSave="0" documentId="8_{65F55C9D-799C-4F38-AE6F-B8C004F6747B}" xr6:coauthVersionLast="36" xr6:coauthVersionMax="36" xr10:uidLastSave="{00000000-0000-0000-0000-000000000000}"/>
  <bookViews>
    <workbookView xWindow="0" yWindow="0" windowWidth="19200" windowHeight="6860" xr2:uid="{EC40A725-752A-45BE-9758-040390F25BB8}"/>
  </bookViews>
  <sheets>
    <sheet name="高周波利用設備の許可数" sheetId="1" r:id="rId1"/>
  </sheets>
  <definedNames>
    <definedName name="_xlnm.Print_Area" localSheetId="0">高周波利用設備の許可数!$A$1:$J$35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<sst xmlns="http://schemas.openxmlformats.org/spreadsheetml/2006/main" count="18" uniqueCount="18">
  <si>
    <t>（単位：件）</t>
    <rPh sb="1" eb="3">
      <t>タンイ</t>
    </rPh>
    <rPh sb="4" eb="5">
      <t>ケン</t>
    </rPh>
    <phoneticPr fontId="2"/>
  </si>
  <si>
    <t>年度／局種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</si>
  <si>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</si>
  <si>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</si>
  <si>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</si>
  <si>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</si>
  <si>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</si>
  <si>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</si>
  <si>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</si>
  <si>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</si>
  <si>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電力線搬送通信設備</t>
    <rPh sb="0" eb="3">
      <t>デンリョクセン</t>
    </rPh>
    <rPh sb="3" eb="5">
      <t>ハンソウ</t>
    </rPh>
    <rPh sb="5" eb="7">
      <t>ツウシン</t>
    </rPh>
    <rPh sb="7" eb="9">
      <t>セツビ</t>
    </rPh>
    <phoneticPr fontId="2"/>
  </si>
  <si>
    <t>誘導式通信設備</t>
    <rPh sb="0" eb="2">
      <t>ユウドウ</t>
    </rPh>
    <rPh sb="2" eb="3">
      <t>シキ</t>
    </rPh>
    <rPh sb="3" eb="5">
      <t>ツウシン</t>
    </rPh>
    <rPh sb="5" eb="7">
      <t>セツビ</t>
    </rPh>
    <phoneticPr fontId="2"/>
  </si>
  <si>
    <t>誘導式読み書き通信設備</t>
    <rPh sb="0" eb="2">
      <t>ユウドウ</t>
    </rPh>
    <rPh sb="2" eb="3">
      <t>シキ</t>
    </rPh>
    <rPh sb="3" eb="4">
      <t>ヨ</t>
    </rPh>
    <rPh sb="5" eb="6">
      <t>カ</t>
    </rPh>
    <rPh sb="7" eb="9">
      <t>ツウシン</t>
    </rPh>
    <rPh sb="9" eb="11">
      <t>セツビ</t>
    </rPh>
    <phoneticPr fontId="2"/>
  </si>
  <si>
    <t>医療用設備</t>
    <rPh sb="0" eb="3">
      <t>イリョウヨウ</t>
    </rPh>
    <rPh sb="3" eb="5">
      <t>セツビ</t>
    </rPh>
    <phoneticPr fontId="2"/>
  </si>
  <si>
    <t>工業用加熱設備</t>
    <rPh sb="0" eb="3">
      <t>コウギョウヨウ</t>
    </rPh>
    <rPh sb="3" eb="5">
      <t>カネツ</t>
    </rPh>
    <rPh sb="5" eb="7">
      <t>セツビ</t>
    </rPh>
    <phoneticPr fontId="2"/>
  </si>
  <si>
    <t>各種設備</t>
    <rPh sb="0" eb="2">
      <t>カクシュ</t>
    </rPh>
    <rPh sb="2" eb="4">
      <t>セツビ</t>
    </rPh>
    <phoneticPr fontId="2"/>
  </si>
  <si>
    <t>合　　計</t>
  </si>
  <si>
    <t>【参考：年度末における管内の高周波利用設備の設置許可累計数の推移】</t>
    <rPh sb="1" eb="3">
      <t>サンコウ</t>
    </rPh>
    <rPh sb="4" eb="7">
      <t>ネンドマツ</t>
    </rPh>
    <rPh sb="11" eb="13">
      <t>カンナイ</t>
    </rPh>
    <rPh sb="14" eb="15">
      <t>コウ</t>
    </rPh>
    <rPh sb="15" eb="17">
      <t>シュウハ</t>
    </rPh>
    <rPh sb="17" eb="19">
      <t>リヨウ</t>
    </rPh>
    <rPh sb="19" eb="21">
      <t>セツビ</t>
    </rPh>
    <rPh sb="22" eb="24">
      <t>セッチ</t>
    </rPh>
    <rPh sb="24" eb="26">
      <t>キョカ</t>
    </rPh>
    <rPh sb="26" eb="28">
      <t>ルイケイ</t>
    </rPh>
    <rPh sb="28" eb="29">
      <t>スウ</t>
    </rPh>
    <rPh sb="30" eb="3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</si>
</sst>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>
    <font>
      <sz val="11"/>
      <color theme="1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3" fillId="0" borderId="2" xfId="1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/>
  </cellXfs>
  <cellStyles count="3">
    <cellStyle name="標準" xfId="0" builtinId="0"/>
    <cellStyle name="標準 2" xfId="1" xr:uid="{059CB028-C890-4CE4-AA8E-DFF0E3F486FB}"/>
    <cellStyle name="標準 2 2" xfId="2" xr:uid="{9B6646F4-7AD9-473F-BD1E-721A2E971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48A2-B8BE-4D3F-ACE3-756DAAF10129}">
  <sheetPr>
    <tabColor rgb="FFFFFF00"/>
  </sheetPr>
  <dimension ref="A1:I9"/>
  <sheetViews>
    <sheetView showGridLines="0" tabSelected="1" zoomScale="145" zoomScaleNormal="145" workbookViewId="0">
      <selection activeCell="A6" sqref="A6"/>
    </sheetView>
  </sheetViews>
  <sheetFormatPr defaultRowHeight="18"/>
  <cols>
    <col min="1" max="1" width="17.58203125" customWidth="1"/>
    <col min="2" max="5" width="8.83203125" bestFit="1" customWidth="1"/>
    <col min="6" max="6" width="9.58203125" bestFit="1" customWidth="1"/>
  </cols>
  <sheetData>
    <row r="1" spans="1:9">
      <c r="A1" s="13" t="s">
        <v>17</v>
      </c>
      <c r="B1" s="14"/>
      <c r="C1" s="14"/>
      <c r="D1" s="14"/>
      <c r="E1" s="14"/>
      <c r="F1" s="15"/>
      <c r="G1" s="1"/>
      <c r="H1" s="1"/>
      <c r="I1" s="2" t="s">
        <v>0</v>
      </c>
    </row>
    <row r="2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spans="1:9">
      <c r="A3" s="6" t="s">
        <v>10</v>
      </c>
      <c r="B3" s="7">
        <v>1413</v>
      </c>
      <c r="C3" s="7">
        <v>1362</v>
      </c>
      <c r="D3" s="7">
        <v>1358</v>
      </c>
      <c r="E3" s="7">
        <v>1353</v>
      </c>
      <c r="F3" s="8">
        <v>1349</v>
      </c>
      <c r="G3" s="9">
        <v>1353</v>
      </c>
      <c r="H3" s="9">
        <v>1348</v>
      </c>
      <c r="I3" s="9">
        <v>1348</v>
      </c>
    </row>
    <row r="4" spans="1:9">
      <c r="A4" s="6" t="s">
        <v>11</v>
      </c>
      <c r="B4" s="10">
        <v>220</v>
      </c>
      <c r="C4" s="10">
        <v>231</v>
      </c>
      <c r="D4" s="10">
        <v>244</v>
      </c>
      <c r="E4" s="10">
        <v>262</v>
      </c>
      <c r="F4" s="11">
        <v>264</v>
      </c>
      <c r="G4" s="10">
        <v>276</v>
      </c>
      <c r="H4" s="10">
        <v>283</v>
      </c>
      <c r="I4" s="10">
        <v>286</v>
      </c>
    </row>
    <row r="5" spans="1:9">
      <c r="A5" s="6" t="s">
        <v>12</v>
      </c>
      <c r="B5" s="6">
        <v>0</v>
      </c>
      <c r="C5" s="10">
        <v>0</v>
      </c>
      <c r="D5" s="10">
        <v>0</v>
      </c>
      <c r="E5" s="10">
        <v>0</v>
      </c>
      <c r="F5" s="11">
        <v>0</v>
      </c>
      <c r="G5" s="10">
        <v>0</v>
      </c>
      <c r="H5" s="10">
        <v>0</v>
      </c>
      <c r="I5" s="10">
        <v>0</v>
      </c>
    </row>
    <row r="6" spans="1:9">
      <c r="A6" s="6" t="s">
        <v>13</v>
      </c>
      <c r="B6" s="8">
        <v>2475</v>
      </c>
      <c r="C6" s="8">
        <v>2510</v>
      </c>
      <c r="D6" s="8">
        <v>2552</v>
      </c>
      <c r="E6" s="8">
        <v>2583</v>
      </c>
      <c r="F6" s="8">
        <v>2608</v>
      </c>
      <c r="G6" s="9">
        <v>2633</v>
      </c>
      <c r="H6" s="9">
        <v>2651</v>
      </c>
      <c r="I6" s="9">
        <v>2669</v>
      </c>
    </row>
    <row r="7" spans="1:9">
      <c r="A7" s="6" t="s">
        <v>14</v>
      </c>
      <c r="B7" s="8">
        <v>1717</v>
      </c>
      <c r="C7" s="8">
        <v>1735</v>
      </c>
      <c r="D7" s="8">
        <v>1766</v>
      </c>
      <c r="E7" s="8">
        <v>1783</v>
      </c>
      <c r="F7" s="8">
        <v>1793</v>
      </c>
      <c r="G7" s="9">
        <v>1813</v>
      </c>
      <c r="H7" s="9">
        <v>1846</v>
      </c>
      <c r="I7" s="9">
        <v>1868</v>
      </c>
    </row>
    <row r="8" spans="1:9">
      <c r="A8" s="6" t="s">
        <v>15</v>
      </c>
      <c r="B8" s="8">
        <v>6837</v>
      </c>
      <c r="C8" s="8">
        <v>7031</v>
      </c>
      <c r="D8" s="12">
        <v>7247</v>
      </c>
      <c r="E8" s="12">
        <v>7375</v>
      </c>
      <c r="F8" s="8">
        <v>7478</v>
      </c>
      <c r="G8" s="9">
        <v>7641</v>
      </c>
      <c r="H8" s="9">
        <v>7835</v>
      </c>
      <c r="I8" s="9">
        <v>8039</v>
      </c>
    </row>
    <row r="9" spans="1:9">
      <c r="A9" s="6" t="s">
        <v>16</v>
      </c>
      <c r="B9" s="10">
        <f t="shared" ref="B9:I9" si="0">SUM(B3:B8)</f>
        <v>12662</v>
      </c>
      <c r="C9" s="10">
        <f t="shared" si="0"/>
        <v>12869</v>
      </c>
      <c r="D9" s="10">
        <f t="shared" si="0"/>
        <v>13167</v>
      </c>
      <c r="E9" s="10">
        <f t="shared" si="0"/>
        <v>13356</v>
      </c>
      <c r="F9" s="10">
        <f t="shared" si="0"/>
        <v>13492</v>
      </c>
      <c r="G9" s="8">
        <f t="shared" si="0"/>
        <v>13716</v>
      </c>
      <c r="H9" s="8">
        <f t="shared" si="0"/>
        <v>13963</v>
      </c>
      <c r="I9" s="9">
        <f t="shared" si="0"/>
        <v>14210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高周波利用設備の許可数</vt:lpstr>
      <vt:lpstr>高周波利用設備の許可数!Print_Area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2024-01-29T00:43:49Z</dcterms:created>
  <dcterms:modified xsi:type="dcterms:W3CDTF">2024-02-28T06:59:52Z</dcterms:modified>
</cp:coreProperties>
</file>