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林集" sheetId="1" r:id="rId1"/>
  </sheets>
  <definedNames>
    <definedName name="_xlnm.Print_Titles" localSheetId="0">'林集'!$A:$E,'林集'!$1:$3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<sst xmlns="http://schemas.openxmlformats.org/spreadsheetml/2006/main" count="326" uniqueCount="141">
  <si>
    <t>c2</t>
  </si>
  <si>
    <t>c2 計</t>
  </si>
  <si>
    <t>303925</t>
  </si>
  <si>
    <t>日高川町</t>
  </si>
  <si>
    <t>d2</t>
  </si>
  <si>
    <t>363685</t>
  </si>
  <si>
    <t>那賀町</t>
  </si>
  <si>
    <t>d2 計</t>
  </si>
  <si>
    <t>d3</t>
  </si>
  <si>
    <t>075051</t>
  </si>
  <si>
    <t>古殿町</t>
  </si>
  <si>
    <t>204528</t>
  </si>
  <si>
    <t>筑北村</t>
  </si>
  <si>
    <t>d3 計</t>
  </si>
  <si>
    <t>d4</t>
  </si>
  <si>
    <t>d4 計</t>
  </si>
  <si>
    <t>1177</t>
  </si>
  <si>
    <t>2177</t>
  </si>
  <si>
    <t>団体
コード</t>
  </si>
  <si>
    <t>経費回収率
（分流式下水道等に要する経費控除前）</t>
  </si>
  <si>
    <t>26</t>
  </si>
  <si>
    <t>千㎥/ｈa</t>
  </si>
  <si>
    <t>19</t>
  </si>
  <si>
    <t>林集　計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</si>
  <si>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</si>
  <si>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</si>
  <si>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</si>
  <si>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</si>
  <si>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</si>
  <si>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</si>
  <si>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</si>
  <si>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</si>
  <si>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</si>
  <si>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</si>
  <si>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</si>
  <si>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</si>
  <si>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</si>
  <si>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</si>
  <si>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</si>
  <si>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</si>
  <si>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</si>
  <si>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</si>
  <si>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</si>
  <si>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</si>
  <si>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</si>
  <si>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</si>
  <si>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</si>
  <si>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</si>
  <si>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</si>
  <si>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</si>
  <si>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</si>
  <si>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</si>
  <si>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</si>
  <si>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</si>
  <si>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</si>
  <si>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</si>
  <si>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</si>
  <si>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</si>
  <si>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</si>
  <si>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</si>
  <si>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</si>
  <si>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</si>
  <si>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</si>
  <si>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</si>
  <si>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</si>
  <si>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</si>
  <si>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</si>
  <si>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</si>
  <si>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</si>
  <si>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</si>
  <si>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</si>
  <si>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新潟県</t>
  </si>
  <si>
    <t>京都府</t>
  </si>
  <si>
    <t>岡山県</t>
  </si>
  <si>
    <t/>
  </si>
  <si>
    <t>団体数</t>
  </si>
  <si>
    <t>1</t>
  </si>
  <si>
    <t>和歌山県</t>
  </si>
  <si>
    <t>2</t>
  </si>
  <si>
    <t>4</t>
  </si>
  <si>
    <t>b</t>
  </si>
  <si>
    <t>秋田県</t>
  </si>
  <si>
    <t>石川県</t>
  </si>
  <si>
    <t>182010</t>
  </si>
  <si>
    <t>福井県</t>
  </si>
  <si>
    <t>福井市</t>
  </si>
  <si>
    <t>長野県</t>
  </si>
  <si>
    <t>熊本県</t>
  </si>
  <si>
    <t>滋賀県</t>
  </si>
  <si>
    <t>312011</t>
  </si>
  <si>
    <t>鳥取県</t>
  </si>
  <si>
    <t>鳥取市</t>
  </si>
  <si>
    <t>c</t>
  </si>
  <si>
    <t>福島県</t>
  </si>
  <si>
    <t>162019</t>
  </si>
  <si>
    <t>富山県</t>
  </si>
  <si>
    <t>富山市</t>
  </si>
  <si>
    <t>山口県</t>
  </si>
  <si>
    <t>徳島県</t>
  </si>
  <si>
    <t>3</t>
  </si>
  <si>
    <t>d</t>
  </si>
  <si>
    <t>182095</t>
  </si>
  <si>
    <t>越前市</t>
  </si>
  <si>
    <t>312037</t>
  </si>
  <si>
    <t>倉吉市</t>
  </si>
  <si>
    <t>352047</t>
  </si>
  <si>
    <t>萩市</t>
  </si>
  <si>
    <t>162108</t>
  </si>
  <si>
    <t>南砺市</t>
  </si>
  <si>
    <t>052035</t>
  </si>
  <si>
    <t>横手市</t>
  </si>
  <si>
    <t>052159</t>
  </si>
  <si>
    <t>仙北市</t>
  </si>
  <si>
    <t>252123</t>
  </si>
  <si>
    <t>高島市</t>
  </si>
  <si>
    <t>204323</t>
  </si>
  <si>
    <t>木曽町</t>
  </si>
  <si>
    <t>073687</t>
  </si>
  <si>
    <t>南会津町</t>
  </si>
  <si>
    <t>153851</t>
  </si>
  <si>
    <t>阿賀町</t>
  </si>
  <si>
    <t>174611</t>
  </si>
  <si>
    <t>穴水町</t>
  </si>
  <si>
    <t>336068</t>
  </si>
  <si>
    <t>鏡野町</t>
  </si>
  <si>
    <t>b2</t>
  </si>
  <si>
    <t>b2 計</t>
  </si>
  <si>
    <t>264075</t>
  </si>
  <si>
    <t>京丹波町</t>
  </si>
  <si>
    <t>302066</t>
  </si>
  <si>
    <t>田辺市</t>
  </si>
  <si>
    <t>313645</t>
  </si>
  <si>
    <t>三朝町</t>
  </si>
  <si>
    <t>314030</t>
  </si>
  <si>
    <t>江府町</t>
  </si>
  <si>
    <t>435074</t>
  </si>
  <si>
    <t>水上村</t>
  </si>
  <si>
    <t>074071</t>
  </si>
  <si>
    <t>磐梯町</t>
  </si>
  <si>
    <t>074233</t>
  </si>
  <si>
    <t>柳津町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</si>
</sst>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18</v>
      </c>
      <c r="B1" s="20" t="s">
        <v>24</v>
      </c>
      <c r="C1" s="20" t="s">
        <v>25</v>
      </c>
      <c r="D1" s="1" t="s">
        <v>26</v>
      </c>
      <c r="E1" s="2" t="s">
        <v>27</v>
      </c>
      <c r="F1" s="2" t="s">
        <v>28</v>
      </c>
      <c r="G1" s="1" t="s">
        <v>29</v>
      </c>
      <c r="H1" s="2" t="s">
        <v>30</v>
      </c>
      <c r="I1" s="21" t="s">
        <v>31</v>
      </c>
      <c r="J1" s="21" t="s">
        <v>32</v>
      </c>
      <c r="K1" s="22" t="s">
        <v>33</v>
      </c>
      <c r="L1" s="23" t="s">
        <v>34</v>
      </c>
      <c r="M1" s="23" t="s">
        <v>35</v>
      </c>
      <c r="N1" s="22" t="s">
        <v>36</v>
      </c>
      <c r="O1" s="22" t="s">
        <v>37</v>
      </c>
      <c r="P1" s="23" t="s">
        <v>38</v>
      </c>
      <c r="Q1" s="24" t="s">
        <v>39</v>
      </c>
      <c r="R1" s="24" t="s">
        <v>40</v>
      </c>
      <c r="S1" s="25" t="s">
        <v>41</v>
      </c>
      <c r="T1" s="25" t="s">
        <v>42</v>
      </c>
      <c r="U1" s="26" t="s">
        <v>43</v>
      </c>
      <c r="V1" s="25" t="s">
        <v>44</v>
      </c>
      <c r="W1" s="25" t="s">
        <v>45</v>
      </c>
      <c r="X1" s="23" t="s">
        <v>46</v>
      </c>
      <c r="Y1" s="23" t="s">
        <v>19</v>
      </c>
      <c r="Z1" s="23" t="s">
        <v>47</v>
      </c>
      <c r="AA1" s="21" t="s">
        <v>48</v>
      </c>
      <c r="AB1" s="21" t="s">
        <v>49</v>
      </c>
      <c r="AC1" s="21" t="s">
        <v>50</v>
      </c>
      <c r="AD1" s="21" t="s">
        <v>51</v>
      </c>
      <c r="AE1" s="23" t="s">
        <v>52</v>
      </c>
      <c r="AF1" s="23" t="s">
        <v>53</v>
      </c>
      <c r="AG1" s="23" t="s">
        <v>54</v>
      </c>
      <c r="AH1" s="23" t="s">
        <v>55</v>
      </c>
      <c r="AI1" s="23" t="s">
        <v>56</v>
      </c>
      <c r="AJ1" s="23" t="s">
        <v>57</v>
      </c>
      <c r="AK1" s="23" t="s">
        <v>58</v>
      </c>
      <c r="AL1" s="23" t="s">
        <v>59</v>
      </c>
      <c r="AM1" s="27" t="s">
        <v>60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61</v>
      </c>
      <c r="J2" s="30" t="s">
        <v>21</v>
      </c>
      <c r="K2" s="31" t="s">
        <v>62</v>
      </c>
      <c r="L2" s="32" t="s">
        <v>63</v>
      </c>
      <c r="M2" s="32" t="s">
        <v>63</v>
      </c>
      <c r="N2" s="31" t="s">
        <v>64</v>
      </c>
      <c r="O2" s="31" t="s">
        <v>65</v>
      </c>
      <c r="P2" s="32" t="s">
        <v>63</v>
      </c>
      <c r="Q2" s="33" t="s">
        <v>63</v>
      </c>
      <c r="R2" s="33" t="s">
        <v>63</v>
      </c>
      <c r="S2" s="34" t="s">
        <v>66</v>
      </c>
      <c r="T2" s="34" t="s">
        <v>66</v>
      </c>
      <c r="U2" s="35" t="s">
        <v>67</v>
      </c>
      <c r="V2" s="34" t="s">
        <v>66</v>
      </c>
      <c r="W2" s="34" t="s">
        <v>66</v>
      </c>
      <c r="X2" s="32" t="s">
        <v>63</v>
      </c>
      <c r="Y2" s="32" t="s">
        <v>63</v>
      </c>
      <c r="Z2" s="32" t="s">
        <v>63</v>
      </c>
      <c r="AA2" s="30" t="s">
        <v>68</v>
      </c>
      <c r="AB2" s="30" t="s">
        <v>68</v>
      </c>
      <c r="AC2" s="30" t="s">
        <v>68</v>
      </c>
      <c r="AD2" s="30" t="s">
        <v>69</v>
      </c>
      <c r="AE2" s="32" t="s">
        <v>63</v>
      </c>
      <c r="AF2" s="32" t="s">
        <v>63</v>
      </c>
      <c r="AG2" s="32" t="s">
        <v>63</v>
      </c>
      <c r="AH2" s="32" t="s">
        <v>63</v>
      </c>
      <c r="AI2" s="32" t="s">
        <v>63</v>
      </c>
      <c r="AJ2" s="32" t="s">
        <v>63</v>
      </c>
      <c r="AK2" s="32" t="s">
        <v>63</v>
      </c>
      <c r="AL2" s="32" t="s">
        <v>70</v>
      </c>
      <c r="AM2" s="36" t="s">
        <v>68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107</v>
      </c>
      <c r="B4" s="10" t="s">
        <v>95</v>
      </c>
      <c r="C4" s="11" t="s">
        <v>108</v>
      </c>
      <c r="D4" s="10" t="s">
        <v>16</v>
      </c>
      <c r="E4" s="10" t="s">
        <v>125</v>
      </c>
      <c r="F4" s="10" t="s">
        <v>74</v>
      </c>
      <c r="G4" s="10" t="s">
        <v>80</v>
      </c>
      <c r="H4" s="10" t="s">
        <v>78</v>
      </c>
      <c r="I4" s="42">
        <v>111</v>
      </c>
      <c r="J4" s="43">
        <v>7.5</v>
      </c>
      <c r="K4" s="42">
        <v>17</v>
      </c>
      <c r="L4" s="43">
        <v>0.2</v>
      </c>
      <c r="M4" s="43">
        <v>50</v>
      </c>
      <c r="N4" s="42">
        <v>3780</v>
      </c>
      <c r="O4" s="42">
        <v>28</v>
      </c>
      <c r="P4" s="43">
        <v>83.3</v>
      </c>
      <c r="Q4" s="43">
        <v>80.9</v>
      </c>
      <c r="R4" s="43">
        <v>99.1</v>
      </c>
      <c r="S4" s="44">
        <v>201.16</v>
      </c>
      <c r="T4" s="44">
        <v>550.21</v>
      </c>
      <c r="U4" s="44">
        <v>703.93</v>
      </c>
      <c r="V4" s="44">
        <v>217.4</v>
      </c>
      <c r="W4" s="44">
        <v>332.81</v>
      </c>
      <c r="X4" s="44">
        <v>36.6</v>
      </c>
      <c r="Y4" s="44">
        <v>28.6</v>
      </c>
      <c r="Z4" s="44">
        <v>92.5</v>
      </c>
      <c r="AA4" s="42">
        <v>147748</v>
      </c>
      <c r="AB4" s="42">
        <v>58378</v>
      </c>
      <c r="AC4" s="42">
        <v>89369</v>
      </c>
      <c r="AD4" s="42">
        <v>0</v>
      </c>
      <c r="AE4" s="43">
        <v>0</v>
      </c>
      <c r="AF4" s="43">
        <v>63.1</v>
      </c>
      <c r="AG4" s="43">
        <v>63.1</v>
      </c>
      <c r="AH4" s="43">
        <v>0</v>
      </c>
      <c r="AI4" s="43">
        <v>2.4</v>
      </c>
      <c r="AJ4" s="43">
        <v>78.6</v>
      </c>
      <c r="AK4" s="43">
        <v>100</v>
      </c>
      <c r="AL4" s="42">
        <v>602</v>
      </c>
      <c r="AM4" s="45">
        <v>22523</v>
      </c>
    </row>
    <row r="5" spans="1:39" ht="13.5">
      <c r="A5" s="12" t="s">
        <v>74</v>
      </c>
      <c r="B5" s="13" t="s">
        <v>75</v>
      </c>
      <c r="C5" s="14" t="s">
        <v>76</v>
      </c>
      <c r="D5" s="13" t="s">
        <v>74</v>
      </c>
      <c r="E5" s="13" t="s">
        <v>126</v>
      </c>
      <c r="F5" s="13" t="s">
        <v>74</v>
      </c>
      <c r="G5" s="13" t="s">
        <v>74</v>
      </c>
      <c r="H5" s="13" t="s">
        <v>74</v>
      </c>
      <c r="I5" s="46"/>
      <c r="J5" s="47"/>
      <c r="K5" s="46"/>
      <c r="L5" s="47"/>
      <c r="M5" s="47">
        <v>50</v>
      </c>
      <c r="N5" s="46">
        <v>3780</v>
      </c>
      <c r="O5" s="46">
        <v>28</v>
      </c>
      <c r="P5" s="47">
        <v>83.3</v>
      </c>
      <c r="Q5" s="47">
        <v>80.9</v>
      </c>
      <c r="R5" s="47">
        <v>99.1</v>
      </c>
      <c r="S5" s="48">
        <v>201.16</v>
      </c>
      <c r="T5" s="48">
        <v>550.21</v>
      </c>
      <c r="U5" s="48">
        <v>703.93</v>
      </c>
      <c r="V5" s="48">
        <v>217.4</v>
      </c>
      <c r="W5" s="48">
        <v>332.81</v>
      </c>
      <c r="X5" s="48">
        <v>36.6</v>
      </c>
      <c r="Y5" s="48">
        <v>28.6</v>
      </c>
      <c r="Z5" s="48">
        <v>92.5</v>
      </c>
      <c r="AA5" s="46">
        <v>147748</v>
      </c>
      <c r="AB5" s="46">
        <v>58378</v>
      </c>
      <c r="AC5" s="46">
        <v>89369</v>
      </c>
      <c r="AD5" s="46">
        <v>0</v>
      </c>
      <c r="AE5" s="47">
        <v>0</v>
      </c>
      <c r="AF5" s="47">
        <v>63.1</v>
      </c>
      <c r="AG5" s="47">
        <v>63.1</v>
      </c>
      <c r="AH5" s="47">
        <v>0</v>
      </c>
      <c r="AI5" s="47">
        <v>2.4</v>
      </c>
      <c r="AJ5" s="47">
        <v>78.6</v>
      </c>
      <c r="AK5" s="47">
        <v>100</v>
      </c>
      <c r="AL5" s="46">
        <v>602</v>
      </c>
      <c r="AM5" s="49">
        <v>22523</v>
      </c>
    </row>
    <row r="6" spans="1:39" ht="13.5">
      <c r="A6" s="12" t="s">
        <v>119</v>
      </c>
      <c r="B6" s="13" t="s">
        <v>71</v>
      </c>
      <c r="C6" s="14" t="s">
        <v>120</v>
      </c>
      <c r="D6" s="13" t="s">
        <v>17</v>
      </c>
      <c r="E6" s="13" t="s">
        <v>0</v>
      </c>
      <c r="F6" s="13" t="s">
        <v>74</v>
      </c>
      <c r="G6" s="13" t="s">
        <v>92</v>
      </c>
      <c r="H6" s="13" t="s">
        <v>78</v>
      </c>
      <c r="I6" s="46">
        <v>67</v>
      </c>
      <c r="J6" s="47">
        <v>2.8</v>
      </c>
      <c r="K6" s="46">
        <v>16</v>
      </c>
      <c r="L6" s="47">
        <v>0.5</v>
      </c>
      <c r="M6" s="47">
        <v>70.5</v>
      </c>
      <c r="N6" s="46">
        <v>2940</v>
      </c>
      <c r="O6" s="46">
        <v>34</v>
      </c>
      <c r="P6" s="47">
        <v>38.6</v>
      </c>
      <c r="Q6" s="47">
        <v>90.7</v>
      </c>
      <c r="R6" s="47">
        <v>100</v>
      </c>
      <c r="S6" s="48">
        <v>162.28</v>
      </c>
      <c r="T6" s="48">
        <v>328.27</v>
      </c>
      <c r="U6" s="48">
        <v>521.3</v>
      </c>
      <c r="V6" s="48">
        <v>328.27</v>
      </c>
      <c r="W6" s="48">
        <v>0</v>
      </c>
      <c r="X6" s="48">
        <v>49.4</v>
      </c>
      <c r="Y6" s="48">
        <v>31.1</v>
      </c>
      <c r="Z6" s="48">
        <v>49.4</v>
      </c>
      <c r="AA6" s="46">
        <v>27716</v>
      </c>
      <c r="AB6" s="46">
        <v>27716</v>
      </c>
      <c r="AC6" s="46">
        <v>0</v>
      </c>
      <c r="AD6" s="46">
        <v>0</v>
      </c>
      <c r="AE6" s="47">
        <v>0</v>
      </c>
      <c r="AF6" s="47">
        <v>133.2</v>
      </c>
      <c r="AG6" s="47">
        <v>133.2</v>
      </c>
      <c r="AH6" s="47">
        <v>0</v>
      </c>
      <c r="AI6" s="47">
        <v>0</v>
      </c>
      <c r="AJ6" s="47">
        <v>0</v>
      </c>
      <c r="AK6" s="47">
        <v>0</v>
      </c>
      <c r="AL6" s="46">
        <v>209</v>
      </c>
      <c r="AM6" s="49">
        <v>14015</v>
      </c>
    </row>
    <row r="7" spans="1:39" ht="13.5">
      <c r="A7" s="12" t="s">
        <v>74</v>
      </c>
      <c r="B7" s="13" t="s">
        <v>75</v>
      </c>
      <c r="C7" s="14" t="s">
        <v>76</v>
      </c>
      <c r="D7" s="13" t="s">
        <v>74</v>
      </c>
      <c r="E7" s="13" t="s">
        <v>1</v>
      </c>
      <c r="F7" s="13" t="s">
        <v>74</v>
      </c>
      <c r="G7" s="13" t="s">
        <v>74</v>
      </c>
      <c r="H7" s="13" t="s">
        <v>74</v>
      </c>
      <c r="I7" s="46"/>
      <c r="J7" s="47"/>
      <c r="K7" s="46"/>
      <c r="L7" s="47"/>
      <c r="M7" s="47">
        <v>70.5</v>
      </c>
      <c r="N7" s="46">
        <v>2940</v>
      </c>
      <c r="O7" s="46">
        <v>34</v>
      </c>
      <c r="P7" s="47">
        <v>38.6</v>
      </c>
      <c r="Q7" s="47">
        <v>90.7</v>
      </c>
      <c r="R7" s="47">
        <v>100</v>
      </c>
      <c r="S7" s="48">
        <v>162.28</v>
      </c>
      <c r="T7" s="48">
        <v>328.27</v>
      </c>
      <c r="U7" s="48">
        <v>521.3</v>
      </c>
      <c r="V7" s="48">
        <v>328.27</v>
      </c>
      <c r="W7" s="48">
        <v>0</v>
      </c>
      <c r="X7" s="48">
        <v>49.4</v>
      </c>
      <c r="Y7" s="48">
        <v>31.1</v>
      </c>
      <c r="Z7" s="48">
        <v>49.4</v>
      </c>
      <c r="AA7" s="46">
        <v>27716</v>
      </c>
      <c r="AB7" s="46">
        <v>27716</v>
      </c>
      <c r="AC7" s="46">
        <v>0</v>
      </c>
      <c r="AD7" s="46">
        <v>0</v>
      </c>
      <c r="AE7" s="47">
        <v>0</v>
      </c>
      <c r="AF7" s="47">
        <v>133.2</v>
      </c>
      <c r="AG7" s="47">
        <v>133.2</v>
      </c>
      <c r="AH7" s="47">
        <v>0</v>
      </c>
      <c r="AI7" s="47">
        <v>0</v>
      </c>
      <c r="AJ7" s="47">
        <v>0</v>
      </c>
      <c r="AK7" s="47">
        <v>0</v>
      </c>
      <c r="AL7" s="46">
        <v>209</v>
      </c>
      <c r="AM7" s="49">
        <v>14015</v>
      </c>
    </row>
    <row r="8" spans="1:39" ht="13.5">
      <c r="A8" s="12" t="s">
        <v>137</v>
      </c>
      <c r="B8" s="13" t="s">
        <v>93</v>
      </c>
      <c r="C8" s="14" t="s">
        <v>138</v>
      </c>
      <c r="D8" s="13" t="s">
        <v>17</v>
      </c>
      <c r="E8" s="13" t="s">
        <v>4</v>
      </c>
      <c r="F8" s="13" t="s">
        <v>74</v>
      </c>
      <c r="G8" s="13" t="s">
        <v>100</v>
      </c>
      <c r="H8" s="13" t="s">
        <v>78</v>
      </c>
      <c r="I8" s="46">
        <v>243</v>
      </c>
      <c r="J8" s="47">
        <v>0.8</v>
      </c>
      <c r="K8" s="46">
        <v>15</v>
      </c>
      <c r="L8" s="47">
        <v>6.4</v>
      </c>
      <c r="M8" s="47">
        <v>81</v>
      </c>
      <c r="N8" s="46">
        <v>4884</v>
      </c>
      <c r="O8" s="46">
        <v>20</v>
      </c>
      <c r="P8" s="47">
        <v>27.8</v>
      </c>
      <c r="Q8" s="47">
        <v>100</v>
      </c>
      <c r="R8" s="47">
        <v>97.9</v>
      </c>
      <c r="S8" s="48">
        <v>364</v>
      </c>
      <c r="T8" s="48">
        <v>807</v>
      </c>
      <c r="U8" s="48">
        <v>1122.5</v>
      </c>
      <c r="V8" s="48">
        <v>458.3</v>
      </c>
      <c r="W8" s="48">
        <v>348.7</v>
      </c>
      <c r="X8" s="48">
        <v>45.1</v>
      </c>
      <c r="Y8" s="48">
        <v>32.4</v>
      </c>
      <c r="Z8" s="48">
        <v>79.4</v>
      </c>
      <c r="AA8" s="46">
        <v>33210</v>
      </c>
      <c r="AB8" s="46">
        <v>18860</v>
      </c>
      <c r="AC8" s="46">
        <v>14350</v>
      </c>
      <c r="AD8" s="46">
        <v>0</v>
      </c>
      <c r="AE8" s="47">
        <v>0</v>
      </c>
      <c r="AF8" s="47">
        <v>120</v>
      </c>
      <c r="AG8" s="47">
        <v>120</v>
      </c>
      <c r="AH8" s="47">
        <v>0</v>
      </c>
      <c r="AI8" s="47">
        <v>0</v>
      </c>
      <c r="AJ8" s="47">
        <v>0</v>
      </c>
      <c r="AK8" s="47">
        <v>0</v>
      </c>
      <c r="AL8" s="46">
        <v>478</v>
      </c>
      <c r="AM8" s="49">
        <v>31440</v>
      </c>
    </row>
    <row r="9" spans="1:39" ht="13.5">
      <c r="A9" s="12" t="s">
        <v>9</v>
      </c>
      <c r="B9" s="13" t="s">
        <v>93</v>
      </c>
      <c r="C9" s="14" t="s">
        <v>10</v>
      </c>
      <c r="D9" s="13" t="s">
        <v>17</v>
      </c>
      <c r="E9" s="13" t="s">
        <v>4</v>
      </c>
      <c r="F9" s="13" t="s">
        <v>74</v>
      </c>
      <c r="G9" s="13" t="s">
        <v>100</v>
      </c>
      <c r="H9" s="13" t="s">
        <v>78</v>
      </c>
      <c r="I9" s="46">
        <v>863</v>
      </c>
      <c r="J9" s="47">
        <v>1.6</v>
      </c>
      <c r="K9" s="46">
        <v>18</v>
      </c>
      <c r="L9" s="47">
        <v>14.1</v>
      </c>
      <c r="M9" s="47">
        <v>67.4</v>
      </c>
      <c r="N9" s="46">
        <v>3412</v>
      </c>
      <c r="O9" s="46">
        <v>27</v>
      </c>
      <c r="P9" s="47">
        <v>0</v>
      </c>
      <c r="Q9" s="47">
        <v>100</v>
      </c>
      <c r="R9" s="47">
        <v>82.6</v>
      </c>
      <c r="S9" s="48">
        <v>159.46</v>
      </c>
      <c r="T9" s="48">
        <v>332.83</v>
      </c>
      <c r="U9" s="48">
        <v>498.49</v>
      </c>
      <c r="V9" s="48">
        <v>203.1</v>
      </c>
      <c r="W9" s="48">
        <v>129.72</v>
      </c>
      <c r="X9" s="48">
        <v>47.9</v>
      </c>
      <c r="Y9" s="48">
        <v>32</v>
      </c>
      <c r="Z9" s="48">
        <v>78.5</v>
      </c>
      <c r="AA9" s="46">
        <v>19479</v>
      </c>
      <c r="AB9" s="46">
        <v>11886</v>
      </c>
      <c r="AC9" s="46">
        <v>7592</v>
      </c>
      <c r="AD9" s="46">
        <v>0</v>
      </c>
      <c r="AE9" s="47">
        <v>0</v>
      </c>
      <c r="AF9" s="47">
        <v>169.5</v>
      </c>
      <c r="AG9" s="47">
        <v>169.5</v>
      </c>
      <c r="AH9" s="47">
        <v>0</v>
      </c>
      <c r="AI9" s="47">
        <v>0</v>
      </c>
      <c r="AJ9" s="47">
        <v>0</v>
      </c>
      <c r="AK9" s="47">
        <v>0</v>
      </c>
      <c r="AL9" s="46">
        <v>202</v>
      </c>
      <c r="AM9" s="49">
        <v>7592</v>
      </c>
    </row>
    <row r="10" spans="1:39" ht="13.5">
      <c r="A10" s="12" t="s">
        <v>94</v>
      </c>
      <c r="B10" s="13" t="s">
        <v>95</v>
      </c>
      <c r="C10" s="14" t="s">
        <v>96</v>
      </c>
      <c r="D10" s="13" t="s">
        <v>17</v>
      </c>
      <c r="E10" s="13" t="s">
        <v>4</v>
      </c>
      <c r="F10" s="13" t="s">
        <v>74</v>
      </c>
      <c r="G10" s="13" t="s">
        <v>100</v>
      </c>
      <c r="H10" s="13" t="s">
        <v>78</v>
      </c>
      <c r="I10" s="46">
        <v>27</v>
      </c>
      <c r="J10" s="47">
        <v>1.5</v>
      </c>
      <c r="K10" s="46">
        <v>17</v>
      </c>
      <c r="L10" s="47">
        <v>0</v>
      </c>
      <c r="M10" s="47">
        <v>52.9</v>
      </c>
      <c r="N10" s="46">
        <v>2958</v>
      </c>
      <c r="O10" s="46">
        <v>14</v>
      </c>
      <c r="P10" s="47">
        <v>75</v>
      </c>
      <c r="Q10" s="47">
        <v>100</v>
      </c>
      <c r="R10" s="47">
        <v>96.3</v>
      </c>
      <c r="S10" s="48">
        <v>47.7</v>
      </c>
      <c r="T10" s="48">
        <v>426.62</v>
      </c>
      <c r="U10" s="48">
        <v>426.62</v>
      </c>
      <c r="V10" s="48">
        <v>426.62</v>
      </c>
      <c r="W10" s="48">
        <v>0</v>
      </c>
      <c r="X10" s="48">
        <v>11.2</v>
      </c>
      <c r="Y10" s="48">
        <v>11.2</v>
      </c>
      <c r="Z10" s="48">
        <v>11.2</v>
      </c>
      <c r="AA10" s="46">
        <v>47370</v>
      </c>
      <c r="AB10" s="46">
        <v>47370</v>
      </c>
      <c r="AC10" s="46">
        <v>0</v>
      </c>
      <c r="AD10" s="46">
        <v>0</v>
      </c>
      <c r="AE10" s="47">
        <v>0</v>
      </c>
      <c r="AF10" s="47">
        <v>100</v>
      </c>
      <c r="AG10" s="47">
        <v>100</v>
      </c>
      <c r="AH10" s="47">
        <v>0</v>
      </c>
      <c r="AI10" s="47">
        <v>0</v>
      </c>
      <c r="AJ10" s="47">
        <v>0</v>
      </c>
      <c r="AK10" s="47">
        <v>0</v>
      </c>
      <c r="AL10" s="46">
        <v>0</v>
      </c>
      <c r="AM10" s="49">
        <v>42074</v>
      </c>
    </row>
    <row r="11" spans="1:39" ht="13.5">
      <c r="A11" s="12" t="s">
        <v>115</v>
      </c>
      <c r="B11" s="13" t="s">
        <v>86</v>
      </c>
      <c r="C11" s="14" t="s">
        <v>116</v>
      </c>
      <c r="D11" s="13" t="s">
        <v>17</v>
      </c>
      <c r="E11" s="13" t="s">
        <v>4</v>
      </c>
      <c r="F11" s="13" t="s">
        <v>74</v>
      </c>
      <c r="G11" s="13" t="s">
        <v>100</v>
      </c>
      <c r="H11" s="13" t="s">
        <v>78</v>
      </c>
      <c r="I11" s="46">
        <v>34</v>
      </c>
      <c r="J11" s="47">
        <v>0.3</v>
      </c>
      <c r="K11" s="46">
        <v>15</v>
      </c>
      <c r="L11" s="47">
        <v>0.3</v>
      </c>
      <c r="M11" s="47">
        <v>68</v>
      </c>
      <c r="N11" s="46">
        <v>3780</v>
      </c>
      <c r="O11" s="46">
        <v>5</v>
      </c>
      <c r="P11" s="47">
        <v>10.2</v>
      </c>
      <c r="Q11" s="47">
        <v>100</v>
      </c>
      <c r="R11" s="47">
        <v>79.4</v>
      </c>
      <c r="S11" s="48">
        <v>222.17</v>
      </c>
      <c r="T11" s="48">
        <v>592.3</v>
      </c>
      <c r="U11" s="48">
        <v>889.62</v>
      </c>
      <c r="V11" s="48">
        <v>592.3</v>
      </c>
      <c r="W11" s="48">
        <v>0</v>
      </c>
      <c r="X11" s="48">
        <v>37.5</v>
      </c>
      <c r="Y11" s="48">
        <v>25</v>
      </c>
      <c r="Z11" s="48">
        <v>37.5</v>
      </c>
      <c r="AA11" s="46">
        <v>37088</v>
      </c>
      <c r="AB11" s="46">
        <v>37088</v>
      </c>
      <c r="AC11" s="46">
        <v>0</v>
      </c>
      <c r="AD11" s="46">
        <v>0</v>
      </c>
      <c r="AE11" s="47">
        <v>0</v>
      </c>
      <c r="AF11" s="47">
        <v>120.3</v>
      </c>
      <c r="AG11" s="47">
        <v>120.3</v>
      </c>
      <c r="AH11" s="47">
        <v>0</v>
      </c>
      <c r="AI11" s="47">
        <v>0</v>
      </c>
      <c r="AJ11" s="47">
        <v>0</v>
      </c>
      <c r="AK11" s="47">
        <v>0</v>
      </c>
      <c r="AL11" s="46">
        <v>344</v>
      </c>
      <c r="AM11" s="49">
        <v>14000</v>
      </c>
    </row>
    <row r="12" spans="1:39" ht="13.5">
      <c r="A12" s="12" t="s">
        <v>74</v>
      </c>
      <c r="B12" s="13" t="s">
        <v>75</v>
      </c>
      <c r="C12" s="14" t="s">
        <v>79</v>
      </c>
      <c r="D12" s="13" t="s">
        <v>74</v>
      </c>
      <c r="E12" s="13" t="s">
        <v>7</v>
      </c>
      <c r="F12" s="13" t="s">
        <v>74</v>
      </c>
      <c r="G12" s="13" t="s">
        <v>74</v>
      </c>
      <c r="H12" s="13" t="s">
        <v>74</v>
      </c>
      <c r="I12" s="46"/>
      <c r="J12" s="47"/>
      <c r="K12" s="46"/>
      <c r="L12" s="47"/>
      <c r="M12" s="47">
        <v>69.4</v>
      </c>
      <c r="N12" s="46">
        <v>3759</v>
      </c>
      <c r="O12" s="46">
        <v>22</v>
      </c>
      <c r="P12" s="47">
        <v>13.3</v>
      </c>
      <c r="Q12" s="47">
        <v>100</v>
      </c>
      <c r="R12" s="47">
        <v>86</v>
      </c>
      <c r="S12" s="48">
        <v>187.56</v>
      </c>
      <c r="T12" s="48">
        <v>417.77</v>
      </c>
      <c r="U12" s="48">
        <v>602.96</v>
      </c>
      <c r="V12" s="48">
        <v>264.82</v>
      </c>
      <c r="W12" s="48">
        <v>152.95</v>
      </c>
      <c r="X12" s="48">
        <v>44.9</v>
      </c>
      <c r="Y12" s="48">
        <v>31.1</v>
      </c>
      <c r="Z12" s="48">
        <v>70.8</v>
      </c>
      <c r="AA12" s="46">
        <v>23496</v>
      </c>
      <c r="AB12" s="46">
        <v>14894</v>
      </c>
      <c r="AC12" s="46">
        <v>8602</v>
      </c>
      <c r="AD12" s="46">
        <v>0</v>
      </c>
      <c r="AE12" s="47">
        <v>0</v>
      </c>
      <c r="AF12" s="47">
        <v>147.3</v>
      </c>
      <c r="AG12" s="47">
        <v>147.3</v>
      </c>
      <c r="AH12" s="47">
        <v>0</v>
      </c>
      <c r="AI12" s="47">
        <v>0</v>
      </c>
      <c r="AJ12" s="47">
        <v>0</v>
      </c>
      <c r="AK12" s="47">
        <v>0</v>
      </c>
      <c r="AL12" s="46">
        <v>259</v>
      </c>
      <c r="AM12" s="49">
        <v>13542</v>
      </c>
    </row>
    <row r="13" spans="1:39" ht="13.5">
      <c r="A13" s="12" t="s">
        <v>109</v>
      </c>
      <c r="B13" s="13" t="s">
        <v>81</v>
      </c>
      <c r="C13" s="14" t="s">
        <v>110</v>
      </c>
      <c r="D13" s="13" t="s">
        <v>17</v>
      </c>
      <c r="E13" s="13" t="s">
        <v>8</v>
      </c>
      <c r="F13" s="13" t="s">
        <v>74</v>
      </c>
      <c r="G13" s="13" t="s">
        <v>100</v>
      </c>
      <c r="H13" s="13" t="s">
        <v>99</v>
      </c>
      <c r="I13" s="46">
        <v>61</v>
      </c>
      <c r="J13" s="47">
        <v>0.4</v>
      </c>
      <c r="K13" s="46">
        <v>14</v>
      </c>
      <c r="L13" s="47">
        <v>0.1</v>
      </c>
      <c r="M13" s="47">
        <v>64.2</v>
      </c>
      <c r="N13" s="46">
        <v>2593</v>
      </c>
      <c r="O13" s="46">
        <v>7</v>
      </c>
      <c r="P13" s="47">
        <v>84.4</v>
      </c>
      <c r="Q13" s="47">
        <v>36.1</v>
      </c>
      <c r="R13" s="47">
        <v>98.4</v>
      </c>
      <c r="S13" s="48">
        <v>119.44</v>
      </c>
      <c r="T13" s="48">
        <v>874.86</v>
      </c>
      <c r="U13" s="48">
        <v>1439.85</v>
      </c>
      <c r="V13" s="48">
        <v>498.29</v>
      </c>
      <c r="W13" s="48">
        <v>376.57</v>
      </c>
      <c r="X13" s="48">
        <v>13.7</v>
      </c>
      <c r="Y13" s="48">
        <v>8.3</v>
      </c>
      <c r="Z13" s="48">
        <v>24</v>
      </c>
      <c r="AA13" s="46">
        <v>50311</v>
      </c>
      <c r="AB13" s="46">
        <v>28656</v>
      </c>
      <c r="AC13" s="46">
        <v>21656</v>
      </c>
      <c r="AD13" s="46">
        <v>0</v>
      </c>
      <c r="AE13" s="47">
        <v>15.3</v>
      </c>
      <c r="AF13" s="47">
        <v>154.7</v>
      </c>
      <c r="AG13" s="47">
        <v>154.7</v>
      </c>
      <c r="AH13" s="47">
        <v>0</v>
      </c>
      <c r="AI13" s="47">
        <v>0</v>
      </c>
      <c r="AJ13" s="47">
        <v>0</v>
      </c>
      <c r="AK13" s="47">
        <v>0</v>
      </c>
      <c r="AL13" s="46">
        <v>715</v>
      </c>
      <c r="AM13" s="49">
        <v>44033</v>
      </c>
    </row>
    <row r="14" spans="1:39" ht="13.5">
      <c r="A14" s="12" t="s">
        <v>111</v>
      </c>
      <c r="B14" s="13" t="s">
        <v>81</v>
      </c>
      <c r="C14" s="14" t="s">
        <v>112</v>
      </c>
      <c r="D14" s="13" t="s">
        <v>17</v>
      </c>
      <c r="E14" s="13" t="s">
        <v>8</v>
      </c>
      <c r="F14" s="13" t="s">
        <v>74</v>
      </c>
      <c r="G14" s="13" t="s">
        <v>100</v>
      </c>
      <c r="H14" s="13" t="s">
        <v>99</v>
      </c>
      <c r="I14" s="46">
        <v>156</v>
      </c>
      <c r="J14" s="47">
        <v>0.7</v>
      </c>
      <c r="K14" s="46">
        <v>14</v>
      </c>
      <c r="L14" s="47">
        <v>0.5</v>
      </c>
      <c r="M14" s="47">
        <v>77.6</v>
      </c>
      <c r="N14" s="46">
        <v>2982</v>
      </c>
      <c r="O14" s="46">
        <v>11</v>
      </c>
      <c r="P14" s="47">
        <v>61.1</v>
      </c>
      <c r="Q14" s="47">
        <v>85</v>
      </c>
      <c r="R14" s="47">
        <v>51.9</v>
      </c>
      <c r="S14" s="48">
        <v>85.91</v>
      </c>
      <c r="T14" s="48">
        <v>661.85</v>
      </c>
      <c r="U14" s="48">
        <v>1331.27</v>
      </c>
      <c r="V14" s="48">
        <v>215.47</v>
      </c>
      <c r="W14" s="48">
        <v>446.38</v>
      </c>
      <c r="X14" s="48">
        <v>13</v>
      </c>
      <c r="Y14" s="48">
        <v>6.5</v>
      </c>
      <c r="Z14" s="48">
        <v>39.9</v>
      </c>
      <c r="AA14" s="46">
        <v>43160</v>
      </c>
      <c r="AB14" s="46">
        <v>14051</v>
      </c>
      <c r="AC14" s="46">
        <v>29109</v>
      </c>
      <c r="AD14" s="46">
        <v>0</v>
      </c>
      <c r="AE14" s="47">
        <v>0</v>
      </c>
      <c r="AF14" s="47">
        <v>254.2</v>
      </c>
      <c r="AG14" s="47">
        <v>254.2</v>
      </c>
      <c r="AH14" s="47">
        <v>0</v>
      </c>
      <c r="AI14" s="47">
        <v>0</v>
      </c>
      <c r="AJ14" s="47">
        <v>0</v>
      </c>
      <c r="AK14" s="47">
        <v>0</v>
      </c>
      <c r="AL14" s="46">
        <v>608</v>
      </c>
      <c r="AM14" s="49">
        <v>37449</v>
      </c>
    </row>
    <row r="15" spans="1:39" ht="13.5">
      <c r="A15" s="12" t="s">
        <v>117</v>
      </c>
      <c r="B15" s="13" t="s">
        <v>93</v>
      </c>
      <c r="C15" s="14" t="s">
        <v>118</v>
      </c>
      <c r="D15" s="13" t="s">
        <v>17</v>
      </c>
      <c r="E15" s="13" t="s">
        <v>8</v>
      </c>
      <c r="F15" s="13" t="s">
        <v>74</v>
      </c>
      <c r="G15" s="13" t="s">
        <v>100</v>
      </c>
      <c r="H15" s="13" t="s">
        <v>99</v>
      </c>
      <c r="I15" s="46">
        <v>38</v>
      </c>
      <c r="J15" s="47">
        <v>1.5</v>
      </c>
      <c r="K15" s="46">
        <v>12</v>
      </c>
      <c r="L15" s="47">
        <v>0.2</v>
      </c>
      <c r="M15" s="47">
        <v>25.3</v>
      </c>
      <c r="N15" s="46">
        <v>3670</v>
      </c>
      <c r="O15" s="46">
        <v>19</v>
      </c>
      <c r="P15" s="47">
        <v>24.4</v>
      </c>
      <c r="Q15" s="47">
        <v>100</v>
      </c>
      <c r="R15" s="47">
        <v>94.7</v>
      </c>
      <c r="S15" s="48">
        <v>168.73</v>
      </c>
      <c r="T15" s="48">
        <v>241.38</v>
      </c>
      <c r="U15" s="48">
        <v>575.49</v>
      </c>
      <c r="V15" s="48">
        <v>241.38</v>
      </c>
      <c r="W15" s="48">
        <v>0</v>
      </c>
      <c r="X15" s="48">
        <v>69.9</v>
      </c>
      <c r="Y15" s="48">
        <v>29.3</v>
      </c>
      <c r="Z15" s="48">
        <v>69.9</v>
      </c>
      <c r="AA15" s="46">
        <v>18974</v>
      </c>
      <c r="AB15" s="46">
        <v>18974</v>
      </c>
      <c r="AC15" s="46">
        <v>0</v>
      </c>
      <c r="AD15" s="46">
        <v>0</v>
      </c>
      <c r="AE15" s="47">
        <v>0</v>
      </c>
      <c r="AF15" s="47">
        <v>186.7</v>
      </c>
      <c r="AG15" s="47">
        <v>186.7</v>
      </c>
      <c r="AH15" s="47">
        <v>5.4</v>
      </c>
      <c r="AI15" s="47">
        <v>0</v>
      </c>
      <c r="AJ15" s="47">
        <v>0</v>
      </c>
      <c r="AK15" s="47">
        <v>0</v>
      </c>
      <c r="AL15" s="46">
        <v>494</v>
      </c>
      <c r="AM15" s="49">
        <v>8342</v>
      </c>
    </row>
    <row r="16" spans="1:39" ht="13.5">
      <c r="A16" s="12" t="s">
        <v>121</v>
      </c>
      <c r="B16" s="13" t="s">
        <v>82</v>
      </c>
      <c r="C16" s="14" t="s">
        <v>122</v>
      </c>
      <c r="D16" s="13" t="s">
        <v>17</v>
      </c>
      <c r="E16" s="13" t="s">
        <v>8</v>
      </c>
      <c r="F16" s="13" t="s">
        <v>74</v>
      </c>
      <c r="G16" s="13" t="s">
        <v>100</v>
      </c>
      <c r="H16" s="13" t="s">
        <v>99</v>
      </c>
      <c r="I16" s="46">
        <v>105</v>
      </c>
      <c r="J16" s="47">
        <v>0.7</v>
      </c>
      <c r="K16" s="46">
        <v>13</v>
      </c>
      <c r="L16" s="47">
        <v>1.1</v>
      </c>
      <c r="M16" s="47">
        <v>80.8</v>
      </c>
      <c r="N16" s="46">
        <v>3780</v>
      </c>
      <c r="O16" s="46">
        <v>13</v>
      </c>
      <c r="P16" s="47">
        <v>65.7</v>
      </c>
      <c r="Q16" s="47">
        <v>66.3</v>
      </c>
      <c r="R16" s="47">
        <v>87.6</v>
      </c>
      <c r="S16" s="48">
        <v>202.88</v>
      </c>
      <c r="T16" s="48">
        <v>698.69</v>
      </c>
      <c r="U16" s="48">
        <v>1245.73</v>
      </c>
      <c r="V16" s="48">
        <v>698.69</v>
      </c>
      <c r="W16" s="48">
        <v>0</v>
      </c>
      <c r="X16" s="48">
        <v>29</v>
      </c>
      <c r="Y16" s="48">
        <v>16.3</v>
      </c>
      <c r="Z16" s="48">
        <v>29</v>
      </c>
      <c r="AA16" s="46">
        <v>39752</v>
      </c>
      <c r="AB16" s="46">
        <v>39752</v>
      </c>
      <c r="AC16" s="46">
        <v>0</v>
      </c>
      <c r="AD16" s="46">
        <v>0</v>
      </c>
      <c r="AE16" s="47">
        <v>0</v>
      </c>
      <c r="AF16" s="47">
        <v>105.8</v>
      </c>
      <c r="AG16" s="47">
        <v>105.8</v>
      </c>
      <c r="AH16" s="47">
        <v>0</v>
      </c>
      <c r="AI16" s="47">
        <v>0</v>
      </c>
      <c r="AJ16" s="47">
        <v>0</v>
      </c>
      <c r="AK16" s="47">
        <v>0</v>
      </c>
      <c r="AL16" s="46">
        <v>540</v>
      </c>
      <c r="AM16" s="49">
        <v>2876</v>
      </c>
    </row>
    <row r="17" spans="1:39" ht="13.5">
      <c r="A17" s="12" t="s">
        <v>83</v>
      </c>
      <c r="B17" s="13" t="s">
        <v>84</v>
      </c>
      <c r="C17" s="14" t="s">
        <v>85</v>
      </c>
      <c r="D17" s="13" t="s">
        <v>17</v>
      </c>
      <c r="E17" s="13" t="s">
        <v>8</v>
      </c>
      <c r="F17" s="13" t="s">
        <v>74</v>
      </c>
      <c r="G17" s="13" t="s">
        <v>100</v>
      </c>
      <c r="H17" s="13" t="s">
        <v>99</v>
      </c>
      <c r="I17" s="46">
        <v>243</v>
      </c>
      <c r="J17" s="47">
        <v>1.4</v>
      </c>
      <c r="K17" s="46">
        <v>10</v>
      </c>
      <c r="L17" s="47">
        <v>0.1</v>
      </c>
      <c r="M17" s="47">
        <v>88.4</v>
      </c>
      <c r="N17" s="46">
        <v>2079</v>
      </c>
      <c r="O17" s="46">
        <v>19</v>
      </c>
      <c r="P17" s="47">
        <v>68.4</v>
      </c>
      <c r="Q17" s="47">
        <v>100</v>
      </c>
      <c r="R17" s="47">
        <v>85.2</v>
      </c>
      <c r="S17" s="48">
        <v>85.81</v>
      </c>
      <c r="T17" s="48">
        <v>592.76</v>
      </c>
      <c r="U17" s="48">
        <v>592.76</v>
      </c>
      <c r="V17" s="48">
        <v>430.57</v>
      </c>
      <c r="W17" s="48">
        <v>162.19</v>
      </c>
      <c r="X17" s="48">
        <v>14.5</v>
      </c>
      <c r="Y17" s="48">
        <v>14.5</v>
      </c>
      <c r="Z17" s="48">
        <v>19.9</v>
      </c>
      <c r="AA17" s="46">
        <v>45481</v>
      </c>
      <c r="AB17" s="46">
        <v>33037</v>
      </c>
      <c r="AC17" s="46">
        <v>12444</v>
      </c>
      <c r="AD17" s="46">
        <v>243</v>
      </c>
      <c r="AE17" s="47">
        <v>308.7</v>
      </c>
      <c r="AF17" s="47">
        <v>100.2</v>
      </c>
      <c r="AG17" s="47">
        <v>100.2</v>
      </c>
      <c r="AH17" s="47">
        <v>0</v>
      </c>
      <c r="AI17" s="47">
        <v>0</v>
      </c>
      <c r="AJ17" s="47">
        <v>0</v>
      </c>
      <c r="AK17" s="47">
        <v>0</v>
      </c>
      <c r="AL17" s="46">
        <v>334</v>
      </c>
      <c r="AM17" s="49">
        <v>38963</v>
      </c>
    </row>
    <row r="18" spans="1:39" ht="13.5">
      <c r="A18" s="12" t="s">
        <v>101</v>
      </c>
      <c r="B18" s="13" t="s">
        <v>84</v>
      </c>
      <c r="C18" s="14" t="s">
        <v>102</v>
      </c>
      <c r="D18" s="13" t="s">
        <v>17</v>
      </c>
      <c r="E18" s="13" t="s">
        <v>8</v>
      </c>
      <c r="F18" s="13" t="s">
        <v>74</v>
      </c>
      <c r="G18" s="13" t="s">
        <v>100</v>
      </c>
      <c r="H18" s="13" t="s">
        <v>99</v>
      </c>
      <c r="I18" s="46">
        <v>67</v>
      </c>
      <c r="J18" s="47">
        <v>0.6</v>
      </c>
      <c r="K18" s="46">
        <v>13</v>
      </c>
      <c r="L18" s="47">
        <v>0.1</v>
      </c>
      <c r="M18" s="47">
        <v>71.3</v>
      </c>
      <c r="N18" s="46">
        <v>2552</v>
      </c>
      <c r="O18" s="46">
        <v>11</v>
      </c>
      <c r="P18" s="47">
        <v>40.7</v>
      </c>
      <c r="Q18" s="47">
        <v>100</v>
      </c>
      <c r="R18" s="47">
        <v>85.1</v>
      </c>
      <c r="S18" s="48">
        <v>194.78</v>
      </c>
      <c r="T18" s="48">
        <v>320.85</v>
      </c>
      <c r="U18" s="48">
        <v>596.23</v>
      </c>
      <c r="V18" s="48">
        <v>254.2</v>
      </c>
      <c r="W18" s="48">
        <v>66.65</v>
      </c>
      <c r="X18" s="48">
        <v>60.7</v>
      </c>
      <c r="Y18" s="48">
        <v>32.7</v>
      </c>
      <c r="Z18" s="48">
        <v>76.6</v>
      </c>
      <c r="AA18" s="46">
        <v>18537</v>
      </c>
      <c r="AB18" s="46">
        <v>14687</v>
      </c>
      <c r="AC18" s="46">
        <v>3851</v>
      </c>
      <c r="AD18" s="46">
        <v>0</v>
      </c>
      <c r="AE18" s="47">
        <v>0</v>
      </c>
      <c r="AF18" s="47">
        <v>165</v>
      </c>
      <c r="AG18" s="47">
        <v>165</v>
      </c>
      <c r="AH18" s="47">
        <v>0</v>
      </c>
      <c r="AI18" s="47">
        <v>0</v>
      </c>
      <c r="AJ18" s="47">
        <v>0</v>
      </c>
      <c r="AK18" s="47">
        <v>0</v>
      </c>
      <c r="AL18" s="46">
        <v>296</v>
      </c>
      <c r="AM18" s="49">
        <v>7522</v>
      </c>
    </row>
    <row r="19" spans="1:39" ht="13.5">
      <c r="A19" s="12" t="s">
        <v>11</v>
      </c>
      <c r="B19" s="13" t="s">
        <v>86</v>
      </c>
      <c r="C19" s="14" t="s">
        <v>12</v>
      </c>
      <c r="D19" s="13" t="s">
        <v>17</v>
      </c>
      <c r="E19" s="13" t="s">
        <v>8</v>
      </c>
      <c r="F19" s="13" t="s">
        <v>74</v>
      </c>
      <c r="G19" s="13" t="s">
        <v>100</v>
      </c>
      <c r="H19" s="13" t="s">
        <v>99</v>
      </c>
      <c r="I19" s="46">
        <v>82</v>
      </c>
      <c r="J19" s="47">
        <v>0.6</v>
      </c>
      <c r="K19" s="46">
        <v>13</v>
      </c>
      <c r="L19" s="47">
        <v>1.5</v>
      </c>
      <c r="M19" s="47">
        <v>56.6</v>
      </c>
      <c r="N19" s="46">
        <v>3050</v>
      </c>
      <c r="O19" s="46">
        <v>10</v>
      </c>
      <c r="P19" s="47">
        <v>35.9</v>
      </c>
      <c r="Q19" s="47">
        <v>100</v>
      </c>
      <c r="R19" s="47">
        <v>92.7</v>
      </c>
      <c r="S19" s="48">
        <v>173.94</v>
      </c>
      <c r="T19" s="48">
        <v>506.69</v>
      </c>
      <c r="U19" s="48">
        <v>769.63</v>
      </c>
      <c r="V19" s="48">
        <v>331.39</v>
      </c>
      <c r="W19" s="48">
        <v>175.3</v>
      </c>
      <c r="X19" s="48">
        <v>34.3</v>
      </c>
      <c r="Y19" s="48">
        <v>22.6</v>
      </c>
      <c r="Z19" s="48">
        <v>52.5</v>
      </c>
      <c r="AA19" s="46">
        <v>31866</v>
      </c>
      <c r="AB19" s="46">
        <v>20841</v>
      </c>
      <c r="AC19" s="46">
        <v>11024</v>
      </c>
      <c r="AD19" s="46">
        <v>0</v>
      </c>
      <c r="AE19" s="47">
        <v>0</v>
      </c>
      <c r="AF19" s="47">
        <v>145.2</v>
      </c>
      <c r="AG19" s="47">
        <v>145.2</v>
      </c>
      <c r="AH19" s="47">
        <v>0</v>
      </c>
      <c r="AI19" s="47">
        <v>0</v>
      </c>
      <c r="AJ19" s="47">
        <v>0</v>
      </c>
      <c r="AK19" s="47">
        <v>0</v>
      </c>
      <c r="AL19" s="46">
        <v>411</v>
      </c>
      <c r="AM19" s="49">
        <v>50854</v>
      </c>
    </row>
    <row r="20" spans="1:39" ht="13.5">
      <c r="A20" s="12" t="s">
        <v>113</v>
      </c>
      <c r="B20" s="13" t="s">
        <v>88</v>
      </c>
      <c r="C20" s="14" t="s">
        <v>114</v>
      </c>
      <c r="D20" s="13" t="s">
        <v>17</v>
      </c>
      <c r="E20" s="13" t="s">
        <v>8</v>
      </c>
      <c r="F20" s="13" t="s">
        <v>74</v>
      </c>
      <c r="G20" s="13" t="s">
        <v>100</v>
      </c>
      <c r="H20" s="13" t="s">
        <v>99</v>
      </c>
      <c r="I20" s="46">
        <v>44</v>
      </c>
      <c r="J20" s="47">
        <v>0.8</v>
      </c>
      <c r="K20" s="46">
        <v>12</v>
      </c>
      <c r="L20" s="47">
        <v>0.1</v>
      </c>
      <c r="M20" s="47">
        <v>55</v>
      </c>
      <c r="N20" s="46">
        <v>3150</v>
      </c>
      <c r="O20" s="46">
        <v>11</v>
      </c>
      <c r="P20" s="47">
        <v>40.9</v>
      </c>
      <c r="Q20" s="47">
        <v>92</v>
      </c>
      <c r="R20" s="47">
        <v>90.9</v>
      </c>
      <c r="S20" s="48">
        <v>189.57</v>
      </c>
      <c r="T20" s="48">
        <v>777.96</v>
      </c>
      <c r="U20" s="48">
        <v>1411.28</v>
      </c>
      <c r="V20" s="48">
        <v>721.88</v>
      </c>
      <c r="W20" s="48">
        <v>56.08</v>
      </c>
      <c r="X20" s="48">
        <v>24.4</v>
      </c>
      <c r="Y20" s="48">
        <v>13.4</v>
      </c>
      <c r="Z20" s="48">
        <v>26.3</v>
      </c>
      <c r="AA20" s="46">
        <v>53909</v>
      </c>
      <c r="AB20" s="46">
        <v>50023</v>
      </c>
      <c r="AC20" s="46">
        <v>3886</v>
      </c>
      <c r="AD20" s="46">
        <v>0</v>
      </c>
      <c r="AE20" s="47">
        <v>0</v>
      </c>
      <c r="AF20" s="47">
        <v>165.2</v>
      </c>
      <c r="AG20" s="47">
        <v>165.2</v>
      </c>
      <c r="AH20" s="47">
        <v>0</v>
      </c>
      <c r="AI20" s="47">
        <v>0</v>
      </c>
      <c r="AJ20" s="47">
        <v>0</v>
      </c>
      <c r="AK20" s="47">
        <v>0</v>
      </c>
      <c r="AL20" s="46">
        <v>1017</v>
      </c>
      <c r="AM20" s="49">
        <v>40773</v>
      </c>
    </row>
    <row r="21" spans="1:39" ht="13.5">
      <c r="A21" s="12" t="s">
        <v>127</v>
      </c>
      <c r="B21" s="13" t="s">
        <v>72</v>
      </c>
      <c r="C21" s="14" t="s">
        <v>128</v>
      </c>
      <c r="D21" s="13" t="s">
        <v>17</v>
      </c>
      <c r="E21" s="13" t="s">
        <v>8</v>
      </c>
      <c r="F21" s="13" t="s">
        <v>74</v>
      </c>
      <c r="G21" s="13" t="s">
        <v>100</v>
      </c>
      <c r="H21" s="13" t="s">
        <v>99</v>
      </c>
      <c r="I21" s="46">
        <v>52</v>
      </c>
      <c r="J21" s="47">
        <v>0.3</v>
      </c>
      <c r="K21" s="46">
        <v>14</v>
      </c>
      <c r="L21" s="47">
        <v>0.3</v>
      </c>
      <c r="M21" s="47">
        <v>30.6</v>
      </c>
      <c r="N21" s="46">
        <v>3990</v>
      </c>
      <c r="O21" s="46">
        <v>3</v>
      </c>
      <c r="P21" s="47">
        <v>30.4</v>
      </c>
      <c r="Q21" s="47">
        <v>100</v>
      </c>
      <c r="R21" s="47">
        <v>98.1</v>
      </c>
      <c r="S21" s="48">
        <v>277.5</v>
      </c>
      <c r="T21" s="48">
        <v>1959.46</v>
      </c>
      <c r="U21" s="48">
        <v>1959.46</v>
      </c>
      <c r="V21" s="48">
        <v>810.27</v>
      </c>
      <c r="W21" s="48">
        <v>1149.18</v>
      </c>
      <c r="X21" s="48">
        <v>14.2</v>
      </c>
      <c r="Y21" s="48">
        <v>14.2</v>
      </c>
      <c r="Z21" s="48">
        <v>34.2</v>
      </c>
      <c r="AA21" s="46">
        <v>191462</v>
      </c>
      <c r="AB21" s="46">
        <v>79173</v>
      </c>
      <c r="AC21" s="46">
        <v>112288</v>
      </c>
      <c r="AD21" s="46">
        <v>52</v>
      </c>
      <c r="AE21" s="47">
        <v>132.8</v>
      </c>
      <c r="AF21" s="47">
        <v>100</v>
      </c>
      <c r="AG21" s="47">
        <v>100</v>
      </c>
      <c r="AH21" s="47">
        <v>0</v>
      </c>
      <c r="AI21" s="47">
        <v>0</v>
      </c>
      <c r="AJ21" s="47">
        <v>0</v>
      </c>
      <c r="AK21" s="47">
        <v>0</v>
      </c>
      <c r="AL21" s="46">
        <v>1466</v>
      </c>
      <c r="AM21" s="49">
        <v>134712</v>
      </c>
    </row>
    <row r="22" spans="1:39" ht="13.5">
      <c r="A22" s="12" t="s">
        <v>129</v>
      </c>
      <c r="B22" s="13" t="s">
        <v>77</v>
      </c>
      <c r="C22" s="14" t="s">
        <v>130</v>
      </c>
      <c r="D22" s="13" t="s">
        <v>17</v>
      </c>
      <c r="E22" s="13" t="s">
        <v>8</v>
      </c>
      <c r="F22" s="13" t="s">
        <v>74</v>
      </c>
      <c r="G22" s="13" t="s">
        <v>100</v>
      </c>
      <c r="H22" s="13" t="s">
        <v>99</v>
      </c>
      <c r="I22" s="46">
        <v>108</v>
      </c>
      <c r="J22" s="47">
        <v>2</v>
      </c>
      <c r="K22" s="46">
        <v>11</v>
      </c>
      <c r="L22" s="47">
        <v>0.1</v>
      </c>
      <c r="M22" s="47">
        <v>54</v>
      </c>
      <c r="N22" s="46">
        <v>4500</v>
      </c>
      <c r="O22" s="46">
        <v>27</v>
      </c>
      <c r="P22" s="47">
        <v>44.4</v>
      </c>
      <c r="Q22" s="47">
        <v>100</v>
      </c>
      <c r="R22" s="47">
        <v>80.6</v>
      </c>
      <c r="S22" s="48">
        <v>199.05</v>
      </c>
      <c r="T22" s="48">
        <v>1825.13</v>
      </c>
      <c r="U22" s="48">
        <v>2234.87</v>
      </c>
      <c r="V22" s="48">
        <v>1497.56</v>
      </c>
      <c r="W22" s="48">
        <v>327.57</v>
      </c>
      <c r="X22" s="48">
        <v>10.9</v>
      </c>
      <c r="Y22" s="48">
        <v>8.9</v>
      </c>
      <c r="Z22" s="48">
        <v>13.3</v>
      </c>
      <c r="AA22" s="46">
        <v>134907</v>
      </c>
      <c r="AB22" s="46">
        <v>110694</v>
      </c>
      <c r="AC22" s="46">
        <v>24213</v>
      </c>
      <c r="AD22" s="46">
        <v>108</v>
      </c>
      <c r="AE22" s="47">
        <v>507.2</v>
      </c>
      <c r="AF22" s="47">
        <v>100.4</v>
      </c>
      <c r="AG22" s="47">
        <v>100.4</v>
      </c>
      <c r="AH22" s="47">
        <v>0</v>
      </c>
      <c r="AI22" s="47">
        <v>0</v>
      </c>
      <c r="AJ22" s="47">
        <v>0</v>
      </c>
      <c r="AK22" s="47">
        <v>0</v>
      </c>
      <c r="AL22" s="46">
        <v>682</v>
      </c>
      <c r="AM22" s="49">
        <v>120667</v>
      </c>
    </row>
    <row r="23" spans="1:39" ht="13.5">
      <c r="A23" s="12" t="s">
        <v>2</v>
      </c>
      <c r="B23" s="13" t="s">
        <v>77</v>
      </c>
      <c r="C23" s="14" t="s">
        <v>3</v>
      </c>
      <c r="D23" s="13" t="s">
        <v>17</v>
      </c>
      <c r="E23" s="13" t="s">
        <v>8</v>
      </c>
      <c r="F23" s="13" t="s">
        <v>74</v>
      </c>
      <c r="G23" s="13" t="s">
        <v>100</v>
      </c>
      <c r="H23" s="13" t="s">
        <v>99</v>
      </c>
      <c r="I23" s="46">
        <v>97</v>
      </c>
      <c r="J23" s="47">
        <v>1.1</v>
      </c>
      <c r="K23" s="46">
        <v>10</v>
      </c>
      <c r="L23" s="47">
        <v>0.9</v>
      </c>
      <c r="M23" s="47">
        <v>80.2</v>
      </c>
      <c r="N23" s="46">
        <v>4000</v>
      </c>
      <c r="O23" s="46">
        <v>14</v>
      </c>
      <c r="P23" s="47">
        <v>60.6</v>
      </c>
      <c r="Q23" s="47">
        <v>100</v>
      </c>
      <c r="R23" s="47">
        <v>97.9</v>
      </c>
      <c r="S23" s="48">
        <v>206.16</v>
      </c>
      <c r="T23" s="48">
        <v>389.31</v>
      </c>
      <c r="U23" s="48">
        <v>1510.17</v>
      </c>
      <c r="V23" s="48">
        <v>389.31</v>
      </c>
      <c r="W23" s="48">
        <v>0</v>
      </c>
      <c r="X23" s="48">
        <v>53</v>
      </c>
      <c r="Y23" s="48">
        <v>13.7</v>
      </c>
      <c r="Z23" s="48">
        <v>53</v>
      </c>
      <c r="AA23" s="46">
        <v>31381</v>
      </c>
      <c r="AB23" s="46">
        <v>31381</v>
      </c>
      <c r="AC23" s="46">
        <v>0</v>
      </c>
      <c r="AD23" s="46">
        <v>0</v>
      </c>
      <c r="AE23" s="47">
        <v>0</v>
      </c>
      <c r="AF23" s="47">
        <v>260.6</v>
      </c>
      <c r="AG23" s="47">
        <v>260.6</v>
      </c>
      <c r="AH23" s="47">
        <v>0</v>
      </c>
      <c r="AI23" s="47">
        <v>0</v>
      </c>
      <c r="AJ23" s="47">
        <v>0</v>
      </c>
      <c r="AK23" s="47">
        <v>0</v>
      </c>
      <c r="AL23" s="46">
        <v>533</v>
      </c>
      <c r="AM23" s="49">
        <v>18216</v>
      </c>
    </row>
    <row r="24" spans="1:39" ht="13.5">
      <c r="A24" s="12" t="s">
        <v>89</v>
      </c>
      <c r="B24" s="13" t="s">
        <v>90</v>
      </c>
      <c r="C24" s="14" t="s">
        <v>91</v>
      </c>
      <c r="D24" s="13" t="s">
        <v>17</v>
      </c>
      <c r="E24" s="13" t="s">
        <v>8</v>
      </c>
      <c r="F24" s="13" t="s">
        <v>74</v>
      </c>
      <c r="G24" s="13" t="s">
        <v>100</v>
      </c>
      <c r="H24" s="13" t="s">
        <v>99</v>
      </c>
      <c r="I24" s="46">
        <v>93</v>
      </c>
      <c r="J24" s="47">
        <v>0.6</v>
      </c>
      <c r="K24" s="46">
        <v>14</v>
      </c>
      <c r="L24" s="47">
        <v>0</v>
      </c>
      <c r="M24" s="47">
        <v>62</v>
      </c>
      <c r="N24" s="46">
        <v>2272</v>
      </c>
      <c r="O24" s="46">
        <v>7</v>
      </c>
      <c r="P24" s="47">
        <v>102.4</v>
      </c>
      <c r="Q24" s="47">
        <v>53.3</v>
      </c>
      <c r="R24" s="47">
        <v>100</v>
      </c>
      <c r="S24" s="48">
        <v>132.63</v>
      </c>
      <c r="T24" s="48">
        <v>485.62</v>
      </c>
      <c r="U24" s="48">
        <v>739.41</v>
      </c>
      <c r="V24" s="48">
        <v>191.48</v>
      </c>
      <c r="W24" s="48">
        <v>294.14</v>
      </c>
      <c r="X24" s="48">
        <v>27.3</v>
      </c>
      <c r="Y24" s="48">
        <v>17.9</v>
      </c>
      <c r="Z24" s="48">
        <v>69.3</v>
      </c>
      <c r="AA24" s="46">
        <v>46849</v>
      </c>
      <c r="AB24" s="46">
        <v>18473</v>
      </c>
      <c r="AC24" s="46">
        <v>28376</v>
      </c>
      <c r="AD24" s="46">
        <v>0</v>
      </c>
      <c r="AE24" s="47">
        <v>0</v>
      </c>
      <c r="AF24" s="47">
        <v>139.5</v>
      </c>
      <c r="AG24" s="47">
        <v>139.5</v>
      </c>
      <c r="AH24" s="47">
        <v>0</v>
      </c>
      <c r="AI24" s="47">
        <v>0</v>
      </c>
      <c r="AJ24" s="47">
        <v>0</v>
      </c>
      <c r="AK24" s="47">
        <v>0</v>
      </c>
      <c r="AL24" s="46">
        <v>700</v>
      </c>
      <c r="AM24" s="49">
        <v>18570</v>
      </c>
    </row>
    <row r="25" spans="1:39" ht="13.5">
      <c r="A25" s="12" t="s">
        <v>103</v>
      </c>
      <c r="B25" s="13" t="s">
        <v>90</v>
      </c>
      <c r="C25" s="14" t="s">
        <v>104</v>
      </c>
      <c r="D25" s="13" t="s">
        <v>17</v>
      </c>
      <c r="E25" s="13" t="s">
        <v>8</v>
      </c>
      <c r="F25" s="13" t="s">
        <v>74</v>
      </c>
      <c r="G25" s="13" t="s">
        <v>100</v>
      </c>
      <c r="H25" s="13" t="s">
        <v>99</v>
      </c>
      <c r="I25" s="46">
        <v>23</v>
      </c>
      <c r="J25" s="47">
        <v>1.9</v>
      </c>
      <c r="K25" s="46">
        <v>13</v>
      </c>
      <c r="L25" s="47">
        <v>0</v>
      </c>
      <c r="M25" s="47">
        <v>45.1</v>
      </c>
      <c r="N25" s="46">
        <v>3076</v>
      </c>
      <c r="O25" s="46">
        <v>23</v>
      </c>
      <c r="P25" s="47">
        <v>0</v>
      </c>
      <c r="Q25" s="47">
        <v>100</v>
      </c>
      <c r="R25" s="47">
        <v>100</v>
      </c>
      <c r="S25" s="48">
        <v>144.55</v>
      </c>
      <c r="T25" s="48">
        <v>416.15</v>
      </c>
      <c r="U25" s="48">
        <v>922.33</v>
      </c>
      <c r="V25" s="48">
        <v>416.15</v>
      </c>
      <c r="W25" s="48">
        <v>0</v>
      </c>
      <c r="X25" s="48">
        <v>34.7</v>
      </c>
      <c r="Y25" s="48">
        <v>15.7</v>
      </c>
      <c r="Z25" s="48">
        <v>34.7</v>
      </c>
      <c r="AA25" s="46">
        <v>35174</v>
      </c>
      <c r="AB25" s="46">
        <v>35174</v>
      </c>
      <c r="AC25" s="46">
        <v>0</v>
      </c>
      <c r="AD25" s="46">
        <v>0</v>
      </c>
      <c r="AE25" s="47">
        <v>0</v>
      </c>
      <c r="AF25" s="47">
        <v>181.9</v>
      </c>
      <c r="AG25" s="47">
        <v>181.9</v>
      </c>
      <c r="AH25" s="47">
        <v>0</v>
      </c>
      <c r="AI25" s="47">
        <v>0</v>
      </c>
      <c r="AJ25" s="47">
        <v>0</v>
      </c>
      <c r="AK25" s="47">
        <v>0</v>
      </c>
      <c r="AL25" s="46">
        <v>806</v>
      </c>
      <c r="AM25" s="49">
        <v>22957</v>
      </c>
    </row>
    <row r="26" spans="1:39" ht="13.5">
      <c r="A26" s="12" t="s">
        <v>131</v>
      </c>
      <c r="B26" s="13" t="s">
        <v>90</v>
      </c>
      <c r="C26" s="14" t="s">
        <v>132</v>
      </c>
      <c r="D26" s="13" t="s">
        <v>17</v>
      </c>
      <c r="E26" s="13" t="s">
        <v>8</v>
      </c>
      <c r="F26" s="13" t="s">
        <v>74</v>
      </c>
      <c r="G26" s="13" t="s">
        <v>100</v>
      </c>
      <c r="H26" s="13" t="s">
        <v>99</v>
      </c>
      <c r="I26" s="46">
        <v>33</v>
      </c>
      <c r="J26" s="47">
        <v>1.3</v>
      </c>
      <c r="K26" s="46">
        <v>14</v>
      </c>
      <c r="L26" s="47">
        <v>0.5</v>
      </c>
      <c r="M26" s="47">
        <v>55</v>
      </c>
      <c r="N26" s="46">
        <v>3360</v>
      </c>
      <c r="O26" s="46">
        <v>17</v>
      </c>
      <c r="P26" s="47">
        <v>50</v>
      </c>
      <c r="Q26" s="47">
        <v>100</v>
      </c>
      <c r="R26" s="47">
        <v>72.7</v>
      </c>
      <c r="S26" s="48">
        <v>177.21</v>
      </c>
      <c r="T26" s="48">
        <v>435.06</v>
      </c>
      <c r="U26" s="48">
        <v>558.12</v>
      </c>
      <c r="V26" s="48">
        <v>338.13</v>
      </c>
      <c r="W26" s="48">
        <v>96.93</v>
      </c>
      <c r="X26" s="48">
        <v>40.7</v>
      </c>
      <c r="Y26" s="48">
        <v>31.8</v>
      </c>
      <c r="Z26" s="48">
        <v>52.4</v>
      </c>
      <c r="AA26" s="46">
        <v>34818</v>
      </c>
      <c r="AB26" s="46">
        <v>27061</v>
      </c>
      <c r="AC26" s="46">
        <v>7758</v>
      </c>
      <c r="AD26" s="46">
        <v>0</v>
      </c>
      <c r="AE26" s="47">
        <v>0</v>
      </c>
      <c r="AF26" s="47">
        <v>79.6</v>
      </c>
      <c r="AG26" s="47">
        <v>79.6</v>
      </c>
      <c r="AH26" s="47">
        <v>0</v>
      </c>
      <c r="AI26" s="47">
        <v>0</v>
      </c>
      <c r="AJ26" s="47">
        <v>0</v>
      </c>
      <c r="AK26" s="47">
        <v>0</v>
      </c>
      <c r="AL26" s="46">
        <v>265</v>
      </c>
      <c r="AM26" s="49">
        <v>20636</v>
      </c>
    </row>
    <row r="27" spans="1:39" ht="13.5">
      <c r="A27" s="12" t="s">
        <v>133</v>
      </c>
      <c r="B27" s="13" t="s">
        <v>90</v>
      </c>
      <c r="C27" s="14" t="s">
        <v>134</v>
      </c>
      <c r="D27" s="13" t="s">
        <v>17</v>
      </c>
      <c r="E27" s="13" t="s">
        <v>8</v>
      </c>
      <c r="F27" s="13" t="s">
        <v>74</v>
      </c>
      <c r="G27" s="13" t="s">
        <v>100</v>
      </c>
      <c r="H27" s="13" t="s">
        <v>99</v>
      </c>
      <c r="I27" s="46">
        <v>71</v>
      </c>
      <c r="J27" s="47">
        <v>1</v>
      </c>
      <c r="K27" s="46">
        <v>13</v>
      </c>
      <c r="L27" s="47">
        <v>2.1</v>
      </c>
      <c r="M27" s="47">
        <v>59.2</v>
      </c>
      <c r="N27" s="46">
        <v>3118</v>
      </c>
      <c r="O27" s="46">
        <v>9</v>
      </c>
      <c r="P27" s="47">
        <v>62.5</v>
      </c>
      <c r="Q27" s="47">
        <v>100</v>
      </c>
      <c r="R27" s="47">
        <v>95.8</v>
      </c>
      <c r="S27" s="48">
        <v>113.65</v>
      </c>
      <c r="T27" s="48">
        <v>676.97</v>
      </c>
      <c r="U27" s="48">
        <v>676.97</v>
      </c>
      <c r="V27" s="48">
        <v>204.36</v>
      </c>
      <c r="W27" s="48">
        <v>472.62</v>
      </c>
      <c r="X27" s="48">
        <v>16.8</v>
      </c>
      <c r="Y27" s="48">
        <v>16.8</v>
      </c>
      <c r="Z27" s="48">
        <v>55.6</v>
      </c>
      <c r="AA27" s="46">
        <v>74000</v>
      </c>
      <c r="AB27" s="46">
        <v>22338</v>
      </c>
      <c r="AC27" s="46">
        <v>51662</v>
      </c>
      <c r="AD27" s="46">
        <v>0</v>
      </c>
      <c r="AE27" s="47">
        <v>0</v>
      </c>
      <c r="AF27" s="47">
        <v>120.2</v>
      </c>
      <c r="AG27" s="47">
        <v>120.2</v>
      </c>
      <c r="AH27" s="47">
        <v>0</v>
      </c>
      <c r="AI27" s="47">
        <v>0</v>
      </c>
      <c r="AJ27" s="47">
        <v>0</v>
      </c>
      <c r="AK27" s="47">
        <v>0</v>
      </c>
      <c r="AL27" s="46">
        <v>766</v>
      </c>
      <c r="AM27" s="49">
        <v>63183</v>
      </c>
    </row>
    <row r="28" spans="1:39" ht="13.5">
      <c r="A28" s="12" t="s">
        <v>123</v>
      </c>
      <c r="B28" s="13" t="s">
        <v>73</v>
      </c>
      <c r="C28" s="14" t="s">
        <v>124</v>
      </c>
      <c r="D28" s="13" t="s">
        <v>17</v>
      </c>
      <c r="E28" s="13" t="s">
        <v>8</v>
      </c>
      <c r="F28" s="13" t="s">
        <v>74</v>
      </c>
      <c r="G28" s="13" t="s">
        <v>100</v>
      </c>
      <c r="H28" s="13" t="s">
        <v>99</v>
      </c>
      <c r="I28" s="46">
        <v>84</v>
      </c>
      <c r="J28" s="47">
        <v>0.5</v>
      </c>
      <c r="K28" s="46">
        <v>11</v>
      </c>
      <c r="L28" s="47">
        <v>0.6</v>
      </c>
      <c r="M28" s="47">
        <v>52.5</v>
      </c>
      <c r="N28" s="46">
        <v>3150</v>
      </c>
      <c r="O28" s="46">
        <v>8</v>
      </c>
      <c r="P28" s="47">
        <v>36.4</v>
      </c>
      <c r="Q28" s="47">
        <v>100</v>
      </c>
      <c r="R28" s="47">
        <v>69</v>
      </c>
      <c r="S28" s="48">
        <v>117.96</v>
      </c>
      <c r="T28" s="48">
        <v>817.64</v>
      </c>
      <c r="U28" s="48">
        <v>2336.19</v>
      </c>
      <c r="V28" s="48">
        <v>817.64</v>
      </c>
      <c r="W28" s="48">
        <v>0</v>
      </c>
      <c r="X28" s="48">
        <v>14.4</v>
      </c>
      <c r="Y28" s="48">
        <v>5</v>
      </c>
      <c r="Z28" s="48">
        <v>14.4</v>
      </c>
      <c r="AA28" s="46">
        <v>55619</v>
      </c>
      <c r="AB28" s="46">
        <v>55619</v>
      </c>
      <c r="AC28" s="46">
        <v>0</v>
      </c>
      <c r="AD28" s="46">
        <v>0</v>
      </c>
      <c r="AE28" s="47">
        <v>0</v>
      </c>
      <c r="AF28" s="47">
        <v>242.9</v>
      </c>
      <c r="AG28" s="47">
        <v>242.9</v>
      </c>
      <c r="AH28" s="47">
        <v>0</v>
      </c>
      <c r="AI28" s="47">
        <v>0</v>
      </c>
      <c r="AJ28" s="47">
        <v>0</v>
      </c>
      <c r="AK28" s="47">
        <v>0</v>
      </c>
      <c r="AL28" s="46">
        <v>604</v>
      </c>
      <c r="AM28" s="49">
        <v>46500</v>
      </c>
    </row>
    <row r="29" spans="1:39" ht="13.5">
      <c r="A29" s="12" t="s">
        <v>105</v>
      </c>
      <c r="B29" s="13" t="s">
        <v>97</v>
      </c>
      <c r="C29" s="14" t="s">
        <v>106</v>
      </c>
      <c r="D29" s="13" t="s">
        <v>17</v>
      </c>
      <c r="E29" s="13" t="s">
        <v>8</v>
      </c>
      <c r="F29" s="13" t="s">
        <v>74</v>
      </c>
      <c r="G29" s="13" t="s">
        <v>100</v>
      </c>
      <c r="H29" s="13" t="s">
        <v>99</v>
      </c>
      <c r="I29" s="46">
        <v>46</v>
      </c>
      <c r="J29" s="47">
        <v>0.9</v>
      </c>
      <c r="K29" s="46">
        <v>11</v>
      </c>
      <c r="L29" s="47">
        <v>0.1</v>
      </c>
      <c r="M29" s="47">
        <v>46</v>
      </c>
      <c r="N29" s="46">
        <v>3864</v>
      </c>
      <c r="O29" s="46">
        <v>12</v>
      </c>
      <c r="P29" s="47">
        <v>37</v>
      </c>
      <c r="Q29" s="47">
        <v>100</v>
      </c>
      <c r="R29" s="47">
        <v>76.1</v>
      </c>
      <c r="S29" s="48">
        <v>147.8</v>
      </c>
      <c r="T29" s="48">
        <v>468.47</v>
      </c>
      <c r="U29" s="48">
        <v>795.33</v>
      </c>
      <c r="V29" s="48">
        <v>305.18</v>
      </c>
      <c r="W29" s="48">
        <v>163.29</v>
      </c>
      <c r="X29" s="48">
        <v>31.6</v>
      </c>
      <c r="Y29" s="48">
        <v>18.6</v>
      </c>
      <c r="Z29" s="48">
        <v>48.4</v>
      </c>
      <c r="AA29" s="46">
        <v>36174</v>
      </c>
      <c r="AB29" s="46">
        <v>23565</v>
      </c>
      <c r="AC29" s="46">
        <v>12609</v>
      </c>
      <c r="AD29" s="46">
        <v>0</v>
      </c>
      <c r="AE29" s="47">
        <v>0</v>
      </c>
      <c r="AF29" s="47">
        <v>181.2</v>
      </c>
      <c r="AG29" s="47">
        <v>181.2</v>
      </c>
      <c r="AH29" s="47">
        <v>0</v>
      </c>
      <c r="AI29" s="47">
        <v>0</v>
      </c>
      <c r="AJ29" s="47">
        <v>0</v>
      </c>
      <c r="AK29" s="47">
        <v>0</v>
      </c>
      <c r="AL29" s="46">
        <v>223</v>
      </c>
      <c r="AM29" s="49">
        <v>24761</v>
      </c>
    </row>
    <row r="30" spans="1:39" ht="13.5">
      <c r="A30" s="12" t="s">
        <v>5</v>
      </c>
      <c r="B30" s="13" t="s">
        <v>98</v>
      </c>
      <c r="C30" s="14" t="s">
        <v>6</v>
      </c>
      <c r="D30" s="13" t="s">
        <v>17</v>
      </c>
      <c r="E30" s="13" t="s">
        <v>8</v>
      </c>
      <c r="F30" s="13" t="s">
        <v>74</v>
      </c>
      <c r="G30" s="13" t="s">
        <v>100</v>
      </c>
      <c r="H30" s="13" t="s">
        <v>99</v>
      </c>
      <c r="I30" s="46">
        <v>109</v>
      </c>
      <c r="J30" s="47">
        <v>0.9</v>
      </c>
      <c r="K30" s="46">
        <v>9</v>
      </c>
      <c r="L30" s="47">
        <v>1.1</v>
      </c>
      <c r="M30" s="47">
        <v>41.9</v>
      </c>
      <c r="N30" s="46">
        <v>3675</v>
      </c>
      <c r="O30" s="46">
        <v>10</v>
      </c>
      <c r="P30" s="47">
        <v>37.1</v>
      </c>
      <c r="Q30" s="47">
        <v>100</v>
      </c>
      <c r="R30" s="47">
        <v>82.6</v>
      </c>
      <c r="S30" s="48">
        <v>170.95</v>
      </c>
      <c r="T30" s="48">
        <v>264.32</v>
      </c>
      <c r="U30" s="48">
        <v>1054.83</v>
      </c>
      <c r="V30" s="48">
        <v>264.32</v>
      </c>
      <c r="W30" s="48">
        <v>0</v>
      </c>
      <c r="X30" s="48">
        <v>64.7</v>
      </c>
      <c r="Y30" s="48">
        <v>16.2</v>
      </c>
      <c r="Z30" s="48">
        <v>64.7</v>
      </c>
      <c r="AA30" s="46">
        <v>23661</v>
      </c>
      <c r="AB30" s="46">
        <v>23661</v>
      </c>
      <c r="AC30" s="46">
        <v>0</v>
      </c>
      <c r="AD30" s="46">
        <v>0</v>
      </c>
      <c r="AE30" s="47">
        <v>0</v>
      </c>
      <c r="AF30" s="47">
        <v>326.3</v>
      </c>
      <c r="AG30" s="47">
        <v>326.3</v>
      </c>
      <c r="AH30" s="47">
        <v>0</v>
      </c>
      <c r="AI30" s="47">
        <v>0</v>
      </c>
      <c r="AJ30" s="47">
        <v>0</v>
      </c>
      <c r="AK30" s="47">
        <v>0</v>
      </c>
      <c r="AL30" s="46">
        <v>480</v>
      </c>
      <c r="AM30" s="49">
        <v>15110</v>
      </c>
    </row>
    <row r="31" spans="1:39" ht="13.5">
      <c r="A31" s="12" t="s">
        <v>135</v>
      </c>
      <c r="B31" s="13" t="s">
        <v>87</v>
      </c>
      <c r="C31" s="14" t="s">
        <v>136</v>
      </c>
      <c r="D31" s="13" t="s">
        <v>17</v>
      </c>
      <c r="E31" s="13" t="s">
        <v>8</v>
      </c>
      <c r="F31" s="13" t="s">
        <v>74</v>
      </c>
      <c r="G31" s="13" t="s">
        <v>100</v>
      </c>
      <c r="H31" s="13" t="s">
        <v>99</v>
      </c>
      <c r="I31" s="46">
        <v>60</v>
      </c>
      <c r="J31" s="47">
        <v>0.6</v>
      </c>
      <c r="K31" s="46">
        <v>9</v>
      </c>
      <c r="L31" s="47">
        <v>2.4</v>
      </c>
      <c r="M31" s="47">
        <v>37.5</v>
      </c>
      <c r="N31" s="46">
        <v>3000</v>
      </c>
      <c r="O31" s="46">
        <v>8</v>
      </c>
      <c r="P31" s="47">
        <v>25.6</v>
      </c>
      <c r="Q31" s="47">
        <v>100</v>
      </c>
      <c r="R31" s="47">
        <v>88.3</v>
      </c>
      <c r="S31" s="48">
        <v>165.16</v>
      </c>
      <c r="T31" s="48">
        <v>332.88</v>
      </c>
      <c r="U31" s="48">
        <v>1679.86</v>
      </c>
      <c r="V31" s="48">
        <v>332.88</v>
      </c>
      <c r="W31" s="48">
        <v>0</v>
      </c>
      <c r="X31" s="48">
        <v>49.6</v>
      </c>
      <c r="Y31" s="48">
        <v>9.8</v>
      </c>
      <c r="Z31" s="48">
        <v>49.6</v>
      </c>
      <c r="AA31" s="46">
        <v>28317</v>
      </c>
      <c r="AB31" s="46">
        <v>28317</v>
      </c>
      <c r="AC31" s="46">
        <v>0</v>
      </c>
      <c r="AD31" s="46">
        <v>0</v>
      </c>
      <c r="AE31" s="47">
        <v>0</v>
      </c>
      <c r="AF31" s="47">
        <v>356.6</v>
      </c>
      <c r="AG31" s="47">
        <v>356.6</v>
      </c>
      <c r="AH31" s="47">
        <v>0</v>
      </c>
      <c r="AI31" s="47">
        <v>0</v>
      </c>
      <c r="AJ31" s="47">
        <v>0</v>
      </c>
      <c r="AK31" s="47">
        <v>0</v>
      </c>
      <c r="AL31" s="46">
        <v>917</v>
      </c>
      <c r="AM31" s="49">
        <v>20067</v>
      </c>
    </row>
    <row r="32" spans="1:39" ht="13.5">
      <c r="A32" s="12" t="s">
        <v>74</v>
      </c>
      <c r="B32" s="13" t="s">
        <v>75</v>
      </c>
      <c r="C32" s="14" t="s">
        <v>22</v>
      </c>
      <c r="D32" s="13" t="s">
        <v>74</v>
      </c>
      <c r="E32" s="13" t="s">
        <v>13</v>
      </c>
      <c r="F32" s="13" t="s">
        <v>74</v>
      </c>
      <c r="G32" s="13" t="s">
        <v>74</v>
      </c>
      <c r="H32" s="13" t="s">
        <v>74</v>
      </c>
      <c r="I32" s="46"/>
      <c r="J32" s="47"/>
      <c r="K32" s="46"/>
      <c r="L32" s="47"/>
      <c r="M32" s="47">
        <v>57.8</v>
      </c>
      <c r="N32" s="46">
        <v>3256</v>
      </c>
      <c r="O32" s="46">
        <v>10</v>
      </c>
      <c r="P32" s="47">
        <v>49.9</v>
      </c>
      <c r="Q32" s="47">
        <v>86.2</v>
      </c>
      <c r="R32" s="47">
        <v>84.4</v>
      </c>
      <c r="S32" s="48">
        <v>150.22</v>
      </c>
      <c r="T32" s="48">
        <v>682.83</v>
      </c>
      <c r="U32" s="48">
        <v>1162.88</v>
      </c>
      <c r="V32" s="48">
        <v>467.14</v>
      </c>
      <c r="W32" s="48">
        <v>215.69</v>
      </c>
      <c r="X32" s="48">
        <v>22</v>
      </c>
      <c r="Y32" s="48">
        <v>12.9</v>
      </c>
      <c r="Z32" s="48">
        <v>32.2</v>
      </c>
      <c r="AA32" s="46">
        <v>51990</v>
      </c>
      <c r="AB32" s="46">
        <v>35568</v>
      </c>
      <c r="AC32" s="46">
        <v>16422</v>
      </c>
      <c r="AD32" s="46">
        <v>524</v>
      </c>
      <c r="AE32" s="47">
        <v>83</v>
      </c>
      <c r="AF32" s="47">
        <v>161</v>
      </c>
      <c r="AG32" s="47">
        <v>161</v>
      </c>
      <c r="AH32" s="47">
        <v>0.3</v>
      </c>
      <c r="AI32" s="47">
        <v>0</v>
      </c>
      <c r="AJ32" s="47">
        <v>0</v>
      </c>
      <c r="AK32" s="47">
        <v>0</v>
      </c>
      <c r="AL32" s="46">
        <v>579</v>
      </c>
      <c r="AM32" s="49">
        <v>39571</v>
      </c>
    </row>
    <row r="33" spans="1:39" ht="13.5">
      <c r="A33" s="12" t="s">
        <v>139</v>
      </c>
      <c r="B33" s="13" t="s">
        <v>93</v>
      </c>
      <c r="C33" s="14" t="s">
        <v>140</v>
      </c>
      <c r="D33" s="13" t="s">
        <v>17</v>
      </c>
      <c r="E33" s="13" t="s">
        <v>14</v>
      </c>
      <c r="F33" s="13" t="s">
        <v>74</v>
      </c>
      <c r="G33" s="13" t="s">
        <v>100</v>
      </c>
      <c r="H33" s="13" t="s">
        <v>79</v>
      </c>
      <c r="I33" s="46">
        <v>82</v>
      </c>
      <c r="J33" s="47">
        <v>0.6</v>
      </c>
      <c r="K33" s="46">
        <v>3</v>
      </c>
      <c r="L33" s="47">
        <v>2.1</v>
      </c>
      <c r="M33" s="47">
        <v>82</v>
      </c>
      <c r="N33" s="46">
        <v>3670</v>
      </c>
      <c r="O33" s="46">
        <v>12</v>
      </c>
      <c r="P33" s="47">
        <v>22.2</v>
      </c>
      <c r="Q33" s="47">
        <v>100</v>
      </c>
      <c r="R33" s="47">
        <v>45.1</v>
      </c>
      <c r="S33" s="48">
        <v>135.31</v>
      </c>
      <c r="T33" s="48">
        <v>629.07</v>
      </c>
      <c r="U33" s="48">
        <v>736.51</v>
      </c>
      <c r="V33" s="48">
        <v>610.12</v>
      </c>
      <c r="W33" s="48">
        <v>18.95</v>
      </c>
      <c r="X33" s="48">
        <v>21.5</v>
      </c>
      <c r="Y33" s="48">
        <v>18.4</v>
      </c>
      <c r="Z33" s="48">
        <v>22.2</v>
      </c>
      <c r="AA33" s="46">
        <v>34415</v>
      </c>
      <c r="AB33" s="46">
        <v>33378</v>
      </c>
      <c r="AC33" s="46">
        <v>1037</v>
      </c>
      <c r="AD33" s="46">
        <v>82</v>
      </c>
      <c r="AE33" s="47">
        <v>48.1</v>
      </c>
      <c r="AF33" s="47">
        <v>112.2</v>
      </c>
      <c r="AG33" s="47">
        <v>112.2</v>
      </c>
      <c r="AH33" s="47">
        <v>0</v>
      </c>
      <c r="AI33" s="47">
        <v>0</v>
      </c>
      <c r="AJ33" s="47">
        <v>0</v>
      </c>
      <c r="AK33" s="47">
        <v>0</v>
      </c>
      <c r="AL33" s="46">
        <v>415</v>
      </c>
      <c r="AM33" s="49">
        <v>44280</v>
      </c>
    </row>
    <row r="34" spans="1:39" ht="13.5">
      <c r="A34" s="12" t="s">
        <v>74</v>
      </c>
      <c r="B34" s="13" t="s">
        <v>75</v>
      </c>
      <c r="C34" s="14" t="s">
        <v>76</v>
      </c>
      <c r="D34" s="13" t="s">
        <v>74</v>
      </c>
      <c r="E34" s="13" t="s">
        <v>15</v>
      </c>
      <c r="F34" s="13" t="s">
        <v>74</v>
      </c>
      <c r="G34" s="13" t="s">
        <v>74</v>
      </c>
      <c r="H34" s="13" t="s">
        <v>74</v>
      </c>
      <c r="I34" s="46"/>
      <c r="J34" s="47"/>
      <c r="K34" s="46"/>
      <c r="L34" s="47"/>
      <c r="M34" s="47">
        <v>82</v>
      </c>
      <c r="N34" s="46">
        <v>3670</v>
      </c>
      <c r="O34" s="46">
        <v>12</v>
      </c>
      <c r="P34" s="47">
        <v>22.2</v>
      </c>
      <c r="Q34" s="47">
        <v>100</v>
      </c>
      <c r="R34" s="47">
        <v>45.1</v>
      </c>
      <c r="S34" s="48">
        <v>135.31</v>
      </c>
      <c r="T34" s="48">
        <v>629.07</v>
      </c>
      <c r="U34" s="48">
        <v>736.51</v>
      </c>
      <c r="V34" s="48">
        <v>610.12</v>
      </c>
      <c r="W34" s="48">
        <v>18.95</v>
      </c>
      <c r="X34" s="48">
        <v>21.5</v>
      </c>
      <c r="Y34" s="48">
        <v>18.4</v>
      </c>
      <c r="Z34" s="48">
        <v>22.2</v>
      </c>
      <c r="AA34" s="46">
        <v>34415</v>
      </c>
      <c r="AB34" s="46">
        <v>33378</v>
      </c>
      <c r="AC34" s="46">
        <v>1037</v>
      </c>
      <c r="AD34" s="46">
        <v>82</v>
      </c>
      <c r="AE34" s="47">
        <v>48.1</v>
      </c>
      <c r="AF34" s="47">
        <v>112.2</v>
      </c>
      <c r="AG34" s="47">
        <v>112.2</v>
      </c>
      <c r="AH34" s="47">
        <v>0</v>
      </c>
      <c r="AI34" s="47">
        <v>0</v>
      </c>
      <c r="AJ34" s="47">
        <v>0</v>
      </c>
      <c r="AK34" s="47">
        <v>0</v>
      </c>
      <c r="AL34" s="46">
        <v>415</v>
      </c>
      <c r="AM34" s="49">
        <v>44280</v>
      </c>
    </row>
    <row r="35" spans="1:39" ht="13.5">
      <c r="A35" s="12" t="s">
        <v>74</v>
      </c>
      <c r="B35" s="13" t="s">
        <v>75</v>
      </c>
      <c r="C35" s="14" t="s">
        <v>20</v>
      </c>
      <c r="D35" s="13" t="s">
        <v>74</v>
      </c>
      <c r="E35" s="13" t="s">
        <v>23</v>
      </c>
      <c r="F35" s="13" t="s">
        <v>74</v>
      </c>
      <c r="G35" s="13" t="s">
        <v>74</v>
      </c>
      <c r="H35" s="13" t="s">
        <v>74</v>
      </c>
      <c r="I35" s="46"/>
      <c r="J35" s="47"/>
      <c r="K35" s="46"/>
      <c r="L35" s="47">
        <v>0.2</v>
      </c>
      <c r="M35" s="47">
        <v>62.2</v>
      </c>
      <c r="N35" s="46">
        <v>3357</v>
      </c>
      <c r="O35" s="46">
        <v>14</v>
      </c>
      <c r="P35" s="47">
        <v>41.2</v>
      </c>
      <c r="Q35" s="47">
        <v>89.4</v>
      </c>
      <c r="R35" s="47">
        <v>84.8</v>
      </c>
      <c r="S35" s="48">
        <v>167.84</v>
      </c>
      <c r="T35" s="48">
        <v>578.08</v>
      </c>
      <c r="U35" s="48">
        <v>914.42</v>
      </c>
      <c r="V35" s="48">
        <v>374.51</v>
      </c>
      <c r="W35" s="48">
        <v>203.57</v>
      </c>
      <c r="X35" s="48">
        <v>29</v>
      </c>
      <c r="Y35" s="48">
        <v>18.4</v>
      </c>
      <c r="Z35" s="48">
        <v>44.8</v>
      </c>
      <c r="AA35" s="46">
        <v>43424</v>
      </c>
      <c r="AB35" s="46">
        <v>28132</v>
      </c>
      <c r="AC35" s="46">
        <v>15292</v>
      </c>
      <c r="AD35" s="46">
        <v>750</v>
      </c>
      <c r="AE35" s="47">
        <v>40.4</v>
      </c>
      <c r="AF35" s="47">
        <v>139.6</v>
      </c>
      <c r="AG35" s="47">
        <v>139.6</v>
      </c>
      <c r="AH35" s="47">
        <v>0.2</v>
      </c>
      <c r="AI35" s="47">
        <v>2.4</v>
      </c>
      <c r="AJ35" s="47">
        <v>78.6</v>
      </c>
      <c r="AK35" s="47">
        <v>100</v>
      </c>
      <c r="AL35" s="46">
        <v>442</v>
      </c>
      <c r="AM35" s="49">
        <v>28369</v>
      </c>
    </row>
  </sheetData>
  <sheetProtection/>
  <conditionalFormatting sqref="A4:AM35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2013-03-20T00:04:50Z</dcterms:modified>
  <cp:category/>
  <cp:version/>
  <cp:contentType/>
  <cp:contentStatus/>
</cp:coreProperties>
</file>