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<sst xmlns="http://schemas.openxmlformats.org/spreadsheetml/2006/main" count="151" uniqueCount="56">
  <si>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</si>
  <si>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</si>
  <si>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</si>
  <si>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</si>
  <si>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</si>
  <si>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</si>
  <si>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</si>
  <si>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</si>
  <si>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</si>
  <si>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</si>
  <si>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</si>
  <si>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</si>
  <si>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</si>
  <si>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</si>
  <si>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</si>
  <si>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</si>
  <si>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</si>
  <si>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</si>
  <si>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</si>
  <si>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</si>
  <si>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</si>
  <si>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</si>
  <si>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</si>
  <si>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</si>
  <si>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</si>
  <si>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</si>
  <si>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</si>
  <si>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</si>
  <si>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</si>
  <si>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</si>
  <si>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</si>
  <si>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</si>
  <si>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</si>
  <si>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</si>
  <si>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</si>
  <si>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</si>
  <si>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</si>
  <si>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</si>
  <si>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</si>
  <si>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</si>
  <si>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</si>
  <si>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</si>
  <si>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</si>
  <si>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</si>
  <si>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</si>
  <si>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</si>
  <si>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</si>
  <si>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</si>
  <si>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</si>
  <si>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</si>
  <si>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</si>
  <si>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</si>
  <si>
    <t xml:space="preserve"> </t>
  </si>
  <si>
    <t>維持管理費
（汚水分）</t>
  </si>
  <si>
    <t>資本費
（汚水分）</t>
  </si>
  <si>
    <t>管理運営費
（汚水分）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</si>
</sst>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0_);[Red]\(0\)"/>
    <numFmt numFmtId="214" formatCode="#,##0.0"/>
    <numFmt numFmtId="215" formatCode="#,##0.0;&quot;△ &quot;#,##0.0"/>
  </numFmts>
  <fonts count="62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5" xfId="63" applyFont="1" applyFill="1" applyBorder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6" xfId="63" applyFont="1" applyFill="1" applyBorder="1" applyAlignment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8" xfId="63" applyFont="1" applyFill="1" applyBorder="1" applyAlignment="1">
      <alignment horizontal="left" vertical="top" wrapText="1"/>
      <protection/>
    </xf>
    <xf numFmtId="0" fontId="0" fillId="33" borderId="19" xfId="63" applyFont="1" applyFill="1" applyBorder="1">
      <alignment/>
      <protection/>
    </xf>
    <xf numFmtId="0" fontId="0" fillId="33" borderId="20" xfId="63" applyFont="1" applyFill="1" applyBorder="1">
      <alignment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211" fontId="0" fillId="33" borderId="18" xfId="0" applyNumberFormat="1" applyFill="1" applyBorder="1" applyAlignment="1">
      <alignment horizontal="right"/>
    </xf>
    <xf numFmtId="211" fontId="0" fillId="33" borderId="20" xfId="0" applyNumberFormat="1" applyFill="1" applyBorder="1" applyAlignment="1">
      <alignment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19" xfId="63" applyFont="1" applyFill="1" applyBorder="1">
      <alignment/>
      <protection/>
    </xf>
    <xf numFmtId="0" fontId="13" fillId="33" borderId="20" xfId="63" applyFont="1" applyFill="1" applyBorder="1" applyAlignment="1">
      <alignment vertical="top" wrapText="1"/>
      <protection/>
    </xf>
    <xf numFmtId="0" fontId="6" fillId="33" borderId="18" xfId="63" applyFont="1" applyFill="1" applyBorder="1" applyAlignment="1">
      <alignment vertical="center"/>
      <protection/>
    </xf>
    <xf numFmtId="0" fontId="6" fillId="33" borderId="20" xfId="63" applyFont="1" applyFill="1" applyBorder="1">
      <alignment/>
      <protection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5" xfId="63" applyFont="1" applyFill="1" applyBorder="1">
      <alignment/>
      <protection/>
    </xf>
    <xf numFmtId="0" fontId="15" fillId="33" borderId="17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8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17" fillId="33" borderId="0" xfId="63" applyFont="1" applyFill="1">
      <alignment/>
      <protection/>
    </xf>
    <xf numFmtId="0" fontId="4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21" xfId="62" applyFont="1" applyFill="1" applyBorder="1" applyAlignment="1">
      <alignment horizontal="center" vertical="center" wrapText="1"/>
      <protection/>
    </xf>
    <xf numFmtId="0" fontId="8" fillId="33" borderId="19" xfId="62" applyFont="1" applyFill="1" applyBorder="1" applyAlignment="1">
      <alignment horizontal="center" vertical="center"/>
      <protection/>
    </xf>
    <xf numFmtId="41" fontId="8" fillId="33" borderId="18" xfId="62" applyNumberFormat="1" applyFont="1" applyFill="1" applyBorder="1" applyAlignment="1">
      <alignment horizontal="right" vertical="center"/>
      <protection/>
    </xf>
    <xf numFmtId="41" fontId="8" fillId="33" borderId="18" xfId="62" applyNumberFormat="1" applyFont="1" applyFill="1" applyBorder="1" applyAlignment="1">
      <alignment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19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18" xfId="62" applyNumberFormat="1" applyFont="1" applyFill="1" applyBorder="1" applyAlignment="1">
      <alignment horizontal="right"/>
      <protection/>
    </xf>
    <xf numFmtId="0" fontId="15" fillId="33" borderId="12" xfId="63" applyFont="1" applyFill="1" applyBorder="1" applyAlignment="1">
      <alignment horizontal="left" wrapText="1"/>
      <protection/>
    </xf>
    <xf numFmtId="0" fontId="6" fillId="33" borderId="21" xfId="63" applyFont="1" applyFill="1" applyBorder="1" applyAlignment="1">
      <alignment horizontal="left" vertical="top" wrapText="1"/>
      <protection/>
    </xf>
    <xf numFmtId="0" fontId="15" fillId="33" borderId="16" xfId="63" applyFont="1" applyFill="1" applyBorder="1" applyAlignment="1">
      <alignment horizontal="left"/>
      <protection/>
    </xf>
    <xf numFmtId="41" fontId="0" fillId="33" borderId="21" xfId="62" applyNumberFormat="1" applyFont="1" applyFill="1" applyBorder="1" applyAlignment="1">
      <alignment horizontal="right"/>
      <protection/>
    </xf>
    <xf numFmtId="3" fontId="0" fillId="33" borderId="21" xfId="62" applyNumberFormat="1" applyFont="1" applyFill="1" applyBorder="1" applyAlignment="1">
      <alignment horizontal="right"/>
      <protection/>
    </xf>
    <xf numFmtId="3" fontId="0" fillId="33" borderId="12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204" fontId="0" fillId="33" borderId="22" xfId="62" applyNumberFormat="1" applyFont="1" applyFill="1" applyBorder="1" applyAlignment="1">
      <alignment horizontal="right"/>
      <protection/>
    </xf>
    <xf numFmtId="204" fontId="0" fillId="33" borderId="16" xfId="0" applyNumberFormat="1" applyFill="1" applyBorder="1" applyAlignment="1">
      <alignment/>
    </xf>
    <xf numFmtId="204" fontId="0" fillId="33" borderId="22" xfId="0" applyNumberFormat="1" applyFill="1" applyBorder="1" applyAlignment="1">
      <alignment/>
    </xf>
    <xf numFmtId="205" fontId="0" fillId="33" borderId="18" xfId="0" applyNumberFormat="1" applyFill="1" applyBorder="1" applyAlignment="1">
      <alignment horizontal="right"/>
    </xf>
    <xf numFmtId="205" fontId="0" fillId="33" borderId="18" xfId="0" applyNumberFormat="1" applyFill="1" applyBorder="1" applyAlignment="1">
      <alignment/>
    </xf>
    <xf numFmtId="3" fontId="0" fillId="33" borderId="18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/>
    </xf>
    <xf numFmtId="214" fontId="0" fillId="33" borderId="18" xfId="0" applyNumberFormat="1" applyFill="1" applyBorder="1" applyAlignment="1">
      <alignment/>
    </xf>
    <xf numFmtId="197" fontId="8" fillId="33" borderId="18" xfId="51" applyNumberFormat="1" applyFont="1" applyFill="1" applyBorder="1" applyAlignment="1">
      <alignment horizontal="right" vertical="center"/>
    </xf>
    <xf numFmtId="205" fontId="8" fillId="33" borderId="18" xfId="62" applyNumberFormat="1" applyFont="1" applyFill="1" applyBorder="1" applyAlignment="1">
      <alignment horizontal="right" vertical="center"/>
      <protection/>
    </xf>
    <xf numFmtId="205" fontId="8" fillId="33" borderId="18" xfId="62" applyNumberFormat="1" applyFont="1" applyFill="1" applyBorder="1" applyAlignment="1">
      <alignment vertical="center"/>
      <protection/>
    </xf>
    <xf numFmtId="3" fontId="8" fillId="33" borderId="18" xfId="51" applyNumberFormat="1" applyFont="1" applyFill="1" applyBorder="1" applyAlignment="1">
      <alignment vertical="center"/>
    </xf>
    <xf numFmtId="214" fontId="8" fillId="33" borderId="18" xfId="62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1" fontId="0" fillId="33" borderId="18" xfId="0" applyNumberFormat="1" applyFill="1" applyBorder="1" applyAlignment="1">
      <alignment horizontal="right"/>
    </xf>
    <xf numFmtId="41" fontId="0" fillId="33" borderId="32" xfId="0" applyNumberFormat="1" applyFill="1" applyBorder="1" applyAlignment="1">
      <alignment horizontal="right"/>
    </xf>
    <xf numFmtId="211" fontId="0" fillId="33" borderId="32" xfId="0" applyNumberFormat="1" applyFill="1" applyBorder="1" applyAlignment="1">
      <alignment horizontal="right"/>
    </xf>
    <xf numFmtId="0" fontId="6" fillId="33" borderId="21" xfId="63" applyFont="1" applyFill="1" applyBorder="1" applyAlignment="1">
      <alignment vertical="center"/>
      <protection/>
    </xf>
    <xf numFmtId="0" fontId="6" fillId="33" borderId="33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5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32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15" fillId="33" borderId="19" xfId="63" applyFont="1" applyFill="1" applyBorder="1" applyAlignment="1">
      <alignment horizontal="center" wrapText="1"/>
      <protection/>
    </xf>
    <xf numFmtId="0" fontId="15" fillId="33" borderId="20" xfId="63" applyFont="1" applyFill="1" applyBorder="1" applyAlignment="1">
      <alignment horizont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"/>
          <c:y val="0.2045"/>
          <c:w val="0.37625"/>
          <c:h val="0.7282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56"/>
          <c:w val="0.193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175"/>
          <c:w val="0.885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14700332"/>
        <c:axId val="65194125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49876214"/>
        <c:axId val="46232743"/>
      </c:lineChart>
      <c:catAx>
        <c:axId val="147003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94125"/>
        <c:crosses val="autoZero"/>
        <c:auto val="0"/>
        <c:lblOffset val="100"/>
        <c:tickLblSkip val="1"/>
        <c:noMultiLvlLbl val="0"/>
      </c:catAx>
      <c:valAx>
        <c:axId val="65194125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5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0332"/>
        <c:crossesAt val="1"/>
        <c:crossBetween val="between"/>
        <c:dispUnits/>
      </c:valAx>
      <c:catAx>
        <c:axId val="49876214"/>
        <c:scaling>
          <c:orientation val="maxMin"/>
        </c:scaling>
        <c:axPos val="b"/>
        <c:delete val="1"/>
        <c:majorTickMark val="out"/>
        <c:minorTickMark val="none"/>
        <c:tickLblPos val="nextTo"/>
        <c:crossAx val="46232743"/>
        <c:crosses val="autoZero"/>
        <c:auto val="0"/>
        <c:lblOffset val="100"/>
        <c:tickLblSkip val="1"/>
        <c:noMultiLvlLbl val="0"/>
      </c:catAx>
      <c:valAx>
        <c:axId val="46232743"/>
        <c:scaling>
          <c:orientation val="minMax"/>
          <c:max val="11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53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62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94775"/>
          <c:w val="0.631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275"/>
          <c:w val="0.7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/>
            </c:numRef>
          </c:val>
          <c:smooth val="0"/>
        </c:ser>
        <c:marker val="1"/>
        <c:axId val="13441504"/>
        <c:axId val="53864673"/>
      </c:lineChart>
      <c:catAx>
        <c:axId val="1344150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64673"/>
        <c:crosses val="autoZero"/>
        <c:auto val="1"/>
        <c:lblOffset val="100"/>
        <c:tickLblSkip val="1"/>
        <c:noMultiLvlLbl val="0"/>
      </c:catAx>
      <c:valAx>
        <c:axId val="53864673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1504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5175"/>
          <c:w val="0.15825"/>
          <c:h val="0.4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025"/>
          <c:w val="0.782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/>
            </c:numRef>
          </c:val>
          <c:smooth val="0"/>
        </c:ser>
        <c:marker val="1"/>
        <c:axId val="15020010"/>
        <c:axId val="962363"/>
      </c:lineChart>
      <c:catAx>
        <c:axId val="15020010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363"/>
        <c:crosses val="autoZero"/>
        <c:auto val="1"/>
        <c:lblOffset val="100"/>
        <c:tickLblSkip val="1"/>
        <c:noMultiLvlLbl val="0"/>
      </c:catAx>
      <c:valAx>
        <c:axId val="962363"/>
        <c:scaling>
          <c:orientation val="minMax"/>
          <c:max val="21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1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0010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4325"/>
          <c:w val="0.15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0.0615</cdr:y>
    </cdr:from>
    <cdr:to>
      <cdr:x>0.138</cdr:x>
      <cdr:y>0.11825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257175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0.85725</cdr:x>
      <cdr:y>0.0615</cdr:y>
    </cdr:from>
    <cdr:to>
      <cdr:x>0.99025</cdr:x>
      <cdr:y>0.1065</cdr:y>
    </cdr:to>
    <cdr:sp>
      <cdr:nvSpPr>
        <cdr:cNvPr id="2" name="Text Box 2"/>
        <cdr:cNvSpPr txBox="1">
          <a:spLocks noChangeArrowheads="1"/>
        </cdr:cNvSpPr>
      </cdr:nvSpPr>
      <cdr:spPr>
        <a:xfrm>
          <a:off x="5543550" y="257175"/>
          <a:ext cx="857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0.0335</cdr:y>
    </cdr:from>
    <cdr:to>
      <cdr:x>0.11375</cdr:x>
      <cdr:y>0.09625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9525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0.7875</cdr:x>
      <cdr:y>0.88325</cdr:y>
    </cdr:from>
    <cdr:to>
      <cdr:x>0.934</cdr:x>
      <cdr:y>0.95275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5133975" y="264795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0.0315</cdr:y>
    </cdr:from>
    <cdr:to>
      <cdr:x>0.1165</cdr:x>
      <cdr:y>0.09475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95250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428750"/>
        <a:ext cx="47720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4674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19050" y="11544300"/>
        <a:ext cx="65246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695325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601825"/>
        <a:ext cx="64770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253906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45</v>
      </c>
      <c r="C1" s="3"/>
    </row>
    <row r="2" spans="1:6" ht="18.75">
      <c r="A2" s="1" t="s">
        <v>46</v>
      </c>
      <c r="C2" s="3"/>
      <c r="F2" s="3"/>
    </row>
    <row r="3" spans="1:6" ht="18.75">
      <c r="A3" s="1"/>
      <c r="C3" s="3"/>
      <c r="F3" s="3"/>
    </row>
    <row r="5" spans="1:27" ht="17.25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10</v>
      </c>
    </row>
    <row r="6" spans="1:27" ht="13.5">
      <c r="A6" s="7"/>
      <c r="B6" s="8" t="s">
        <v>47</v>
      </c>
      <c r="C6" s="9" t="s">
        <v>22</v>
      </c>
      <c r="D6" s="10"/>
      <c r="E6" s="10"/>
      <c r="F6" s="11"/>
      <c r="G6" s="12"/>
      <c r="H6" s="9" t="s">
        <v>23</v>
      </c>
      <c r="I6" s="13"/>
      <c r="J6" s="13"/>
      <c r="K6" s="13"/>
      <c r="L6" s="14"/>
      <c r="M6" s="9" t="s">
        <v>24</v>
      </c>
      <c r="N6" s="13"/>
      <c r="O6" s="13"/>
      <c r="P6" s="13"/>
      <c r="Q6" s="14"/>
      <c r="R6" s="15" t="s">
        <v>25</v>
      </c>
      <c r="S6" s="16"/>
      <c r="T6" s="16"/>
      <c r="U6" s="13"/>
      <c r="V6" s="14"/>
      <c r="W6" s="120"/>
      <c r="X6" s="121"/>
      <c r="Y6" s="121"/>
      <c r="Z6" s="121"/>
      <c r="AA6" s="122"/>
    </row>
    <row r="7" spans="1:27" ht="14.25">
      <c r="A7" s="17"/>
      <c r="B7" s="18"/>
      <c r="C7" s="19"/>
      <c r="D7" s="20" t="s">
        <v>36</v>
      </c>
      <c r="E7" s="21"/>
      <c r="F7" s="22"/>
      <c r="G7" s="23"/>
      <c r="H7" s="24"/>
      <c r="I7" s="20" t="s">
        <v>37</v>
      </c>
      <c r="J7" s="20"/>
      <c r="K7" s="25"/>
      <c r="L7" s="26"/>
      <c r="M7" s="24"/>
      <c r="N7" s="20" t="s">
        <v>38</v>
      </c>
      <c r="O7" s="20"/>
      <c r="P7" s="25"/>
      <c r="Q7" s="26"/>
      <c r="R7" s="24"/>
      <c r="S7" s="20" t="s">
        <v>39</v>
      </c>
      <c r="T7" s="20"/>
      <c r="U7" s="25"/>
      <c r="V7" s="26"/>
      <c r="W7" s="123" t="s">
        <v>26</v>
      </c>
      <c r="X7" s="124"/>
      <c r="Y7" s="124"/>
      <c r="Z7" s="124"/>
      <c r="AA7" s="125"/>
    </row>
    <row r="8" spans="1:27" ht="13.5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>
      <c r="A9" s="17"/>
      <c r="B9" s="32" t="s">
        <v>27</v>
      </c>
      <c r="C9" s="117" t="s">
        <v>28</v>
      </c>
      <c r="D9" s="118"/>
      <c r="E9" s="118"/>
      <c r="F9" s="119"/>
      <c r="G9" s="107" t="s">
        <v>29</v>
      </c>
      <c r="H9" s="117" t="s">
        <v>28</v>
      </c>
      <c r="I9" s="118"/>
      <c r="J9" s="118"/>
      <c r="K9" s="119"/>
      <c r="L9" s="107" t="s">
        <v>29</v>
      </c>
      <c r="M9" s="117" t="s">
        <v>28</v>
      </c>
      <c r="N9" s="118"/>
      <c r="O9" s="118"/>
      <c r="P9" s="119"/>
      <c r="Q9" s="107" t="s">
        <v>29</v>
      </c>
      <c r="R9" s="117" t="s">
        <v>28</v>
      </c>
      <c r="S9" s="118"/>
      <c r="T9" s="118"/>
      <c r="U9" s="119"/>
      <c r="V9" s="107" t="s">
        <v>29</v>
      </c>
      <c r="W9" s="117" t="s">
        <v>28</v>
      </c>
      <c r="X9" s="118"/>
      <c r="Y9" s="118"/>
      <c r="Z9" s="119"/>
      <c r="AA9" s="107" t="s">
        <v>29</v>
      </c>
    </row>
    <row r="10" spans="1:27" ht="47.25" customHeight="1">
      <c r="A10" s="33"/>
      <c r="B10" s="34"/>
      <c r="C10" s="35" t="s">
        <v>48</v>
      </c>
      <c r="D10" s="35" t="s">
        <v>49</v>
      </c>
      <c r="E10" s="35" t="s">
        <v>50</v>
      </c>
      <c r="F10" s="35" t="s">
        <v>51</v>
      </c>
      <c r="G10" s="108"/>
      <c r="H10" s="35" t="s">
        <v>48</v>
      </c>
      <c r="I10" s="35" t="s">
        <v>49</v>
      </c>
      <c r="J10" s="35" t="s">
        <v>50</v>
      </c>
      <c r="K10" s="35" t="s">
        <v>51</v>
      </c>
      <c r="L10" s="108"/>
      <c r="M10" s="35" t="s">
        <v>48</v>
      </c>
      <c r="N10" s="35" t="s">
        <v>49</v>
      </c>
      <c r="O10" s="35" t="s">
        <v>50</v>
      </c>
      <c r="P10" s="35" t="s">
        <v>51</v>
      </c>
      <c r="Q10" s="108"/>
      <c r="R10" s="35" t="s">
        <v>48</v>
      </c>
      <c r="S10" s="35" t="s">
        <v>49</v>
      </c>
      <c r="T10" s="35" t="s">
        <v>50</v>
      </c>
      <c r="U10" s="35" t="s">
        <v>51</v>
      </c>
      <c r="V10" s="108"/>
      <c r="W10" s="35" t="s">
        <v>48</v>
      </c>
      <c r="X10" s="35" t="s">
        <v>49</v>
      </c>
      <c r="Y10" s="35" t="s">
        <v>50</v>
      </c>
      <c r="Z10" s="35" t="s">
        <v>51</v>
      </c>
      <c r="AA10" s="108"/>
    </row>
    <row r="11" spans="1:27" ht="31.5" customHeight="1">
      <c r="A11" s="36"/>
      <c r="B11" s="37" t="s">
        <v>4</v>
      </c>
      <c r="C11" s="70" t="s">
        <v>44</v>
      </c>
      <c r="D11" s="70">
        <v>19</v>
      </c>
      <c r="E11" s="104">
        <v>16</v>
      </c>
      <c r="F11" s="104">
        <v>2</v>
      </c>
      <c r="G11" s="41">
        <v>37</v>
      </c>
      <c r="H11" s="70" t="s">
        <v>44</v>
      </c>
      <c r="I11" s="70">
        <v>15</v>
      </c>
      <c r="J11" s="104">
        <v>12</v>
      </c>
      <c r="K11" s="105">
        <v>1</v>
      </c>
      <c r="L11" s="41">
        <v>28</v>
      </c>
      <c r="M11" s="70" t="s">
        <v>44</v>
      </c>
      <c r="N11" s="70">
        <v>32</v>
      </c>
      <c r="O11" s="105">
        <v>19</v>
      </c>
      <c r="P11" s="104">
        <v>2</v>
      </c>
      <c r="Q11" s="106">
        <v>53</v>
      </c>
      <c r="R11" s="70" t="s">
        <v>44</v>
      </c>
      <c r="S11" s="70">
        <v>152</v>
      </c>
      <c r="T11" s="104">
        <v>139</v>
      </c>
      <c r="U11" s="105">
        <v>12</v>
      </c>
      <c r="V11" s="41">
        <v>303</v>
      </c>
      <c r="W11" s="70" t="s">
        <v>44</v>
      </c>
      <c r="X11" s="70">
        <v>218</v>
      </c>
      <c r="Y11" s="105">
        <v>186</v>
      </c>
      <c r="Z11" s="104">
        <v>17</v>
      </c>
      <c r="AA11" s="42">
        <v>421</v>
      </c>
    </row>
    <row r="19" spans="1:19" ht="17.25">
      <c r="A19" s="3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8" ht="13.5">
      <c r="A20" s="7"/>
      <c r="B20" s="8" t="s">
        <v>31</v>
      </c>
      <c r="C20" s="9" t="s">
        <v>22</v>
      </c>
      <c r="D20" s="10"/>
      <c r="E20" s="10"/>
      <c r="F20" s="10"/>
      <c r="G20" s="9" t="s">
        <v>23</v>
      </c>
      <c r="H20" s="13"/>
      <c r="I20" s="13"/>
      <c r="J20" s="13"/>
      <c r="K20" s="9" t="s">
        <v>24</v>
      </c>
      <c r="L20" s="13"/>
      <c r="M20" s="13"/>
      <c r="N20" s="13"/>
      <c r="O20" s="15" t="s">
        <v>25</v>
      </c>
      <c r="P20" s="16"/>
      <c r="Q20" s="16"/>
      <c r="R20" s="44"/>
    </row>
    <row r="21" spans="1:18" ht="14.25">
      <c r="A21" s="17"/>
      <c r="B21" s="18"/>
      <c r="C21" s="19"/>
      <c r="D21" s="20" t="s">
        <v>36</v>
      </c>
      <c r="E21" s="21"/>
      <c r="F21" s="45"/>
      <c r="G21" s="24"/>
      <c r="H21" s="20" t="s">
        <v>37</v>
      </c>
      <c r="I21" s="20"/>
      <c r="J21" s="25"/>
      <c r="K21" s="24"/>
      <c r="L21" s="20" t="s">
        <v>38</v>
      </c>
      <c r="M21" s="20"/>
      <c r="N21" s="25"/>
      <c r="O21" s="24"/>
      <c r="P21" s="20" t="s">
        <v>39</v>
      </c>
      <c r="Q21" s="20"/>
      <c r="R21" s="26"/>
    </row>
    <row r="22" spans="1:18" ht="13.5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>
      <c r="A23" s="17"/>
      <c r="B23" s="32" t="s">
        <v>32</v>
      </c>
      <c r="C23" s="117" t="s">
        <v>28</v>
      </c>
      <c r="D23" s="118"/>
      <c r="E23" s="118"/>
      <c r="F23" s="119"/>
      <c r="G23" s="117" t="s">
        <v>28</v>
      </c>
      <c r="H23" s="118"/>
      <c r="I23" s="118"/>
      <c r="J23" s="119"/>
      <c r="K23" s="117" t="s">
        <v>28</v>
      </c>
      <c r="L23" s="118"/>
      <c r="M23" s="118"/>
      <c r="N23" s="119"/>
      <c r="O23" s="117" t="s">
        <v>28</v>
      </c>
      <c r="P23" s="118"/>
      <c r="Q23" s="118"/>
      <c r="R23" s="119"/>
      <c r="U23" s="46" t="s">
        <v>33</v>
      </c>
      <c r="V23" s="47" t="s">
        <v>28</v>
      </c>
      <c r="W23" s="35" t="s">
        <v>48</v>
      </c>
      <c r="X23" s="35" t="s">
        <v>49</v>
      </c>
      <c r="Y23" s="35" t="s">
        <v>50</v>
      </c>
      <c r="Z23" s="35" t="s">
        <v>51</v>
      </c>
      <c r="AA23" s="48" t="s">
        <v>34</v>
      </c>
    </row>
    <row r="24" spans="1:27" ht="51" customHeight="1">
      <c r="A24" s="33"/>
      <c r="B24" s="34"/>
      <c r="C24" s="72" t="s">
        <v>48</v>
      </c>
      <c r="D24" s="72" t="s">
        <v>49</v>
      </c>
      <c r="E24" s="35" t="s">
        <v>50</v>
      </c>
      <c r="F24" s="35" t="s">
        <v>51</v>
      </c>
      <c r="G24" s="35" t="s">
        <v>48</v>
      </c>
      <c r="H24" s="35" t="s">
        <v>49</v>
      </c>
      <c r="I24" s="35" t="s">
        <v>50</v>
      </c>
      <c r="J24" s="35" t="s">
        <v>51</v>
      </c>
      <c r="K24" s="35" t="s">
        <v>48</v>
      </c>
      <c r="L24" s="35" t="s">
        <v>49</v>
      </c>
      <c r="M24" s="35" t="s">
        <v>50</v>
      </c>
      <c r="N24" s="35" t="s">
        <v>51</v>
      </c>
      <c r="O24" s="35" t="s">
        <v>48</v>
      </c>
      <c r="P24" s="35" t="s">
        <v>49</v>
      </c>
      <c r="Q24" s="35" t="s">
        <v>50</v>
      </c>
      <c r="R24" s="35" t="s">
        <v>51</v>
      </c>
      <c r="U24" s="46" t="s">
        <v>40</v>
      </c>
      <c r="V24" s="49"/>
      <c r="W24" s="74" t="s">
        <v>44</v>
      </c>
      <c r="X24" s="74">
        <v>218</v>
      </c>
      <c r="Y24" s="41">
        <v>186</v>
      </c>
      <c r="Z24" s="41">
        <v>17</v>
      </c>
      <c r="AA24" s="41">
        <v>421</v>
      </c>
    </row>
    <row r="25" spans="1:27" ht="27" customHeight="1">
      <c r="A25" s="50"/>
      <c r="B25" s="71" t="s">
        <v>41</v>
      </c>
      <c r="C25" s="75" t="s">
        <v>44</v>
      </c>
      <c r="D25" s="75">
        <v>3152</v>
      </c>
      <c r="E25" s="76">
        <v>3049</v>
      </c>
      <c r="F25" s="77">
        <v>4050</v>
      </c>
      <c r="G25" s="75" t="s">
        <v>44</v>
      </c>
      <c r="H25" s="75">
        <v>3011</v>
      </c>
      <c r="I25" s="76">
        <v>3358</v>
      </c>
      <c r="J25" s="77">
        <v>3240</v>
      </c>
      <c r="K25" s="75" t="s">
        <v>44</v>
      </c>
      <c r="L25" s="75">
        <v>3528</v>
      </c>
      <c r="M25" s="76">
        <v>3309</v>
      </c>
      <c r="N25" s="77">
        <v>2934</v>
      </c>
      <c r="O25" s="75" t="s">
        <v>44</v>
      </c>
      <c r="P25" s="75">
        <v>3381</v>
      </c>
      <c r="Q25" s="76">
        <v>3297</v>
      </c>
      <c r="R25" s="77">
        <v>2912</v>
      </c>
      <c r="U25" s="126" t="s">
        <v>41</v>
      </c>
      <c r="V25" s="127"/>
      <c r="W25" s="83" t="s">
        <v>44</v>
      </c>
      <c r="X25" s="83">
        <v>3357</v>
      </c>
      <c r="Y25" s="84">
        <v>3281</v>
      </c>
      <c r="Z25" s="84">
        <v>3068</v>
      </c>
      <c r="AA25" s="84">
        <v>3312</v>
      </c>
    </row>
    <row r="26" spans="1:27" ht="27" customHeight="1">
      <c r="A26" s="52"/>
      <c r="B26" s="73" t="s">
        <v>7</v>
      </c>
      <c r="C26" s="78" t="s">
        <v>44</v>
      </c>
      <c r="D26" s="78">
        <v>57.5</v>
      </c>
      <c r="E26" s="79">
        <v>58.4</v>
      </c>
      <c r="F26" s="80">
        <v>57.2</v>
      </c>
      <c r="G26" s="78" t="s">
        <v>44</v>
      </c>
      <c r="H26" s="78">
        <v>69.7</v>
      </c>
      <c r="I26" s="79">
        <v>52.7</v>
      </c>
      <c r="J26" s="80">
        <v>27.9</v>
      </c>
      <c r="K26" s="78" t="s">
        <v>44</v>
      </c>
      <c r="L26" s="78">
        <v>53</v>
      </c>
      <c r="M26" s="79">
        <v>50</v>
      </c>
      <c r="N26" s="80">
        <v>34.2</v>
      </c>
      <c r="O26" s="78" t="s">
        <v>44</v>
      </c>
      <c r="P26" s="78">
        <v>62.5</v>
      </c>
      <c r="Q26" s="79">
        <v>60.2</v>
      </c>
      <c r="R26" s="80">
        <v>26.9</v>
      </c>
      <c r="S26" s="54"/>
      <c r="U26" s="55" t="s">
        <v>7</v>
      </c>
      <c r="V26" s="49"/>
      <c r="W26" s="81" t="s">
        <v>44</v>
      </c>
      <c r="X26" s="81">
        <v>61.4</v>
      </c>
      <c r="Y26" s="82">
        <v>58.3</v>
      </c>
      <c r="Z26" s="82">
        <v>31.1</v>
      </c>
      <c r="AA26" s="85">
        <v>58.9</v>
      </c>
    </row>
    <row r="27" spans="1:21" ht="27" customHeight="1">
      <c r="A27" s="109" t="s">
        <v>6</v>
      </c>
      <c r="B27" s="51" t="s">
        <v>41</v>
      </c>
      <c r="C27" s="111">
        <v>3156</v>
      </c>
      <c r="D27" s="112"/>
      <c r="E27" s="112"/>
      <c r="F27" s="113"/>
      <c r="G27" s="111">
        <v>3168</v>
      </c>
      <c r="H27" s="112"/>
      <c r="I27" s="112"/>
      <c r="J27" s="113"/>
      <c r="K27" s="111">
        <v>3427</v>
      </c>
      <c r="L27" s="112"/>
      <c r="M27" s="112"/>
      <c r="N27" s="113"/>
      <c r="O27" s="111">
        <v>3324</v>
      </c>
      <c r="P27" s="112"/>
      <c r="Q27" s="112"/>
      <c r="R27" s="113"/>
      <c r="U27" s="56" t="s">
        <v>42</v>
      </c>
    </row>
    <row r="28" spans="1:21" ht="27" customHeight="1">
      <c r="A28" s="110"/>
      <c r="B28" s="53" t="s">
        <v>7</v>
      </c>
      <c r="C28" s="114">
        <v>58</v>
      </c>
      <c r="D28" s="115"/>
      <c r="E28" s="115"/>
      <c r="F28" s="116"/>
      <c r="G28" s="114">
        <v>59.9</v>
      </c>
      <c r="H28" s="115"/>
      <c r="I28" s="115"/>
      <c r="J28" s="116"/>
      <c r="K28" s="114">
        <v>50.8</v>
      </c>
      <c r="L28" s="115"/>
      <c r="M28" s="115"/>
      <c r="N28" s="116"/>
      <c r="O28" s="114">
        <v>60.3</v>
      </c>
      <c r="P28" s="115"/>
      <c r="Q28" s="115"/>
      <c r="R28" s="116"/>
      <c r="U28" s="2" t="s">
        <v>43</v>
      </c>
    </row>
  </sheetData>
  <sheetProtection/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40" customWidth="1"/>
    <col min="2" max="2" width="10.625" style="40" customWidth="1"/>
    <col min="3" max="3" width="12.75390625" style="40" customWidth="1"/>
    <col min="4" max="7" width="10.625" style="40" customWidth="1"/>
    <col min="8" max="8" width="9.00390625" style="40" customWidth="1"/>
    <col min="9" max="9" width="12.375" style="40" customWidth="1"/>
    <col min="10" max="10" width="11.875" style="40" customWidth="1"/>
    <col min="11" max="16384" width="9.00390625" style="40" customWidth="1"/>
  </cols>
  <sheetData>
    <row r="1" spans="1:7" ht="18.75">
      <c r="A1" s="57" t="s">
        <v>45</v>
      </c>
      <c r="B1" s="38"/>
      <c r="C1" s="39"/>
      <c r="D1" s="39"/>
      <c r="E1" s="39"/>
      <c r="F1" s="39"/>
      <c r="G1" s="39"/>
    </row>
    <row r="2" spans="1:7" ht="18.75">
      <c r="A2" s="57" t="s">
        <v>46</v>
      </c>
      <c r="B2" s="38"/>
      <c r="C2" s="39"/>
      <c r="D2" s="39"/>
      <c r="E2" s="39"/>
      <c r="F2" s="39"/>
      <c r="G2" s="39"/>
    </row>
    <row r="3" spans="1:7" ht="17.25">
      <c r="A3" s="58"/>
      <c r="B3" s="38"/>
      <c r="C3" s="39"/>
      <c r="D3" s="39"/>
      <c r="E3" s="39"/>
      <c r="F3" s="39"/>
      <c r="G3" s="39"/>
    </row>
    <row r="4" spans="1:7" ht="13.5">
      <c r="A4" s="39"/>
      <c r="B4" s="39"/>
      <c r="C4" s="39"/>
      <c r="D4" s="39"/>
      <c r="E4" s="39"/>
      <c r="F4" s="39"/>
      <c r="G4" s="39"/>
    </row>
    <row r="5" spans="1:6" ht="13.5">
      <c r="A5" s="38" t="s">
        <v>9</v>
      </c>
      <c r="B5" s="38"/>
      <c r="C5" s="39"/>
      <c r="D5" s="39"/>
      <c r="E5" s="59"/>
      <c r="F5" s="60" t="s">
        <v>10</v>
      </c>
    </row>
    <row r="6" spans="1:6" ht="13.5">
      <c r="A6" s="61" t="s">
        <v>0</v>
      </c>
      <c r="B6" s="62" t="s">
        <v>11</v>
      </c>
      <c r="C6" s="63" t="s">
        <v>1</v>
      </c>
      <c r="D6" s="63" t="s">
        <v>2</v>
      </c>
      <c r="E6" s="63" t="s">
        <v>3</v>
      </c>
      <c r="F6" s="63" t="s">
        <v>4</v>
      </c>
    </row>
    <row r="7" spans="1:6" ht="13.5">
      <c r="A7" s="64" t="s">
        <v>12</v>
      </c>
      <c r="B7" s="65" t="str">
        <f>'個別・表'!W24</f>
        <v>-</v>
      </c>
      <c r="C7" s="65">
        <f>'個別・表'!X24</f>
        <v>218</v>
      </c>
      <c r="D7" s="66">
        <f>'個別・表'!Y24</f>
        <v>186</v>
      </c>
      <c r="E7" s="66">
        <f>'個別・表'!Z24</f>
        <v>17</v>
      </c>
      <c r="F7" s="66">
        <f>'個別・表'!AA24</f>
        <v>421</v>
      </c>
    </row>
    <row r="8" spans="1:7" ht="13.5">
      <c r="A8" s="59"/>
      <c r="B8" s="67"/>
      <c r="C8" s="67"/>
      <c r="D8" s="67"/>
      <c r="E8" s="67"/>
      <c r="F8" s="67"/>
      <c r="G8" s="39"/>
    </row>
    <row r="9" spans="1:7" ht="13.5">
      <c r="A9" s="39"/>
      <c r="B9" s="39"/>
      <c r="C9" s="39"/>
      <c r="D9" s="39"/>
      <c r="E9" s="39"/>
      <c r="F9" s="39"/>
      <c r="G9" s="39"/>
    </row>
    <row r="10" spans="1:7" ht="13.5">
      <c r="A10" s="39"/>
      <c r="B10" s="39"/>
      <c r="C10" s="39"/>
      <c r="D10" s="39"/>
      <c r="E10" s="39"/>
      <c r="F10" s="39"/>
      <c r="G10" s="39"/>
    </row>
    <row r="11" spans="1:7" ht="13.5">
      <c r="A11" s="39"/>
      <c r="B11" s="39"/>
      <c r="C11" s="39"/>
      <c r="D11" s="39"/>
      <c r="E11" s="39"/>
      <c r="F11" s="39"/>
      <c r="G11" s="39"/>
    </row>
    <row r="12" spans="1:7" ht="13.5">
      <c r="A12" s="39"/>
      <c r="B12" s="39"/>
      <c r="C12" s="39"/>
      <c r="D12" s="39"/>
      <c r="E12" s="39"/>
      <c r="F12" s="39"/>
      <c r="G12" s="39"/>
    </row>
    <row r="13" spans="1:7" ht="13.5">
      <c r="A13" s="39"/>
      <c r="B13" s="39"/>
      <c r="C13" s="39"/>
      <c r="D13" s="39"/>
      <c r="E13" s="39"/>
      <c r="F13" s="39"/>
      <c r="G13" s="39"/>
    </row>
    <row r="14" spans="1:7" ht="13.5">
      <c r="A14" s="39"/>
      <c r="B14" s="39"/>
      <c r="C14" s="39"/>
      <c r="D14" s="39"/>
      <c r="E14" s="39"/>
      <c r="F14" s="39"/>
      <c r="G14" s="39"/>
    </row>
    <row r="15" spans="1:7" ht="13.5">
      <c r="A15" s="39"/>
      <c r="B15" s="39"/>
      <c r="C15" s="39"/>
      <c r="D15" s="39"/>
      <c r="E15" s="39"/>
      <c r="F15" s="39"/>
      <c r="G15" s="39"/>
    </row>
    <row r="16" spans="1:7" ht="13.5">
      <c r="A16" s="39"/>
      <c r="B16" s="39"/>
      <c r="C16" s="39"/>
      <c r="D16" s="39"/>
      <c r="E16" s="39"/>
      <c r="F16" s="39"/>
      <c r="G16" s="39"/>
    </row>
    <row r="17" spans="1:7" ht="13.5">
      <c r="A17" s="39"/>
      <c r="B17" s="39"/>
      <c r="C17" s="39"/>
      <c r="D17" s="39"/>
      <c r="E17" s="39"/>
      <c r="F17" s="39"/>
      <c r="G17" s="39"/>
    </row>
    <row r="18" spans="1:7" ht="13.5">
      <c r="A18" s="39"/>
      <c r="B18" s="39"/>
      <c r="C18" s="39"/>
      <c r="D18" s="39"/>
      <c r="E18" s="39"/>
      <c r="F18" s="39"/>
      <c r="G18" s="39"/>
    </row>
    <row r="19" spans="1:7" ht="13.5">
      <c r="A19" s="39"/>
      <c r="B19" s="39"/>
      <c r="C19" s="39"/>
      <c r="D19" s="39"/>
      <c r="E19" s="39"/>
      <c r="F19" s="39"/>
      <c r="G19" s="39"/>
    </row>
    <row r="20" spans="1:7" ht="13.5">
      <c r="A20" s="39"/>
      <c r="B20" s="39"/>
      <c r="C20" s="39"/>
      <c r="D20" s="39"/>
      <c r="E20" s="39"/>
      <c r="F20" s="39"/>
      <c r="G20" s="39"/>
    </row>
    <row r="21" spans="1:7" ht="13.5">
      <c r="A21" s="39"/>
      <c r="B21" s="39"/>
      <c r="C21" s="39"/>
      <c r="D21" s="39"/>
      <c r="E21" s="39"/>
      <c r="F21" s="39"/>
      <c r="G21" s="39"/>
    </row>
    <row r="22" spans="1:7" ht="13.5">
      <c r="A22" s="39"/>
      <c r="B22" s="39"/>
      <c r="C22" s="39"/>
      <c r="D22" s="39"/>
      <c r="E22" s="39"/>
      <c r="F22" s="39"/>
      <c r="G22" s="39"/>
    </row>
    <row r="23" spans="1:7" ht="13.5">
      <c r="A23" s="39"/>
      <c r="B23" s="39"/>
      <c r="C23" s="39"/>
      <c r="D23" s="39"/>
      <c r="E23" s="39"/>
      <c r="F23" s="39"/>
      <c r="G23" s="39"/>
    </row>
    <row r="24" spans="1:7" ht="13.5">
      <c r="A24" s="39"/>
      <c r="B24" s="39"/>
      <c r="C24" s="39"/>
      <c r="D24" s="39"/>
      <c r="E24" s="39"/>
      <c r="F24" s="39"/>
      <c r="G24" s="39"/>
    </row>
    <row r="25" spans="1:7" ht="13.5">
      <c r="A25" s="38" t="s">
        <v>5</v>
      </c>
      <c r="B25" s="39"/>
      <c r="C25" s="39"/>
      <c r="D25" s="39"/>
      <c r="E25" s="39"/>
      <c r="F25" s="39"/>
      <c r="G25" s="39"/>
    </row>
    <row r="26" spans="1:6" ht="13.5">
      <c r="A26" s="61" t="s">
        <v>0</v>
      </c>
      <c r="B26" s="62" t="s">
        <v>11</v>
      </c>
      <c r="C26" s="63" t="s">
        <v>1</v>
      </c>
      <c r="D26" s="63" t="s">
        <v>2</v>
      </c>
      <c r="E26" s="63" t="s">
        <v>3</v>
      </c>
      <c r="F26" s="63" t="s">
        <v>6</v>
      </c>
    </row>
    <row r="27" spans="1:6" ht="26.25" customHeight="1">
      <c r="A27" s="68" t="s">
        <v>13</v>
      </c>
      <c r="B27" s="86" t="str">
        <f>'個別・表'!W25</f>
        <v>-</v>
      </c>
      <c r="C27" s="89">
        <f>'個別・表'!X25</f>
        <v>3357</v>
      </c>
      <c r="D27" s="89">
        <f>'個別・表'!Y25</f>
        <v>3281</v>
      </c>
      <c r="E27" s="89">
        <f>'個別・表'!Z25</f>
        <v>3068</v>
      </c>
      <c r="F27" s="89">
        <f>'個別・表'!AA25</f>
        <v>3312</v>
      </c>
    </row>
    <row r="28" spans="1:6" ht="26.25" customHeight="1">
      <c r="A28" s="64" t="s">
        <v>7</v>
      </c>
      <c r="B28" s="87" t="str">
        <f>'個別・表'!W26</f>
        <v>-</v>
      </c>
      <c r="C28" s="88">
        <f>'個別・表'!X26</f>
        <v>61.4</v>
      </c>
      <c r="D28" s="88">
        <f>'個別・表'!Y26</f>
        <v>58.3</v>
      </c>
      <c r="E28" s="88">
        <f>'個別・表'!Z26</f>
        <v>31.1</v>
      </c>
      <c r="F28" s="90">
        <f>'個別・表'!AA26</f>
        <v>58.9</v>
      </c>
    </row>
    <row r="29" spans="1:7" ht="13.5">
      <c r="A29" s="39"/>
      <c r="B29" s="39"/>
      <c r="C29" s="39"/>
      <c r="D29" s="39"/>
      <c r="E29" s="39"/>
      <c r="F29" s="39"/>
      <c r="G29" s="39"/>
    </row>
    <row r="30" spans="1:7" ht="13.5">
      <c r="A30" s="39"/>
      <c r="B30" s="39"/>
      <c r="C30" s="39"/>
      <c r="D30" s="39"/>
      <c r="E30" s="39"/>
      <c r="F30" s="39"/>
      <c r="G30" s="39"/>
    </row>
    <row r="31" spans="1:7" ht="13.5">
      <c r="A31" s="39"/>
      <c r="B31" s="39"/>
      <c r="C31" s="39"/>
      <c r="D31" s="39"/>
      <c r="E31" s="39"/>
      <c r="F31" s="39"/>
      <c r="G31" s="39"/>
    </row>
    <row r="32" spans="1:7" ht="13.5">
      <c r="A32" s="39"/>
      <c r="B32" s="39"/>
      <c r="C32" s="39"/>
      <c r="D32" s="39"/>
      <c r="E32" s="39"/>
      <c r="F32" s="39"/>
      <c r="G32" s="39"/>
    </row>
    <row r="33" spans="1:7" ht="13.5">
      <c r="A33" s="39"/>
      <c r="B33" s="39"/>
      <c r="C33" s="39"/>
      <c r="D33" s="39"/>
      <c r="E33" s="39"/>
      <c r="F33" s="39"/>
      <c r="G33" s="39"/>
    </row>
    <row r="34" spans="1:7" ht="13.5">
      <c r="A34" s="39"/>
      <c r="B34" s="39"/>
      <c r="C34" s="39"/>
      <c r="D34" s="39"/>
      <c r="E34" s="39"/>
      <c r="F34" s="39"/>
      <c r="G34" s="39"/>
    </row>
    <row r="35" spans="1:7" ht="13.5">
      <c r="A35" s="39"/>
      <c r="B35" s="39"/>
      <c r="C35" s="39"/>
      <c r="D35" s="39"/>
      <c r="E35" s="39"/>
      <c r="F35" s="39"/>
      <c r="G35" s="39"/>
    </row>
    <row r="36" spans="1:7" ht="13.5">
      <c r="A36" s="39"/>
      <c r="B36" s="39"/>
      <c r="C36" s="39"/>
      <c r="D36" s="39"/>
      <c r="E36" s="39"/>
      <c r="F36" s="39"/>
      <c r="G36" s="39"/>
    </row>
    <row r="37" spans="1:7" ht="13.5">
      <c r="A37" s="39"/>
      <c r="B37" s="39"/>
      <c r="C37" s="39"/>
      <c r="D37" s="39"/>
      <c r="E37" s="39"/>
      <c r="F37" s="39"/>
      <c r="G37" s="39"/>
    </row>
    <row r="38" spans="1:7" ht="13.5">
      <c r="A38" s="39"/>
      <c r="B38" s="39"/>
      <c r="C38" s="39"/>
      <c r="D38" s="39"/>
      <c r="E38" s="39"/>
      <c r="F38" s="39"/>
      <c r="G38" s="39"/>
    </row>
    <row r="39" spans="1:7" ht="13.5">
      <c r="A39" s="39"/>
      <c r="B39" s="39"/>
      <c r="C39" s="39"/>
      <c r="D39" s="39"/>
      <c r="E39" s="39"/>
      <c r="F39" s="39"/>
      <c r="G39" s="39"/>
    </row>
    <row r="40" spans="1:7" ht="13.5">
      <c r="A40" s="39"/>
      <c r="B40" s="39"/>
      <c r="C40" s="39"/>
      <c r="D40" s="39"/>
      <c r="E40" s="39"/>
      <c r="F40" s="39"/>
      <c r="G40" s="39"/>
    </row>
    <row r="41" spans="1:7" ht="13.5">
      <c r="A41" s="39"/>
      <c r="B41" s="39"/>
      <c r="C41" s="39"/>
      <c r="D41" s="39"/>
      <c r="E41" s="39"/>
      <c r="F41" s="39"/>
      <c r="G41" s="39"/>
    </row>
    <row r="42" spans="1:7" ht="13.5">
      <c r="A42" s="39"/>
      <c r="B42" s="39"/>
      <c r="C42" s="39"/>
      <c r="D42" s="39"/>
      <c r="E42" s="39"/>
      <c r="F42" s="39"/>
      <c r="G42" s="39"/>
    </row>
    <row r="43" spans="1:7" ht="13.5">
      <c r="A43" s="39"/>
      <c r="B43" s="39"/>
      <c r="C43" s="39"/>
      <c r="D43" s="39"/>
      <c r="E43" s="39"/>
      <c r="F43" s="39"/>
      <c r="G43" s="39"/>
    </row>
    <row r="44" spans="1:7" ht="13.5">
      <c r="A44" s="39"/>
      <c r="B44" s="39"/>
      <c r="C44" s="39"/>
      <c r="D44" s="39"/>
      <c r="E44" s="39"/>
      <c r="F44" s="39"/>
      <c r="G44" s="39"/>
    </row>
    <row r="45" spans="1:7" ht="13.5">
      <c r="A45" s="39"/>
      <c r="B45" s="39"/>
      <c r="C45" s="39"/>
      <c r="D45" s="39"/>
      <c r="E45" s="39"/>
      <c r="F45" s="39"/>
      <c r="G45" s="39"/>
    </row>
    <row r="46" spans="1:7" ht="13.5">
      <c r="A46" s="39"/>
      <c r="B46" s="39"/>
      <c r="C46" s="39"/>
      <c r="D46" s="39"/>
      <c r="E46" s="39"/>
      <c r="F46" s="39"/>
      <c r="G46" s="39"/>
    </row>
    <row r="47" spans="1:7" ht="13.5">
      <c r="A47" s="39"/>
      <c r="B47" s="39"/>
      <c r="C47" s="39"/>
      <c r="D47" s="39"/>
      <c r="E47" s="39"/>
      <c r="F47" s="39"/>
      <c r="G47" s="39"/>
    </row>
    <row r="48" spans="1:7" ht="13.5">
      <c r="A48" s="39"/>
      <c r="B48" s="39"/>
      <c r="C48" s="39"/>
      <c r="D48" s="39"/>
      <c r="E48" s="39"/>
      <c r="F48" s="39"/>
      <c r="G48" s="39"/>
    </row>
    <row r="49" spans="1:7" ht="13.5">
      <c r="A49" s="39"/>
      <c r="B49" s="39"/>
      <c r="C49" s="39"/>
      <c r="D49" s="39"/>
      <c r="E49" s="39"/>
      <c r="F49" s="39"/>
      <c r="G49" s="39"/>
    </row>
    <row r="50" spans="1:7" ht="13.5">
      <c r="A50" s="39"/>
      <c r="B50" s="39"/>
      <c r="C50" s="39"/>
      <c r="D50" s="39"/>
      <c r="E50" s="39"/>
      <c r="F50" s="39"/>
      <c r="G50" s="39"/>
    </row>
    <row r="51" spans="1:7" ht="13.5">
      <c r="A51" s="39"/>
      <c r="B51" s="39"/>
      <c r="C51" s="39"/>
      <c r="D51" s="39"/>
      <c r="E51" s="39"/>
      <c r="F51" s="39"/>
      <c r="G51" s="39"/>
    </row>
    <row r="52" spans="1:7" ht="13.5">
      <c r="A52" s="39"/>
      <c r="B52" s="39"/>
      <c r="C52" s="39"/>
      <c r="D52" s="39"/>
      <c r="E52" s="39"/>
      <c r="F52" s="39"/>
      <c r="G52" s="39"/>
    </row>
    <row r="53" spans="1:7" ht="13.5">
      <c r="A53" s="39"/>
      <c r="B53" s="39"/>
      <c r="C53" s="39"/>
      <c r="D53" s="39"/>
      <c r="E53" s="39"/>
      <c r="F53" s="39"/>
      <c r="G53" s="39"/>
    </row>
    <row r="54" spans="1:7" ht="13.5">
      <c r="A54" s="39"/>
      <c r="B54" s="39"/>
      <c r="C54" s="39"/>
      <c r="D54" s="39"/>
      <c r="E54" s="39"/>
      <c r="F54" s="39"/>
      <c r="G54" s="39"/>
    </row>
    <row r="55" spans="1:7" ht="13.5">
      <c r="A55" s="39"/>
      <c r="B55" s="39"/>
      <c r="C55" s="39"/>
      <c r="D55" s="39"/>
      <c r="E55" s="39"/>
      <c r="F55" s="39"/>
      <c r="G55" s="39"/>
    </row>
    <row r="56" spans="1:7" ht="13.5">
      <c r="A56" s="39"/>
      <c r="B56" s="39"/>
      <c r="C56" s="39"/>
      <c r="D56" s="39"/>
      <c r="E56" s="39"/>
      <c r="F56" s="39"/>
      <c r="G56" s="39"/>
    </row>
    <row r="57" ht="18.75">
      <c r="A57" s="57" t="s">
        <v>45</v>
      </c>
    </row>
    <row r="58" ht="18.75">
      <c r="A58" s="57" t="s">
        <v>46</v>
      </c>
    </row>
    <row r="59" ht="17.25">
      <c r="A59" s="58"/>
    </row>
    <row r="60" ht="17.25">
      <c r="A60" s="58"/>
    </row>
    <row r="61" ht="13.5">
      <c r="A61" s="38" t="s">
        <v>14</v>
      </c>
    </row>
    <row r="65" ht="14.25" thickBot="1"/>
    <row r="66" spans="9:13" ht="14.25" customHeight="1" thickTop="1">
      <c r="I66" s="96" t="s">
        <v>8</v>
      </c>
      <c r="J66" s="97" t="s">
        <v>53</v>
      </c>
      <c r="K66" s="97" t="s">
        <v>54</v>
      </c>
      <c r="L66" s="98" t="s">
        <v>55</v>
      </c>
      <c r="M66" s="91" t="s">
        <v>52</v>
      </c>
    </row>
    <row r="67" spans="9:13" ht="13.5">
      <c r="I67" s="99" t="s">
        <v>15</v>
      </c>
      <c r="J67" s="92">
        <v>17445.926399354143</v>
      </c>
      <c r="K67" s="92">
        <v>2443.9081001076424</v>
      </c>
      <c r="L67" s="93">
        <v>19889.834499461787</v>
      </c>
      <c r="M67" s="69"/>
    </row>
    <row r="68" spans="9:13" ht="13.5">
      <c r="I68" s="99" t="s">
        <v>16</v>
      </c>
      <c r="J68" s="92">
        <v>22613.76077856095</v>
      </c>
      <c r="K68" s="92">
        <v>2022.612615835987</v>
      </c>
      <c r="L68" s="93">
        <v>24636.37339439694</v>
      </c>
      <c r="M68" s="69"/>
    </row>
    <row r="69" spans="9:13" ht="13.5">
      <c r="I69" s="99" t="s">
        <v>17</v>
      </c>
      <c r="J69" s="92">
        <v>23266.02850781205</v>
      </c>
      <c r="K69" s="92">
        <v>2459.778864635469</v>
      </c>
      <c r="L69" s="93">
        <v>25725.80737244752</v>
      </c>
      <c r="M69" s="69"/>
    </row>
    <row r="70" spans="9:13" ht="14.25" thickBot="1">
      <c r="I70" s="100" t="s">
        <v>18</v>
      </c>
      <c r="J70" s="94">
        <v>15461.961876680767</v>
      </c>
      <c r="K70" s="94">
        <v>1202.1902758125098</v>
      </c>
      <c r="L70" s="95">
        <v>16664.152152493276</v>
      </c>
      <c r="M70" s="69"/>
    </row>
    <row r="71" spans="9:12" ht="15" thickBot="1" thickTop="1">
      <c r="I71" s="101"/>
      <c r="J71" s="101"/>
      <c r="K71" s="101"/>
      <c r="L71" s="101"/>
    </row>
    <row r="72" spans="9:13" ht="14.25" customHeight="1" thickTop="1">
      <c r="I72" s="96" t="s">
        <v>8</v>
      </c>
      <c r="J72" s="97" t="s">
        <v>53</v>
      </c>
      <c r="K72" s="97" t="s">
        <v>54</v>
      </c>
      <c r="L72" s="98" t="s">
        <v>55</v>
      </c>
      <c r="M72" s="91" t="s">
        <v>52</v>
      </c>
    </row>
    <row r="73" spans="9:13" ht="13.5">
      <c r="I73" s="99" t="s">
        <v>11</v>
      </c>
      <c r="J73" s="102">
        <v>0</v>
      </c>
      <c r="K73" s="102">
        <v>0</v>
      </c>
      <c r="L73" s="103">
        <v>0</v>
      </c>
      <c r="M73" s="69"/>
    </row>
    <row r="74" spans="9:13" ht="13.5">
      <c r="I74" s="99" t="s">
        <v>19</v>
      </c>
      <c r="J74" s="92">
        <v>18925.458611230286</v>
      </c>
      <c r="K74" s="92">
        <v>1895.6570069035454</v>
      </c>
      <c r="L74" s="93">
        <v>20821.11561813383</v>
      </c>
      <c r="M74" s="69"/>
    </row>
    <row r="75" spans="9:13" ht="13.5">
      <c r="I75" s="99" t="s">
        <v>20</v>
      </c>
      <c r="J75" s="92">
        <v>16760.786513852152</v>
      </c>
      <c r="K75" s="92">
        <v>1276.3217653816355</v>
      </c>
      <c r="L75" s="93">
        <v>18037.10827923379</v>
      </c>
      <c r="M75" s="69"/>
    </row>
    <row r="76" spans="9:13" ht="14.25" thickBot="1">
      <c r="I76" s="100" t="s">
        <v>21</v>
      </c>
      <c r="J76" s="94">
        <v>5476.624340369393</v>
      </c>
      <c r="K76" s="94">
        <v>202.90512313104662</v>
      </c>
      <c r="L76" s="95">
        <v>5679.529463500439</v>
      </c>
      <c r="M76" s="69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scale="96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Amuro</cp:lastModifiedBy>
  <cp:lastPrinted>2012-02-06T01:25:00Z</cp:lastPrinted>
  <dcterms:created xsi:type="dcterms:W3CDTF">2002-02-28T02:40:21Z</dcterms:created>
  <dcterms:modified xsi:type="dcterms:W3CDTF">2018-03-15T05:08:53Z</dcterms:modified>
  <cp:category/>
  <cp:version/>
  <cp:contentType/>
  <cp:contentStatus/>
</cp:coreProperties>
</file>