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tabRatio="943" activeTab="0"/>
  </bookViews>
  <sheets>
    <sheet name="ch01" sheetId="1" r:id="rId1"/>
  </sheets>
  <externalReferences>
    <externalReference r:id="rId4"/>
  </externalReferences>
  <definedNames>
    <definedName name="_xlnm.Print_Area" localSheetId="0">'ch01'!$A$1:$K$24</definedName>
    <definedName name="エリア">'[1]類型別一覧'!$A$1:$P$1881</definedName>
  </definedNames>
  <calcPr fullCalcOnLoad="1"/>
</workbook>
</file>

<file path=xl/sharedStrings.xml><?xml version="1.0" encoding="utf-8"?>
<sst xmlns="http://schemas.openxmlformats.org/spreadsheetml/2006/main" count="36" uniqueCount="35">
  <si>
    <t>区　　分</t>
  </si>
  <si>
    <t>　　　適　　用　　区　　分</t>
  </si>
  <si>
    <t>構　　　造　　　別</t>
  </si>
  <si>
    <t>項　　目</t>
  </si>
  <si>
    <t>事　　　　　　業　　　　　　数</t>
  </si>
  <si>
    <t>施　　　　　　設　　　　　　数</t>
  </si>
  <si>
    <t>自走式</t>
  </si>
  <si>
    <t>構造別</t>
  </si>
  <si>
    <t>機械式</t>
  </si>
  <si>
    <t>併用式</t>
  </si>
  <si>
    <t>駐車場使用面積　(㎡)</t>
  </si>
  <si>
    <t>総　事　業　費　(百万円)</t>
  </si>
  <si>
    <t>工事費</t>
  </si>
  <si>
    <t>内　　訳</t>
  </si>
  <si>
    <t>事務費</t>
  </si>
  <si>
    <t>建設利息</t>
  </si>
  <si>
    <t>無利子貸付金</t>
  </si>
  <si>
    <t>財源内訳</t>
  </si>
  <si>
    <t>一日平均利用台数　(台)</t>
  </si>
  <si>
    <t>損益勘定所属職員</t>
  </si>
  <si>
    <t>職員数</t>
  </si>
  <si>
    <t>資本勘定所属職員</t>
  </si>
  <si>
    <t>(人)</t>
  </si>
  <si>
    <t>計</t>
  </si>
  <si>
    <t>法適用</t>
  </si>
  <si>
    <t>法非適用</t>
  </si>
  <si>
    <t>立体式</t>
  </si>
  <si>
    <t>地下式</t>
  </si>
  <si>
    <t>広場式</t>
  </si>
  <si>
    <t>その他</t>
  </si>
  <si>
    <t>銀行等引受資金</t>
  </si>
  <si>
    <t>機構資金</t>
  </si>
  <si>
    <t>収　容　台　数　(台)</t>
  </si>
  <si>
    <t>駐車場整備事業</t>
  </si>
  <si>
    <t>1　駐車場整備事業の施設及び業務概況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</si>
</sst>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;&quot;△&quot;#,##0\ \ ;&quot;-&quot;\ \ "/>
  </numFmts>
  <fonts count="49">
    <font>
      <sz val="7"/>
      <name val="標準明朝"/>
      <family val="1"/>
    </font>
    <font>
      <sz val="12"/>
      <color indexed="8"/>
      <name val="メイリオ"/>
      <family val="3"/>
    </font>
    <font>
      <sz val="6"/>
      <name val="ＭＳ Ｐ明朝"/>
      <family val="1"/>
    </font>
    <font>
      <sz val="10"/>
      <name val="標準ゴシック"/>
      <family val="3"/>
    </font>
    <font>
      <sz val="7"/>
      <name val="標準ゴシック"/>
      <family val="3"/>
    </font>
    <font>
      <sz val="12"/>
      <color indexed="9"/>
      <name val="メイリオ"/>
      <family val="3"/>
    </font>
    <font>
      <sz val="18"/>
      <color indexed="62"/>
      <name val="ＭＳ Ｐゴシック"/>
      <family val="3"/>
    </font>
    <font>
      <b/>
      <sz val="12"/>
      <color indexed="9"/>
      <name val="メイリオ"/>
      <family val="3"/>
    </font>
    <font>
      <sz val="12"/>
      <color indexed="19"/>
      <name val="メイリオ"/>
      <family val="3"/>
    </font>
    <font>
      <sz val="12"/>
      <color indexed="10"/>
      <name val="メイリオ"/>
      <family val="3"/>
    </font>
    <font>
      <sz val="12"/>
      <color indexed="20"/>
      <name val="メイリオ"/>
      <family val="3"/>
    </font>
    <font>
      <b/>
      <sz val="12"/>
      <color indexed="10"/>
      <name val="メイリオ"/>
      <family val="3"/>
    </font>
    <font>
      <b/>
      <sz val="15"/>
      <color indexed="62"/>
      <name val="メイリオ"/>
      <family val="3"/>
    </font>
    <font>
      <b/>
      <sz val="13"/>
      <color indexed="62"/>
      <name val="メイリオ"/>
      <family val="3"/>
    </font>
    <font>
      <b/>
      <sz val="11"/>
      <color indexed="62"/>
      <name val="メイリオ"/>
      <family val="3"/>
    </font>
    <font>
      <b/>
      <sz val="12"/>
      <color indexed="8"/>
      <name val="メイリオ"/>
      <family val="3"/>
    </font>
    <font>
      <b/>
      <sz val="12"/>
      <color indexed="63"/>
      <name val="メイリオ"/>
      <family val="3"/>
    </font>
    <font>
      <i/>
      <sz val="12"/>
      <color indexed="23"/>
      <name val="メイリオ"/>
      <family val="3"/>
    </font>
    <font>
      <sz val="12"/>
      <color indexed="62"/>
      <name val="メイリオ"/>
      <family val="3"/>
    </font>
    <font>
      <sz val="11"/>
      <color indexed="8"/>
      <name val="ＭＳ Ｐゴシック"/>
      <family val="3"/>
    </font>
    <font>
      <sz val="12"/>
      <color indexed="17"/>
      <name val="メイリオ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color theme="1"/>
      <name val="メイリオ"/>
      <family val="3"/>
    </font>
    <font>
      <sz val="12"/>
      <color theme="0"/>
      <name val="メイリオ"/>
      <family val="3"/>
    </font>
    <font>
      <sz val="18"/>
      <color theme="3"/>
      <name val="Cambria"/>
      <family val="3"/>
    </font>
    <font>
      <b/>
      <sz val="12"/>
      <color theme="0"/>
      <name val="メイリオ"/>
      <family val="3"/>
    </font>
    <font>
      <sz val="12"/>
      <color rgb="FF9C6500"/>
      <name val="メイリオ"/>
      <family val="3"/>
    </font>
    <font>
      <sz val="12"/>
      <color rgb="FFFA7D00"/>
      <name val="メイリオ"/>
      <family val="3"/>
    </font>
    <font>
      <sz val="12"/>
      <color rgb="FF9C0006"/>
      <name val="メイリオ"/>
      <family val="3"/>
    </font>
    <font>
      <b/>
      <sz val="12"/>
      <color rgb="FFFA7D00"/>
      <name val="メイリオ"/>
      <family val="3"/>
    </font>
    <font>
      <sz val="12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2"/>
      <color theme="1"/>
      <name val="メイリオ"/>
      <family val="3"/>
    </font>
    <font>
      <b/>
      <sz val="12"/>
      <color rgb="FF3F3F3F"/>
      <name val="メイリオ"/>
      <family val="3"/>
    </font>
    <font>
      <i/>
      <sz val="12"/>
      <color rgb="FF7F7F7F"/>
      <name val="メイリオ"/>
      <family val="3"/>
    </font>
    <font>
      <sz val="12"/>
      <color rgb="FF3F3F76"/>
      <name val="メイリオ"/>
      <family val="3"/>
    </font>
    <font>
      <sz val="11"/>
      <color theme="1"/>
      <name val="ＭＳ Ｐゴシック"/>
      <family val="3"/>
    </font>
    <font>
      <sz val="12"/>
      <color rgb="FF006100"/>
      <name val="メイリオ"/>
      <family val="3"/>
    </font>
    <font>
      <b/>
      <sz val="14"/>
      <name val="Cambria"/>
      <family val="3"/>
    </font>
    <font>
      <sz val="11"/>
      <name val="Calibri"/>
      <family val="3"/>
    </font>
    <font>
      <sz val="10"/>
      <name val="Calibri"/>
      <family val="3"/>
    </font>
    <font>
      <sz val="9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>
        <color rgb="FF993366"/>
      </left>
      <right/>
      <top style="medium">
        <color rgb="FF993366"/>
      </top>
      <bottom/>
    </border>
    <border>
      <left/>
      <right/>
      <top style="medium">
        <color rgb="FF993366"/>
      </top>
      <bottom/>
    </border>
    <border>
      <left style="medium">
        <color rgb="FF993366"/>
      </left>
      <right>
        <color indexed="63"/>
      </right>
      <top>
        <color indexed="63"/>
      </top>
      <bottom>
        <color indexed="63"/>
      </bottom>
    </border>
    <border>
      <left style="medium">
        <color rgb="FF993366"/>
      </left>
      <right/>
      <top/>
      <bottom style="medium">
        <color rgb="FF993366"/>
      </bottom>
    </border>
    <border>
      <left/>
      <right/>
      <top/>
      <bottom style="medium">
        <color rgb="FF993366"/>
      </bottom>
    </border>
    <border>
      <left/>
      <right style="thin">
        <color rgb="FF993366"/>
      </right>
      <top style="medium">
        <color rgb="FF993366"/>
      </top>
      <bottom/>
    </border>
    <border>
      <left style="medium">
        <color rgb="FF993366"/>
      </left>
      <right/>
      <top/>
      <bottom style="thin">
        <color rgb="FF993366"/>
      </bottom>
    </border>
    <border>
      <left/>
      <right/>
      <top/>
      <bottom style="thin">
        <color rgb="FF993366"/>
      </bottom>
    </border>
    <border>
      <left/>
      <right style="thin">
        <color rgb="FF993366"/>
      </right>
      <top/>
      <bottom style="thin">
        <color rgb="FF993366"/>
      </bottom>
    </border>
    <border>
      <left/>
      <right style="thin">
        <color rgb="FF993366"/>
      </right>
      <top>
        <color indexed="63"/>
      </top>
      <bottom>
        <color indexed="63"/>
      </bottom>
    </border>
    <border>
      <left/>
      <right style="thin">
        <color rgb="FF993366"/>
      </right>
      <top/>
      <bottom style="medium">
        <color rgb="FF993366"/>
      </bottom>
    </border>
    <border>
      <left style="thin">
        <color rgb="FF993366"/>
      </left>
      <right style="thin">
        <color rgb="FF993366"/>
      </right>
      <top style="medium">
        <color rgb="FF993366"/>
      </top>
      <bottom/>
    </border>
    <border>
      <left style="thin">
        <color rgb="FF993366"/>
      </left>
      <right style="thin">
        <color rgb="FF993366"/>
      </right>
      <top>
        <color indexed="63"/>
      </top>
      <bottom>
        <color indexed="63"/>
      </bottom>
    </border>
    <border>
      <left style="thin">
        <color rgb="FF993366"/>
      </left>
      <right style="thin">
        <color rgb="FF993366"/>
      </right>
      <top/>
      <bottom style="medium">
        <color rgb="FF993366"/>
      </bottom>
    </border>
    <border>
      <left>
        <color indexed="63"/>
      </left>
      <right style="medium">
        <color rgb="FF993366"/>
      </right>
      <top/>
      <bottom/>
    </border>
    <border>
      <left>
        <color indexed="63"/>
      </left>
      <right style="medium">
        <color rgb="FF993366"/>
      </right>
      <top/>
      <bottom style="medium">
        <color rgb="FF993366"/>
      </bottom>
    </border>
    <border>
      <left style="thin">
        <color rgb="FF993366"/>
      </left>
      <right/>
      <top style="medium">
        <color rgb="FF993366"/>
      </top>
      <bottom style="thin">
        <color rgb="FF993366"/>
      </bottom>
    </border>
    <border>
      <left/>
      <right style="thin">
        <color rgb="FF993366"/>
      </right>
      <top style="medium">
        <color rgb="FF993366"/>
      </top>
      <bottom style="thin">
        <color rgb="FF993366"/>
      </bottom>
    </border>
    <border>
      <left/>
      <right/>
      <top style="medium">
        <color rgb="FF993366"/>
      </top>
      <bottom style="thin">
        <color rgb="FF993366"/>
      </bottom>
    </border>
    <border>
      <left/>
      <right style="medium">
        <color rgb="FF993366"/>
      </right>
      <top style="medium">
        <color rgb="FF993366"/>
      </top>
      <bottom style="thin">
        <color rgb="FF993366"/>
      </bottom>
    </border>
    <border>
      <left style="thin">
        <color rgb="FF993366"/>
      </left>
      <right style="thin">
        <color rgb="FF993366"/>
      </right>
      <top style="thin">
        <color rgb="FF993366"/>
      </top>
      <bottom style="thin">
        <color rgb="FF993366"/>
      </bottom>
    </border>
    <border>
      <left style="thin">
        <color rgb="FF993366"/>
      </left>
      <right style="thin">
        <color rgb="FF993366"/>
      </right>
      <top/>
      <bottom style="thin">
        <color rgb="FF993366"/>
      </bottom>
    </border>
    <border>
      <left style="thin">
        <color rgb="FF993366"/>
      </left>
      <right style="medium">
        <color rgb="FF993366"/>
      </right>
      <top style="thin">
        <color rgb="FF993366"/>
      </top>
      <bottom style="thin">
        <color rgb="FF993366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28" borderId="11" xfId="0" applyFont="1" applyFill="1" applyBorder="1" applyAlignment="1">
      <alignment vertical="center"/>
    </xf>
    <xf numFmtId="0" fontId="45" fillId="28" borderId="12" xfId="0" applyFont="1" applyFill="1" applyBorder="1" applyAlignment="1">
      <alignment vertical="center"/>
    </xf>
    <xf numFmtId="0" fontId="45" fillId="28" borderId="12" xfId="0" applyFont="1" applyFill="1" applyBorder="1" applyAlignment="1">
      <alignment horizontal="right"/>
    </xf>
    <xf numFmtId="0" fontId="45" fillId="28" borderId="13" xfId="0" applyFont="1" applyFill="1" applyBorder="1" applyAlignment="1">
      <alignment horizontal="center" vertical="center"/>
    </xf>
    <xf numFmtId="0" fontId="45" fillId="28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 horizontal="distributed" vertical="center"/>
    </xf>
    <xf numFmtId="0" fontId="45" fillId="28" borderId="0" xfId="0" applyFont="1" applyFill="1" applyBorder="1" applyAlignment="1">
      <alignment horizontal="center" vertical="center"/>
    </xf>
    <xf numFmtId="0" fontId="45" fillId="28" borderId="14" xfId="0" applyFont="1" applyFill="1" applyBorder="1" applyAlignment="1">
      <alignment horizontal="center" vertical="center"/>
    </xf>
    <xf numFmtId="0" fontId="45" fillId="28" borderId="15" xfId="0" applyFont="1" applyFill="1" applyBorder="1" applyAlignment="1">
      <alignment horizontal="center" vertical="center"/>
    </xf>
    <xf numFmtId="0" fontId="45" fillId="28" borderId="15" xfId="0" applyFont="1" applyFill="1" applyBorder="1" applyAlignment="1">
      <alignment horizontal="distributed" vertical="center"/>
    </xf>
    <xf numFmtId="0" fontId="45" fillId="28" borderId="16" xfId="0" applyFont="1" applyFill="1" applyBorder="1" applyAlignment="1">
      <alignment horizontal="right" vertical="center"/>
    </xf>
    <xf numFmtId="0" fontId="45" fillId="28" borderId="17" xfId="0" applyFont="1" applyFill="1" applyBorder="1" applyAlignment="1">
      <alignment vertical="center"/>
    </xf>
    <xf numFmtId="0" fontId="45" fillId="28" borderId="18" xfId="0" applyFont="1" applyFill="1" applyBorder="1" applyAlignment="1">
      <alignment vertical="center"/>
    </xf>
    <xf numFmtId="0" fontId="45" fillId="28" borderId="19" xfId="0" applyFont="1" applyFill="1" applyBorder="1" applyAlignment="1">
      <alignment vertical="center"/>
    </xf>
    <xf numFmtId="0" fontId="45" fillId="28" borderId="20" xfId="0" applyFont="1" applyFill="1" applyBorder="1" applyAlignment="1">
      <alignment horizontal="distributed" vertical="center"/>
    </xf>
    <xf numFmtId="0" fontId="45" fillId="28" borderId="21" xfId="0" applyFont="1" applyFill="1" applyBorder="1" applyAlignment="1">
      <alignment horizontal="distributed" vertical="center"/>
    </xf>
    <xf numFmtId="0" fontId="45" fillId="28" borderId="22" xfId="0" applyFont="1" applyFill="1" applyBorder="1" applyAlignment="1">
      <alignment horizontal="center"/>
    </xf>
    <xf numFmtId="176" fontId="45" fillId="28" borderId="23" xfId="0" applyNumberFormat="1" applyFont="1" applyFill="1" applyBorder="1" applyAlignment="1">
      <alignment vertical="center"/>
    </xf>
    <xf numFmtId="176" fontId="45" fillId="28" borderId="24" xfId="0" applyNumberFormat="1" applyFont="1" applyFill="1" applyBorder="1" applyAlignment="1">
      <alignment vertical="center"/>
    </xf>
    <xf numFmtId="176" fontId="45" fillId="28" borderId="25" xfId="0" applyNumberFormat="1" applyFont="1" applyFill="1" applyBorder="1" applyAlignment="1">
      <alignment vertical="center"/>
    </xf>
    <xf numFmtId="176" fontId="45" fillId="28" borderId="25" xfId="0" applyNumberFormat="1" applyFont="1" applyFill="1" applyBorder="1" applyAlignment="1" quotePrefix="1">
      <alignment horizontal="right" vertical="center"/>
    </xf>
    <xf numFmtId="176" fontId="45" fillId="28" borderId="26" xfId="0" applyNumberFormat="1" applyFont="1" applyFill="1" applyBorder="1" applyAlignment="1">
      <alignment vertical="center"/>
    </xf>
    <xf numFmtId="176" fontId="45" fillId="28" borderId="23" xfId="0" applyNumberFormat="1" applyFont="1" applyFill="1" applyBorder="1" applyAlignment="1" quotePrefix="1">
      <alignment horizontal="right" vertical="center"/>
    </xf>
    <xf numFmtId="0" fontId="45" fillId="28" borderId="27" xfId="0" applyFont="1" applyFill="1" applyBorder="1" applyAlignment="1">
      <alignment vertical="center"/>
    </xf>
    <xf numFmtId="0" fontId="45" fillId="28" borderId="28" xfId="0" applyFont="1" applyFill="1" applyBorder="1" applyAlignment="1">
      <alignment vertical="center"/>
    </xf>
    <xf numFmtId="0" fontId="45" fillId="28" borderId="29" xfId="0" applyFont="1" applyFill="1" applyBorder="1" applyAlignment="1">
      <alignment horizontal="center" vertical="center"/>
    </xf>
    <xf numFmtId="0" fontId="45" fillId="28" borderId="30" xfId="0" applyFont="1" applyFill="1" applyBorder="1" applyAlignment="1">
      <alignment horizontal="center" vertical="center"/>
    </xf>
    <xf numFmtId="0" fontId="45" fillId="28" borderId="31" xfId="0" applyFont="1" applyFill="1" applyBorder="1" applyAlignment="1">
      <alignment horizontal="distributed" vertical="center"/>
    </xf>
    <xf numFmtId="0" fontId="45" fillId="28" borderId="32" xfId="0" applyFont="1" applyFill="1" applyBorder="1" applyAlignment="1">
      <alignment vertical="center"/>
    </xf>
    <xf numFmtId="0" fontId="45" fillId="0" borderId="0" xfId="0" applyFont="1" applyBorder="1" applyAlignment="1">
      <alignment horizontal="left" vertical="center" indent="1"/>
    </xf>
    <xf numFmtId="0" fontId="45" fillId="28" borderId="33" xfId="0" applyFont="1" applyFill="1" applyBorder="1" applyAlignment="1">
      <alignment horizontal="distributed" vertical="center"/>
    </xf>
    <xf numFmtId="0" fontId="46" fillId="28" borderId="0" xfId="0" applyFont="1" applyFill="1" applyBorder="1" applyAlignment="1">
      <alignment horizontal="distributed" vertical="center"/>
    </xf>
    <xf numFmtId="0" fontId="47" fillId="28" borderId="0" xfId="0" applyFont="1" applyFill="1" applyBorder="1" applyAlignment="1">
      <alignment horizontal="distributed" vertical="center"/>
    </xf>
    <xf numFmtId="0" fontId="45" fillId="28" borderId="0" xfId="0" applyFont="1" applyFill="1" applyBorder="1" applyAlignment="1">
      <alignment vertical="center" shrinkToFit="1"/>
    </xf>
    <xf numFmtId="0" fontId="45" fillId="28" borderId="0" xfId="0" applyFont="1" applyFill="1" applyBorder="1" applyAlignment="1">
      <alignment horizontal="center" vertical="center" shrinkToFit="1"/>
    </xf>
    <xf numFmtId="0" fontId="48" fillId="28" borderId="0" xfId="0" applyFont="1" applyFill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228600" y="4191000"/>
          <a:ext cx="0" cy="0"/>
          <a:chOff x="190500" y="4191000"/>
          <a:chExt cx="0" cy="0"/>
        </a:xfrm>
        <a:solidFill>
          <a:srgbClr val="FFFFFF"/>
        </a:solidFill>
      </xdr:grpSpPr>
      <xdr:sp>
        <xdr:nvSpPr>
          <xdr:cNvPr id="2" name="Arc 2"/>
          <xdr:cNvSpPr>
            <a:spLocks/>
          </xdr:cNvSpPr>
        </xdr:nvSpPr>
        <xdr:spPr>
          <a:xfrm flipV="1">
            <a:off x="190500" y="4191000"/>
            <a:ext cx="0" cy="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3" name="Arc 3"/>
          <xdr:cNvSpPr>
            <a:spLocks/>
          </xdr:cNvSpPr>
        </xdr:nvSpPr>
        <xdr:spPr>
          <a:xfrm>
            <a:off x="190500" y="4191000"/>
            <a:ext cx="0" cy="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114300" y="590550"/>
          <a:ext cx="2286000" cy="34290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228600" y="4191000"/>
          <a:ext cx="0" cy="0"/>
          <a:chOff x="190500" y="4191000"/>
          <a:chExt cx="0" cy="0"/>
        </a:xfrm>
        <a:solidFill>
          <a:srgbClr val="FFFFFF"/>
        </a:solidFill>
      </xdr:grpSpPr>
      <xdr:sp>
        <xdr:nvSpPr>
          <xdr:cNvPr id="6" name="Arc 6"/>
          <xdr:cNvSpPr>
            <a:spLocks/>
          </xdr:cNvSpPr>
        </xdr:nvSpPr>
        <xdr:spPr>
          <a:xfrm flipV="1">
            <a:off x="190500" y="4191000"/>
            <a:ext cx="0" cy="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7" name="Arc 7"/>
          <xdr:cNvSpPr>
            <a:spLocks/>
          </xdr:cNvSpPr>
        </xdr:nvSpPr>
        <xdr:spPr>
          <a:xfrm>
            <a:off x="190500" y="4191000"/>
            <a:ext cx="0" cy="0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grpSp>
      <xdr:nvGrpSpPr>
        <xdr:cNvPr id="8" name="Group 8"/>
        <xdr:cNvGrpSpPr>
          <a:grpSpLocks/>
        </xdr:cNvGrpSpPr>
      </xdr:nvGrpSpPr>
      <xdr:grpSpPr>
        <a:xfrm>
          <a:off x="0" y="4191000"/>
          <a:ext cx="0" cy="0"/>
          <a:chOff x="0" y="4191000"/>
          <a:chExt cx="0" cy="0"/>
        </a:xfrm>
        <a:solidFill>
          <a:srgbClr val="FFFFFF"/>
        </a:solidFill>
      </xdr:grpSpPr>
      <xdr:sp>
        <xdr:nvSpPr>
          <xdr:cNvPr id="9" name="Line 9"/>
          <xdr:cNvSpPr>
            <a:spLocks/>
          </xdr:cNvSpPr>
        </xdr:nvSpPr>
        <xdr:spPr>
          <a:xfrm>
            <a:off x="0" y="419100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0" y="4191000"/>
            <a:ext cx="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0" y="419100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pSp>
      <xdr:nvGrpSpPr>
        <xdr:cNvPr id="12" name="Group 12"/>
        <xdr:cNvGrpSpPr>
          <a:grpSpLocks/>
        </xdr:cNvGrpSpPr>
      </xdr:nvGrpSpPr>
      <xdr:grpSpPr>
        <a:xfrm>
          <a:off x="228600" y="4191000"/>
          <a:ext cx="0" cy="0"/>
          <a:chOff x="190500" y="4191000"/>
          <a:chExt cx="0" cy="0"/>
        </a:xfrm>
        <a:solidFill>
          <a:srgbClr val="FFFFFF"/>
        </a:solidFill>
      </xdr:grpSpPr>
      <xdr:sp>
        <xdr:nvSpPr>
          <xdr:cNvPr id="13" name="Line 13"/>
          <xdr:cNvSpPr>
            <a:spLocks/>
          </xdr:cNvSpPr>
        </xdr:nvSpPr>
        <xdr:spPr>
          <a:xfrm>
            <a:off x="190500" y="419100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90500" y="4191000"/>
            <a:ext cx="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90500" y="419100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228600" y="4191000"/>
          <a:ext cx="0" cy="0"/>
          <a:chOff x="190500" y="4191000"/>
          <a:chExt cx="0" cy="0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190500" y="419100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190500" y="4191000"/>
            <a:ext cx="0" cy="0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190500" y="4191000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857250</xdr:colOff>
      <xdr:row>7</xdr:row>
      <xdr:rowOff>76200</xdr:rowOff>
    </xdr:from>
    <xdr:to>
      <xdr:col>2</xdr:col>
      <xdr:colOff>942975</xdr:colOff>
      <xdr:row>9</xdr:row>
      <xdr:rowOff>76200</xdr:rowOff>
    </xdr:to>
    <xdr:grpSp>
      <xdr:nvGrpSpPr>
        <xdr:cNvPr id="20" name="Group 20"/>
        <xdr:cNvGrpSpPr>
          <a:grpSpLocks/>
        </xdr:cNvGrpSpPr>
      </xdr:nvGrpSpPr>
      <xdr:grpSpPr>
        <a:xfrm>
          <a:off x="1085850" y="1352550"/>
          <a:ext cx="76200" cy="342900"/>
          <a:chOff x="-7" y="-5503"/>
          <a:chExt cx="5" cy="20016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 flipH="1">
            <a:off x="-7" y="-5503"/>
            <a:ext cx="0" cy="200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-7" y="14513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-7" y="-5503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857250</xdr:colOff>
      <xdr:row>13</xdr:row>
      <xdr:rowOff>76200</xdr:rowOff>
    </xdr:from>
    <xdr:to>
      <xdr:col>2</xdr:col>
      <xdr:colOff>914400</xdr:colOff>
      <xdr:row>15</xdr:row>
      <xdr:rowOff>76200</xdr:rowOff>
    </xdr:to>
    <xdr:grpSp>
      <xdr:nvGrpSpPr>
        <xdr:cNvPr id="24" name="Group 24"/>
        <xdr:cNvGrpSpPr>
          <a:grpSpLocks/>
        </xdr:cNvGrpSpPr>
      </xdr:nvGrpSpPr>
      <xdr:grpSpPr>
        <a:xfrm>
          <a:off x="1085850" y="2381250"/>
          <a:ext cx="57150" cy="342900"/>
          <a:chOff x="-7" y="-5455"/>
          <a:chExt cx="4" cy="20016"/>
        </a:xfrm>
        <a:solidFill>
          <a:srgbClr val="FFFFFF"/>
        </a:solidFill>
      </xdr:grpSpPr>
      <xdr:sp>
        <xdr:nvSpPr>
          <xdr:cNvPr id="25" name="Line 25"/>
          <xdr:cNvSpPr>
            <a:spLocks/>
          </xdr:cNvSpPr>
        </xdr:nvSpPr>
        <xdr:spPr>
          <a:xfrm flipH="1">
            <a:off x="-7" y="-5455"/>
            <a:ext cx="0" cy="200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-7" y="14561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-7" y="-5455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857250</xdr:colOff>
      <xdr:row>16</xdr:row>
      <xdr:rowOff>76200</xdr:rowOff>
    </xdr:from>
    <xdr:to>
      <xdr:col>2</xdr:col>
      <xdr:colOff>914400</xdr:colOff>
      <xdr:row>19</xdr:row>
      <xdr:rowOff>76200</xdr:rowOff>
    </xdr:to>
    <xdr:grpSp>
      <xdr:nvGrpSpPr>
        <xdr:cNvPr id="28" name="Group 28"/>
        <xdr:cNvGrpSpPr>
          <a:grpSpLocks/>
        </xdr:cNvGrpSpPr>
      </xdr:nvGrpSpPr>
      <xdr:grpSpPr>
        <a:xfrm>
          <a:off x="1085850" y="2895600"/>
          <a:ext cx="57150" cy="514350"/>
          <a:chOff x="-7" y="-3527"/>
          <a:chExt cx="4" cy="20034"/>
        </a:xfrm>
        <a:solidFill>
          <a:srgbClr val="FFFFFF"/>
        </a:solidFill>
      </xdr:grpSpPr>
      <xdr:sp>
        <xdr:nvSpPr>
          <xdr:cNvPr id="29" name="Line 29"/>
          <xdr:cNvSpPr>
            <a:spLocks/>
          </xdr:cNvSpPr>
        </xdr:nvSpPr>
        <xdr:spPr>
          <a:xfrm flipH="1">
            <a:off x="-7" y="-3527"/>
            <a:ext cx="0" cy="200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-7" y="16507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-7" y="-3527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857250</xdr:colOff>
      <xdr:row>21</xdr:row>
      <xdr:rowOff>76200</xdr:rowOff>
    </xdr:from>
    <xdr:to>
      <xdr:col>2</xdr:col>
      <xdr:colOff>914400</xdr:colOff>
      <xdr:row>23</xdr:row>
      <xdr:rowOff>76200</xdr:rowOff>
    </xdr:to>
    <xdr:grpSp>
      <xdr:nvGrpSpPr>
        <xdr:cNvPr id="32" name="Group 32"/>
        <xdr:cNvGrpSpPr>
          <a:grpSpLocks/>
        </xdr:cNvGrpSpPr>
      </xdr:nvGrpSpPr>
      <xdr:grpSpPr>
        <a:xfrm>
          <a:off x="1085850" y="3752850"/>
          <a:ext cx="57150" cy="342900"/>
          <a:chOff x="-7" y="-5391"/>
          <a:chExt cx="4" cy="20016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 flipH="1">
            <a:off x="-7" y="-5391"/>
            <a:ext cx="0" cy="200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-7" y="14625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-7" y="-5391"/>
            <a:ext cx="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09-01\TempFolder\ko2-jyun\&#20844;&#21942;&#20225;&#26989;&#32076;&#21942;&#20225;&#30011;&#23460;\&#12501;&#12457;&#12523;&#12480;&#25972;&#29702;\&#27700;&#36947;&#12539;&#24037;&#27700;&#20418;\&#32076;&#21942;&#25351;&#27161;\&#27700;&#36947;&#20107;&#26989;\H15&#32076;&#21942;&#25351;&#27161;\&#31532;&#65300;&#31456;&#65288;&#39006;&#22411;&#19968;&#352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３"/>
      <sheetName val="様式２"/>
      <sheetName val="様式１"/>
      <sheetName val="類型別一覧"/>
      <sheetName val="参照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V60"/>
  <sheetViews>
    <sheetView showGridLines="0" tabSelected="1" zoomScaleSheetLayoutView="12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2" style="4" customWidth="1"/>
    <col min="2" max="2" width="2" style="3" customWidth="1"/>
    <col min="3" max="3" width="16.83203125" style="3" customWidth="1"/>
    <col min="4" max="4" width="19.16015625" style="3" customWidth="1"/>
    <col min="5" max="5" width="2" style="3" customWidth="1"/>
    <col min="6" max="11" width="16" style="3" customWidth="1"/>
    <col min="12" max="12" width="10" style="4" customWidth="1"/>
    <col min="13" max="13" width="13.83203125" style="4" hidden="1" customWidth="1"/>
    <col min="14" max="18" width="0" style="4" hidden="1" customWidth="1"/>
    <col min="19" max="19" width="13.83203125" style="4" hidden="1" customWidth="1"/>
    <col min="20" max="16384" width="0" style="4" hidden="1" customWidth="1"/>
  </cols>
  <sheetData>
    <row r="1" ht="17.25" customHeight="1">
      <c r="C1" s="12" t="s">
        <v>33</v>
      </c>
    </row>
    <row r="2" spans="2:6" ht="18.75" customHeight="1">
      <c r="B2" s="1"/>
      <c r="C2" s="42" t="s">
        <v>34</v>
      </c>
      <c r="D2" s="2"/>
      <c r="E2" s="2"/>
      <c r="F2" s="2"/>
    </row>
    <row r="3" spans="2:11" s="6" customFormat="1" ht="10.5" customHeight="1" thickBot="1">
      <c r="B3" s="5"/>
      <c r="C3" s="5"/>
      <c r="D3" s="5"/>
      <c r="E3" s="5"/>
      <c r="F3" s="5"/>
      <c r="G3" s="5"/>
      <c r="H3" s="5"/>
      <c r="I3" s="5"/>
      <c r="J3" s="5"/>
      <c r="K3" s="5"/>
    </row>
    <row r="4" spans="2:11" s="6" customFormat="1" ht="13.5" customHeight="1">
      <c r="B4" s="13"/>
      <c r="C4" s="14"/>
      <c r="D4" s="15" t="s">
        <v>0</v>
      </c>
      <c r="E4" s="23"/>
      <c r="F4" s="29" t="s">
        <v>23</v>
      </c>
      <c r="G4" s="36" t="s">
        <v>1</v>
      </c>
      <c r="H4" s="37"/>
      <c r="I4" s="36"/>
      <c r="J4" s="38" t="s">
        <v>2</v>
      </c>
      <c r="K4" s="39"/>
    </row>
    <row r="5" spans="2:11" s="6" customFormat="1" ht="13.5" customHeight="1">
      <c r="B5" s="24"/>
      <c r="C5" s="25" t="s">
        <v>3</v>
      </c>
      <c r="D5" s="25"/>
      <c r="E5" s="26"/>
      <c r="F5" s="41"/>
      <c r="G5" s="40" t="s">
        <v>24</v>
      </c>
      <c r="H5" s="40" t="s">
        <v>25</v>
      </c>
      <c r="I5" s="40" t="s">
        <v>26</v>
      </c>
      <c r="J5" s="40" t="s">
        <v>27</v>
      </c>
      <c r="K5" s="43" t="s">
        <v>28</v>
      </c>
    </row>
    <row r="6" spans="2:19" s="5" customFormat="1" ht="13.5" customHeight="1">
      <c r="B6" s="16"/>
      <c r="C6" s="17" t="s">
        <v>4</v>
      </c>
      <c r="D6" s="18"/>
      <c r="E6" s="27"/>
      <c r="F6" s="30">
        <f>+G6+H6</f>
        <v>223</v>
      </c>
      <c r="G6" s="30">
        <v>7</v>
      </c>
      <c r="H6" s="30">
        <v>216</v>
      </c>
      <c r="I6" s="30"/>
      <c r="J6" s="30"/>
      <c r="K6" s="32"/>
      <c r="M6" s="6"/>
      <c r="N6" s="6"/>
      <c r="O6" s="6"/>
      <c r="P6" s="6"/>
      <c r="Q6" s="6"/>
      <c r="R6" s="6"/>
      <c r="S6" s="6"/>
    </row>
    <row r="7" spans="2:14" s="6" customFormat="1" ht="13.5" customHeight="1">
      <c r="B7" s="16"/>
      <c r="C7" s="17" t="s">
        <v>5</v>
      </c>
      <c r="D7" s="18"/>
      <c r="E7" s="27"/>
      <c r="F7" s="30">
        <f aca="true" t="shared" si="0" ref="F7:F24">+G7+H7</f>
        <v>673</v>
      </c>
      <c r="G7" s="30">
        <v>17</v>
      </c>
      <c r="H7" s="30">
        <v>656</v>
      </c>
      <c r="I7" s="30">
        <v>190</v>
      </c>
      <c r="J7" s="30">
        <v>156</v>
      </c>
      <c r="K7" s="32">
        <v>327</v>
      </c>
      <c r="N7" s="11"/>
    </row>
    <row r="8" spans="2:11" s="6" customFormat="1" ht="13.5" customHeight="1">
      <c r="B8" s="16"/>
      <c r="C8" s="17"/>
      <c r="D8" s="18" t="s">
        <v>6</v>
      </c>
      <c r="E8" s="27"/>
      <c r="F8" s="30">
        <f t="shared" si="0"/>
        <v>601</v>
      </c>
      <c r="G8" s="30">
        <v>17</v>
      </c>
      <c r="H8" s="30">
        <v>584</v>
      </c>
      <c r="I8" s="30">
        <v>172</v>
      </c>
      <c r="J8" s="30">
        <v>116</v>
      </c>
      <c r="K8" s="32">
        <v>313</v>
      </c>
    </row>
    <row r="9" spans="2:11" s="6" customFormat="1" ht="13.5" customHeight="1">
      <c r="B9" s="16"/>
      <c r="C9" s="19" t="s">
        <v>7</v>
      </c>
      <c r="D9" s="18" t="s">
        <v>8</v>
      </c>
      <c r="E9" s="27"/>
      <c r="F9" s="30">
        <f t="shared" si="0"/>
        <v>41</v>
      </c>
      <c r="G9" s="35">
        <v>0</v>
      </c>
      <c r="H9" s="30">
        <v>41</v>
      </c>
      <c r="I9" s="30">
        <v>12</v>
      </c>
      <c r="J9" s="30">
        <v>15</v>
      </c>
      <c r="K9" s="32">
        <v>14</v>
      </c>
    </row>
    <row r="10" spans="2:11" s="6" customFormat="1" ht="13.5" customHeight="1">
      <c r="B10" s="16"/>
      <c r="C10" s="17"/>
      <c r="D10" s="18" t="s">
        <v>9</v>
      </c>
      <c r="E10" s="27"/>
      <c r="F10" s="30">
        <f t="shared" si="0"/>
        <v>31</v>
      </c>
      <c r="G10" s="35">
        <v>0</v>
      </c>
      <c r="H10" s="30">
        <v>31</v>
      </c>
      <c r="I10" s="30">
        <v>6</v>
      </c>
      <c r="J10" s="30">
        <v>25</v>
      </c>
      <c r="K10" s="33">
        <v>0</v>
      </c>
    </row>
    <row r="11" spans="2:11" s="6" customFormat="1" ht="13.5" customHeight="1">
      <c r="B11" s="16"/>
      <c r="C11" s="17" t="s">
        <v>10</v>
      </c>
      <c r="D11" s="18"/>
      <c r="E11" s="27"/>
      <c r="F11" s="30">
        <f t="shared" si="0"/>
        <v>3803.2059999999997</v>
      </c>
      <c r="G11" s="30">
        <v>130.153</v>
      </c>
      <c r="H11" s="30">
        <v>3673.053</v>
      </c>
      <c r="I11" s="30">
        <v>1580.579</v>
      </c>
      <c r="J11" s="30">
        <v>1272.261</v>
      </c>
      <c r="K11" s="32">
        <v>950.366</v>
      </c>
    </row>
    <row r="12" spans="2:14" s="6" customFormat="1" ht="13.5" customHeight="1">
      <c r="B12" s="16"/>
      <c r="C12" s="17" t="s">
        <v>32</v>
      </c>
      <c r="D12" s="18"/>
      <c r="E12" s="27"/>
      <c r="F12" s="30">
        <f t="shared" si="0"/>
        <v>123949</v>
      </c>
      <c r="G12" s="30">
        <v>4222</v>
      </c>
      <c r="H12" s="30">
        <v>119727</v>
      </c>
      <c r="I12" s="30">
        <v>59686</v>
      </c>
      <c r="J12" s="30">
        <v>33976</v>
      </c>
      <c r="K12" s="32">
        <v>30287</v>
      </c>
      <c r="N12" s="11"/>
    </row>
    <row r="13" spans="2:11" s="6" customFormat="1" ht="13.5" customHeight="1">
      <c r="B13" s="16"/>
      <c r="C13" s="17" t="s">
        <v>11</v>
      </c>
      <c r="D13" s="18"/>
      <c r="E13" s="27"/>
      <c r="F13" s="30">
        <f t="shared" si="0"/>
        <v>671501.743</v>
      </c>
      <c r="G13" s="30">
        <v>17949.658</v>
      </c>
      <c r="H13" s="30">
        <v>653552.085</v>
      </c>
      <c r="I13" s="30">
        <v>228524.223</v>
      </c>
      <c r="J13" s="30">
        <v>399173.893</v>
      </c>
      <c r="K13" s="32">
        <v>43803.627</v>
      </c>
    </row>
    <row r="14" spans="2:11" s="6" customFormat="1" ht="13.5" customHeight="1">
      <c r="B14" s="16"/>
      <c r="C14" s="17"/>
      <c r="D14" s="18" t="s">
        <v>12</v>
      </c>
      <c r="E14" s="27"/>
      <c r="F14" s="30">
        <f t="shared" si="0"/>
        <v>654334.2640000001</v>
      </c>
      <c r="G14" s="30">
        <v>17679.844</v>
      </c>
      <c r="H14" s="30">
        <v>636654.42</v>
      </c>
      <c r="I14" s="30">
        <v>224745.639</v>
      </c>
      <c r="J14" s="30">
        <v>387814.233</v>
      </c>
      <c r="K14" s="32">
        <v>41774.392</v>
      </c>
    </row>
    <row r="15" spans="2:11" s="6" customFormat="1" ht="13.5" customHeight="1">
      <c r="B15" s="16"/>
      <c r="C15" s="19" t="s">
        <v>13</v>
      </c>
      <c r="D15" s="18" t="s">
        <v>14</v>
      </c>
      <c r="E15" s="27"/>
      <c r="F15" s="30">
        <f t="shared" si="0"/>
        <v>9497.401</v>
      </c>
      <c r="G15" s="30">
        <v>79.954</v>
      </c>
      <c r="H15" s="30">
        <v>9417.447</v>
      </c>
      <c r="I15" s="30">
        <v>1602.765</v>
      </c>
      <c r="J15" s="30">
        <v>5958.964</v>
      </c>
      <c r="K15" s="32">
        <v>1935.672</v>
      </c>
    </row>
    <row r="16" spans="2:11" s="6" customFormat="1" ht="13.5" customHeight="1">
      <c r="B16" s="16"/>
      <c r="C16" s="17"/>
      <c r="D16" s="18" t="s">
        <v>15</v>
      </c>
      <c r="E16" s="27"/>
      <c r="F16" s="30">
        <f t="shared" si="0"/>
        <v>7670.0779999999995</v>
      </c>
      <c r="G16" s="30">
        <v>189.86</v>
      </c>
      <c r="H16" s="30">
        <v>7480.218</v>
      </c>
      <c r="I16" s="30">
        <v>2175.819</v>
      </c>
      <c r="J16" s="30">
        <v>5400.696</v>
      </c>
      <c r="K16" s="32">
        <v>93.563</v>
      </c>
    </row>
    <row r="17" spans="2:11" s="6" customFormat="1" ht="13.5" customHeight="1">
      <c r="B17" s="16"/>
      <c r="C17" s="17"/>
      <c r="D17" s="44" t="s">
        <v>16</v>
      </c>
      <c r="E17" s="27"/>
      <c r="F17" s="30">
        <f t="shared" si="0"/>
        <v>55393.93</v>
      </c>
      <c r="G17" s="35">
        <v>0</v>
      </c>
      <c r="H17" s="30">
        <v>55393.93</v>
      </c>
      <c r="I17" s="30">
        <v>20709.445</v>
      </c>
      <c r="J17" s="30">
        <v>34676.3</v>
      </c>
      <c r="K17" s="32">
        <v>8.185</v>
      </c>
    </row>
    <row r="18" spans="2:11" s="6" customFormat="1" ht="13.5" customHeight="1">
      <c r="B18" s="16"/>
      <c r="C18" s="19" t="s">
        <v>17</v>
      </c>
      <c r="D18" s="18" t="s">
        <v>31</v>
      </c>
      <c r="E18" s="27"/>
      <c r="F18" s="30">
        <f t="shared" si="0"/>
        <v>241209.535</v>
      </c>
      <c r="G18" s="30">
        <v>6972</v>
      </c>
      <c r="H18" s="30">
        <v>234237.535</v>
      </c>
      <c r="I18" s="30">
        <v>103442.547</v>
      </c>
      <c r="J18" s="30">
        <v>129899.4</v>
      </c>
      <c r="K18" s="32">
        <v>7867.588</v>
      </c>
    </row>
    <row r="19" spans="2:11" s="6" customFormat="1" ht="13.5" customHeight="1">
      <c r="B19" s="16"/>
      <c r="C19" s="17"/>
      <c r="D19" s="45" t="s">
        <v>30</v>
      </c>
      <c r="E19" s="27"/>
      <c r="F19" s="30">
        <f t="shared" si="0"/>
        <v>70246.86200000001</v>
      </c>
      <c r="G19" s="30">
        <v>1197.6</v>
      </c>
      <c r="H19" s="30">
        <v>69049.262</v>
      </c>
      <c r="I19" s="30">
        <v>30250.989</v>
      </c>
      <c r="J19" s="30">
        <v>36580.181</v>
      </c>
      <c r="K19" s="32">
        <v>3415.692</v>
      </c>
    </row>
    <row r="20" spans="2:19" s="6" customFormat="1" ht="13.5" customHeight="1">
      <c r="B20" s="16"/>
      <c r="C20" s="17"/>
      <c r="D20" s="18" t="s">
        <v>29</v>
      </c>
      <c r="E20" s="27"/>
      <c r="F20" s="30">
        <f t="shared" si="0"/>
        <v>304650.525</v>
      </c>
      <c r="G20" s="30">
        <v>9780.058</v>
      </c>
      <c r="H20" s="30">
        <v>294870.467</v>
      </c>
      <c r="I20" s="30">
        <v>74121.242</v>
      </c>
      <c r="J20" s="30">
        <v>198018.012</v>
      </c>
      <c r="K20" s="32">
        <v>32511.271</v>
      </c>
      <c r="M20" s="4"/>
      <c r="N20" s="4"/>
      <c r="O20" s="4"/>
      <c r="P20" s="4"/>
      <c r="Q20" s="4"/>
      <c r="R20" s="4"/>
      <c r="S20" s="4"/>
    </row>
    <row r="21" spans="2:19" s="6" customFormat="1" ht="13.5" customHeight="1">
      <c r="B21" s="16"/>
      <c r="C21" s="17" t="s">
        <v>18</v>
      </c>
      <c r="D21" s="18"/>
      <c r="E21" s="27"/>
      <c r="F21" s="30">
        <f t="shared" si="0"/>
        <v>199949</v>
      </c>
      <c r="G21" s="30">
        <v>6535</v>
      </c>
      <c r="H21" s="30">
        <v>193414</v>
      </c>
      <c r="I21" s="30">
        <v>75823</v>
      </c>
      <c r="J21" s="30">
        <v>63177</v>
      </c>
      <c r="K21" s="32">
        <v>60949</v>
      </c>
      <c r="M21" s="4"/>
      <c r="N21" s="4"/>
      <c r="O21" s="4"/>
      <c r="P21" s="4"/>
      <c r="Q21" s="4"/>
      <c r="R21" s="4"/>
      <c r="S21" s="4"/>
    </row>
    <row r="22" spans="2:19" s="6" customFormat="1" ht="13.5" customHeight="1">
      <c r="B22" s="16"/>
      <c r="C22" s="46"/>
      <c r="D22" s="48" t="s">
        <v>19</v>
      </c>
      <c r="E22" s="27"/>
      <c r="F22" s="30">
        <f t="shared" si="0"/>
        <v>84</v>
      </c>
      <c r="G22" s="30">
        <v>5</v>
      </c>
      <c r="H22" s="30">
        <v>79</v>
      </c>
      <c r="I22" s="30">
        <v>31</v>
      </c>
      <c r="J22" s="30">
        <v>32</v>
      </c>
      <c r="K22" s="32">
        <v>21</v>
      </c>
      <c r="M22" s="4"/>
      <c r="N22" s="4"/>
      <c r="O22" s="4"/>
      <c r="P22" s="4"/>
      <c r="Q22" s="4"/>
      <c r="R22" s="4"/>
      <c r="S22" s="4"/>
    </row>
    <row r="23" spans="2:19" s="6" customFormat="1" ht="13.5" customHeight="1">
      <c r="B23" s="16"/>
      <c r="C23" s="47" t="s">
        <v>20</v>
      </c>
      <c r="D23" s="48" t="s">
        <v>21</v>
      </c>
      <c r="E23" s="27"/>
      <c r="F23" s="30">
        <f t="shared" si="0"/>
        <v>1</v>
      </c>
      <c r="G23" s="35">
        <v>0</v>
      </c>
      <c r="H23" s="30">
        <v>1</v>
      </c>
      <c r="I23" s="30">
        <v>0</v>
      </c>
      <c r="J23" s="35">
        <v>0</v>
      </c>
      <c r="K23" s="33">
        <v>1</v>
      </c>
      <c r="M23" s="4"/>
      <c r="N23" s="4"/>
      <c r="O23" s="4"/>
      <c r="P23" s="4"/>
      <c r="Q23" s="4"/>
      <c r="R23" s="4"/>
      <c r="S23" s="4"/>
    </row>
    <row r="24" spans="2:19" s="6" customFormat="1" ht="13.5" customHeight="1" thickBot="1">
      <c r="B24" s="20"/>
      <c r="C24" s="21" t="s">
        <v>22</v>
      </c>
      <c r="D24" s="22" t="s">
        <v>23</v>
      </c>
      <c r="E24" s="28"/>
      <c r="F24" s="31">
        <f t="shared" si="0"/>
        <v>85</v>
      </c>
      <c r="G24" s="31">
        <v>5</v>
      </c>
      <c r="H24" s="31">
        <v>80</v>
      </c>
      <c r="I24" s="31">
        <v>31</v>
      </c>
      <c r="J24" s="31">
        <v>32</v>
      </c>
      <c r="K24" s="34">
        <v>22</v>
      </c>
      <c r="M24" s="4"/>
      <c r="N24" s="4"/>
      <c r="O24" s="4"/>
      <c r="P24" s="4"/>
      <c r="Q24" s="4"/>
      <c r="R24" s="4"/>
      <c r="S24" s="4"/>
    </row>
    <row r="25" ht="12.75" customHeight="1"/>
    <row r="26" ht="12.75" customHeight="1" hidden="1"/>
    <row r="27" ht="12.75" customHeight="1" hidden="1"/>
    <row r="28" spans="7:9" ht="12.75" customHeight="1" hidden="1">
      <c r="G28" s="8"/>
      <c r="H28" s="8"/>
      <c r="I28" s="8"/>
    </row>
    <row r="29" spans="7:9" ht="12.75" customHeight="1" hidden="1">
      <c r="G29" s="9"/>
      <c r="H29" s="8"/>
      <c r="I29" s="8"/>
    </row>
    <row r="30" spans="7:9" ht="12.75" customHeight="1" hidden="1">
      <c r="G30" s="9"/>
      <c r="H30" s="8"/>
      <c r="I30" s="8"/>
    </row>
    <row r="31" spans="7:9" s="3" customFormat="1" ht="12.75" customHeight="1" hidden="1">
      <c r="G31" s="9"/>
      <c r="H31" s="8"/>
      <c r="I31" s="8"/>
    </row>
    <row r="32" s="3" customFormat="1" ht="12.75" customHeight="1" hidden="1">
      <c r="I32" s="8"/>
    </row>
    <row r="33" spans="7:9" ht="12.75" customHeight="1" hidden="1">
      <c r="G33" s="9"/>
      <c r="H33" s="9"/>
      <c r="I33" s="8"/>
    </row>
    <row r="34" spans="7:9" ht="12.75" customHeight="1" hidden="1">
      <c r="G34" s="9"/>
      <c r="H34" s="9"/>
      <c r="I34" s="8"/>
    </row>
    <row r="35" spans="7:9" ht="12.75" customHeight="1" hidden="1">
      <c r="G35" s="9"/>
      <c r="H35" s="9"/>
      <c r="I35" s="8"/>
    </row>
    <row r="36" spans="7:9" ht="12.75" customHeight="1" hidden="1">
      <c r="G36" s="9"/>
      <c r="H36" s="9"/>
      <c r="I36" s="8"/>
    </row>
    <row r="37" ht="12.75" customHeight="1" hidden="1"/>
    <row r="38" spans="7:22" ht="12.75" customHeight="1" hidden="1">
      <c r="G38" s="8"/>
      <c r="H38" s="8"/>
      <c r="I38" s="8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7:22" ht="12.75" customHeight="1" hidden="1">
      <c r="G39" s="8"/>
      <c r="H39" s="8"/>
      <c r="I39" s="9"/>
      <c r="J39" s="4"/>
      <c r="K39" s="4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7:22" ht="12.75" customHeight="1" hidden="1">
      <c r="G40" s="8"/>
      <c r="H40" s="9"/>
      <c r="I40" s="9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7:22" ht="12.75" customHeight="1" hidden="1">
      <c r="G41" s="9"/>
      <c r="H41" s="9"/>
      <c r="I41" s="9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7:22" ht="12.75" customHeight="1" hidden="1">
      <c r="G42" s="8"/>
      <c r="H42" s="8"/>
      <c r="I42" s="8"/>
      <c r="J42" s="4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7:22" ht="12.75" customHeight="1" hidden="1">
      <c r="G43" s="9"/>
      <c r="H43" s="9"/>
      <c r="I43" s="9"/>
      <c r="J43" s="4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7:22" ht="12.75" customHeight="1" hidden="1">
      <c r="G44" s="9"/>
      <c r="H44" s="9"/>
      <c r="I44" s="9"/>
      <c r="J44" s="4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7:22" ht="12.75" customHeight="1" hidden="1">
      <c r="G45" s="9"/>
      <c r="H45" s="9"/>
      <c r="I45" s="9"/>
      <c r="J45" s="4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7:22" ht="12.75" customHeight="1" hidden="1">
      <c r="G46" s="9"/>
      <c r="H46" s="9"/>
      <c r="I46" s="9"/>
      <c r="T46" s="10"/>
      <c r="U46" s="10"/>
      <c r="V46" s="10"/>
    </row>
    <row r="47" spans="7:22" ht="12.75" customHeight="1" hidden="1">
      <c r="G47" s="8"/>
      <c r="H47" s="8"/>
      <c r="I47" s="8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3:22" ht="12.75" customHeight="1" hidden="1"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7:22" ht="12.75" customHeight="1" hidden="1">
      <c r="G49" s="8"/>
      <c r="H49" s="8"/>
      <c r="I49" s="8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7:22" ht="12.75" customHeight="1" hidden="1">
      <c r="G50" s="8"/>
      <c r="H50" s="8"/>
      <c r="I50" s="9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7:22" ht="12.75" customHeight="1" hidden="1">
      <c r="G51" s="9"/>
      <c r="H51" s="9"/>
      <c r="I51" s="9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7:22" ht="12.75" customHeight="1" hidden="1">
      <c r="G52" s="9"/>
      <c r="H52" s="9"/>
      <c r="I52" s="9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7:22" ht="12.75" customHeight="1" hidden="1">
      <c r="G53" s="8"/>
      <c r="H53" s="8"/>
      <c r="I53" s="8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7:22" ht="12.75" customHeight="1" hidden="1">
      <c r="G54" s="9"/>
      <c r="H54" s="9"/>
      <c r="I54" s="9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7:22" ht="12.75" customHeight="1" hidden="1">
      <c r="G55" s="9"/>
      <c r="H55" s="9"/>
      <c r="I55" s="9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7:22" ht="12.75" customHeight="1" hidden="1">
      <c r="G56" s="9"/>
      <c r="H56" s="9"/>
      <c r="I56" s="9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7:22" ht="12.75" customHeight="1" hidden="1">
      <c r="G57" s="9"/>
      <c r="H57" s="9"/>
      <c r="I57" s="9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3:22" ht="12.75" customHeight="1" hidden="1"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3:22" ht="12.75" customHeight="1" hidden="1"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3:22" ht="12.75" customHeight="1" hidden="1"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  <row r="527" ht="12.75" customHeight="1" hidden="1"/>
    <row r="528" ht="12.75" customHeight="1" hidden="1"/>
    <row r="529" ht="12.75" customHeight="1" hidden="1"/>
    <row r="530" ht="12.75" customHeight="1" hidden="1"/>
    <row r="531" ht="12.75" customHeight="1" hidden="1"/>
    <row r="532" ht="12.75" customHeight="1" hidden="1"/>
    <row r="533" ht="12.75" customHeight="1" hidden="1"/>
    <row r="534" ht="12.75" customHeight="1" hidden="1"/>
    <row r="535" ht="12.75" customHeight="1" hidden="1"/>
    <row r="536" ht="12.75" customHeight="1" hidden="1"/>
    <row r="537" ht="12.75" customHeight="1" hidden="1"/>
    <row r="538" ht="12.75" customHeight="1" hidden="1"/>
    <row r="539" ht="12.75" customHeight="1" hidden="1"/>
    <row r="540" ht="12.75" customHeight="1" hidden="1"/>
    <row r="541" ht="12.75" customHeight="1" hidden="1"/>
    <row r="542" ht="12.75" customHeight="1" hidden="1"/>
    <row r="543" ht="12.75" customHeight="1" hidden="1"/>
    <row r="544" ht="12.75" customHeight="1" hidden="1"/>
    <row r="545" ht="12.75" customHeight="1" hidden="1"/>
    <row r="546" ht="12.75" customHeight="1" hidden="1"/>
    <row r="547" ht="12.75" customHeight="1" hidden="1"/>
    <row r="548" ht="12.75" customHeight="1" hidden="1"/>
    <row r="549" ht="12.75" customHeight="1" hidden="1"/>
    <row r="550" ht="12.75" customHeight="1" hidden="1"/>
    <row r="551" ht="12.75" customHeight="1" hidden="1"/>
    <row r="552" ht="12.75" customHeight="1" hidden="1"/>
    <row r="553" ht="12.75" customHeight="1" hidden="1"/>
    <row r="554" ht="12.75" customHeight="1" hidden="1"/>
    <row r="555" ht="12.75" customHeight="1" hidden="1"/>
    <row r="556" ht="12.75" customHeight="1" hidden="1"/>
    <row r="557" ht="12.75" customHeight="1" hidden="1"/>
    <row r="558" ht="12.75" customHeight="1" hidden="1"/>
    <row r="559" ht="12.75" customHeight="1" hidden="1"/>
    <row r="560" ht="12.75" customHeight="1" hidden="1"/>
    <row r="561" ht="12.75" customHeight="1" hidden="1"/>
    <row r="562" ht="12.75" customHeight="1" hidden="1"/>
    <row r="563" ht="12.75" customHeight="1" hidden="1"/>
    <row r="564" ht="12.75" customHeight="1" hidden="1"/>
    <row r="565" ht="12.75" customHeight="1" hidden="1"/>
    <row r="566" ht="12.75" customHeight="1" hidden="1"/>
    <row r="567" ht="12.75" customHeight="1" hidden="1"/>
    <row r="568" ht="12.75" customHeight="1" hidden="1"/>
    <row r="569" ht="12.75" customHeight="1" hidden="1"/>
    <row r="570" ht="12.75" customHeight="1" hidden="1"/>
    <row r="571" ht="12.75" customHeight="1" hidden="1"/>
    <row r="572" ht="12.75" customHeight="1" hidden="1"/>
    <row r="573" ht="12.75" customHeight="1" hidden="1"/>
    <row r="574" ht="12.75" customHeight="1" hidden="1"/>
    <row r="575" ht="12.75" customHeight="1" hidden="1"/>
    <row r="576" ht="12.75" customHeight="1" hidden="1"/>
    <row r="577" ht="12.75" customHeight="1" hidden="1"/>
    <row r="578" ht="12.75" customHeight="1" hidden="1"/>
    <row r="579" ht="12.75" customHeight="1" hidden="1"/>
    <row r="580" ht="12.75" customHeight="1" hidden="1"/>
    <row r="581" ht="12.75" customHeight="1" hidden="1"/>
    <row r="582" ht="12.75" customHeight="1" hidden="1"/>
    <row r="583" ht="12.75" customHeight="1" hidden="1"/>
    <row r="584" ht="12.75" customHeight="1" hidden="1"/>
    <row r="585" ht="12.75" customHeight="1" hidden="1"/>
    <row r="586" ht="12.75" customHeight="1" hidden="1"/>
    <row r="587" ht="12.75" customHeight="1" hidden="1"/>
    <row r="588" ht="12.75" customHeight="1" hidden="1"/>
    <row r="589" ht="12.75" customHeight="1" hidden="1"/>
    <row r="590" ht="12.75" customHeight="1" hidden="1"/>
    <row r="591" ht="12.75" customHeight="1" hidden="1"/>
    <row r="592" ht="12.75" customHeight="1" hidden="1"/>
    <row r="593" ht="12.75" customHeight="1" hidden="1"/>
    <row r="594" ht="12.75" customHeight="1" hidden="1"/>
    <row r="595" ht="12.75" customHeight="1" hidden="1"/>
    <row r="596" ht="12.75" customHeight="1" hidden="1"/>
    <row r="597" ht="12.75" customHeight="1" hidden="1"/>
    <row r="598" ht="12.75" customHeight="1" hidden="1"/>
    <row r="599" ht="12.75" customHeight="1" hidden="1"/>
    <row r="600" ht="12.75" customHeight="1" hidden="1"/>
    <row r="601" ht="12.75" customHeight="1" hidden="1"/>
    <row r="602" ht="12.75" customHeight="1" hidden="1"/>
    <row r="603" ht="12.75" customHeight="1" hidden="1"/>
    <row r="604" ht="12.75" customHeight="1" hidden="1"/>
    <row r="605" ht="12.75" customHeight="1" hidden="1"/>
    <row r="606" ht="12.75" customHeight="1" hidden="1"/>
    <row r="607" ht="12.75" customHeight="1" hidden="1"/>
    <row r="608" ht="12.75" customHeight="1" hidden="1"/>
    <row r="609" ht="12.75" customHeight="1" hidden="1"/>
    <row r="610" ht="12.75" customHeight="1" hidden="1"/>
    <row r="611" ht="12.75" customHeight="1" hidden="1"/>
    <row r="612" ht="12.75" customHeight="1" hidden="1"/>
    <row r="613" ht="12.75" customHeight="1" hidden="1"/>
    <row r="614" ht="12.75" customHeight="1" hidden="1"/>
    <row r="615" ht="12.75" customHeight="1" hidden="1"/>
    <row r="616" ht="12.75" customHeight="1" hidden="1"/>
    <row r="617" ht="12.75" customHeight="1" hidden="1"/>
    <row r="618" ht="12.75" customHeight="1" hidden="1"/>
    <row r="619" ht="12.75" customHeight="1" hidden="1"/>
    <row r="620" ht="12.75" customHeight="1" hidden="1"/>
    <row r="621" ht="12.75" customHeight="1" hidden="1"/>
    <row r="622" ht="12.75" customHeight="1" hidden="1"/>
    <row r="623" ht="12.75" customHeight="1" hidden="1"/>
    <row r="624" ht="12.75" customHeight="1" hidden="1"/>
    <row r="625" ht="12.75" customHeight="1" hidden="1"/>
    <row r="626" ht="12.75" customHeight="1" hidden="1"/>
    <row r="627" ht="12.75" customHeight="1" hidden="1"/>
    <row r="628" ht="12.75" customHeight="1" hidden="1"/>
    <row r="629" ht="12.75" customHeight="1" hidden="1"/>
    <row r="630" ht="12.75" customHeight="1" hidden="1"/>
    <row r="631" ht="12.75" customHeight="1" hidden="1"/>
    <row r="632" ht="12.75" customHeight="1" hidden="1"/>
    <row r="633" ht="12.75" customHeight="1" hidden="1"/>
    <row r="634" ht="12.75" customHeight="1" hidden="1"/>
    <row r="635" ht="12.75" customHeight="1" hidden="1"/>
    <row r="636" ht="12.75" customHeight="1" hidden="1"/>
    <row r="637" ht="12.75" customHeight="1" hidden="1"/>
    <row r="638" ht="12.75" customHeight="1" hidden="1"/>
    <row r="639" ht="12.75" customHeight="1" hidden="1"/>
    <row r="640" ht="12.75" customHeight="1" hidden="1"/>
    <row r="641" ht="12.75" customHeight="1" hidden="1"/>
    <row r="642" ht="12.75" customHeight="1" hidden="1"/>
    <row r="643" ht="12.75" customHeight="1" hidden="1"/>
    <row r="644" ht="12.75" customHeight="1" hidden="1"/>
    <row r="645" ht="12.75" customHeight="1" hidden="1"/>
    <row r="646" ht="12.75" customHeight="1" hidden="1"/>
    <row r="647" ht="12.75" customHeight="1" hidden="1"/>
    <row r="648" ht="12.75" customHeight="1" hidden="1"/>
    <row r="649" ht="12.75" customHeight="1" hidden="1"/>
    <row r="650" ht="12.75" customHeight="1" hidden="1"/>
    <row r="651" ht="12.75" customHeight="1" hidden="1"/>
    <row r="652" ht="12.75" customHeight="1" hidden="1"/>
    <row r="653" ht="12.75" customHeight="1" hidden="1"/>
    <row r="654" ht="12.75" customHeight="1" hidden="1"/>
    <row r="655" ht="12.75" customHeight="1" hidden="1"/>
    <row r="656" ht="12.75" customHeight="1" hidden="1"/>
    <row r="657" ht="12.75" customHeight="1" hidden="1"/>
    <row r="658" ht="12.75" customHeight="1" hidden="1"/>
    <row r="659" ht="12.75" customHeight="1" hidden="1"/>
    <row r="660" ht="12.75" customHeight="1" hidden="1"/>
    <row r="661" ht="12.75" customHeight="1" hidden="1"/>
    <row r="662" ht="12.75" customHeight="1" hidden="1"/>
    <row r="663" ht="12.75" customHeight="1" hidden="1"/>
    <row r="664" ht="12.75" customHeight="1" hidden="1"/>
    <row r="665" ht="12.75" customHeight="1" hidden="1"/>
    <row r="666" ht="12.75" customHeight="1" hidden="1"/>
    <row r="667" ht="12.75" customHeight="1" hidden="1"/>
    <row r="668" ht="12.75" customHeight="1" hidden="1"/>
    <row r="669" ht="12.75" customHeight="1" hidden="1"/>
    <row r="670" ht="12.75" customHeight="1" hidden="1"/>
    <row r="671" ht="12.75" customHeight="1" hidden="1"/>
    <row r="672" ht="12.75" customHeight="1" hidden="1"/>
    <row r="673" ht="12.75" customHeight="1" hidden="1"/>
    <row r="674" ht="12.75" customHeight="1" hidden="1"/>
    <row r="675" ht="12.75" customHeight="1" hidden="1"/>
    <row r="676" ht="12.75" customHeight="1" hidden="1"/>
    <row r="677" ht="12.75" customHeight="1" hidden="1"/>
    <row r="678" ht="12.75" customHeight="1" hidden="1"/>
    <row r="679" ht="12.75" customHeight="1" hidden="1"/>
    <row r="680" ht="12.75" customHeight="1" hidden="1"/>
    <row r="681" ht="12.75" customHeight="1" hidden="1"/>
    <row r="682" ht="12.75" customHeight="1" hidden="1"/>
    <row r="683" ht="12.75" customHeight="1" hidden="1"/>
    <row r="684" ht="12.75" customHeight="1" hidden="1"/>
    <row r="685" ht="12.75" customHeight="1" hidden="1"/>
    <row r="686" ht="12.75" customHeight="1" hidden="1"/>
    <row r="687" ht="12.75" customHeight="1" hidden="1"/>
    <row r="688" ht="12.75" customHeight="1" hidden="1"/>
    <row r="689" ht="12.75" customHeight="1" hidden="1"/>
    <row r="690" ht="12.75" customHeight="1" hidden="1"/>
    <row r="691" ht="12.75" customHeight="1" hidden="1"/>
    <row r="692" ht="12.75" customHeight="1" hidden="1"/>
    <row r="693" ht="12.75" customHeight="1" hidden="1"/>
    <row r="694" ht="12.75" customHeight="1" hidden="1"/>
    <row r="695" ht="12.75" customHeight="1" hidden="1"/>
    <row r="696" ht="12.75" customHeight="1" hidden="1"/>
    <row r="697" ht="12.75" customHeight="1" hidden="1"/>
    <row r="698" ht="12.75" customHeight="1" hidden="1"/>
    <row r="699" ht="12.75" customHeight="1" hidden="1"/>
    <row r="700" ht="12.75" customHeight="1" hidden="1"/>
    <row r="701" ht="12.75" customHeight="1" hidden="1"/>
    <row r="702" ht="12.75" customHeight="1" hidden="1"/>
    <row r="703" ht="12.75" customHeight="1" hidden="1"/>
    <row r="704" ht="12.75" customHeight="1" hidden="1"/>
    <row r="705" ht="12.75" customHeight="1" hidden="1"/>
    <row r="706" ht="12.75" customHeight="1" hidden="1"/>
    <row r="707" ht="12.75" customHeight="1" hidden="1"/>
    <row r="708" ht="12.75" customHeight="1" hidden="1"/>
    <row r="709" ht="12.75" customHeight="1" hidden="1"/>
    <row r="710" ht="12.75" customHeight="1" hidden="1"/>
    <row r="711" ht="12.75" customHeight="1" hidden="1"/>
    <row r="712" ht="12.75" customHeight="1" hidden="1"/>
    <row r="713" ht="12.75" customHeight="1" hidden="1"/>
    <row r="714" ht="12.75" customHeight="1" hidden="1"/>
    <row r="715" ht="12.75" customHeight="1" hidden="1"/>
    <row r="716" ht="12.75" customHeight="1" hidden="1"/>
    <row r="717" ht="12.75" customHeight="1" hidden="1"/>
    <row r="718" ht="12.75" customHeight="1" hidden="1"/>
    <row r="719" ht="12.75" customHeight="1" hidden="1"/>
    <row r="720" ht="12.75" customHeight="1" hidden="1"/>
    <row r="721" ht="12.75" customHeight="1" hidden="1"/>
    <row r="722" ht="12.75" customHeight="1" hidden="1"/>
    <row r="723" ht="12.75" customHeight="1" hidden="1"/>
    <row r="724" ht="12.75" customHeight="1" hidden="1"/>
    <row r="725" ht="12.75" customHeight="1" hidden="1"/>
    <row r="726" ht="12.75" customHeight="1" hidden="1"/>
    <row r="727" ht="12.75" customHeight="1" hidden="1"/>
    <row r="728" ht="12.75" customHeight="1" hidden="1"/>
    <row r="729" ht="12.75" customHeight="1" hidden="1"/>
    <row r="730" ht="12.75" customHeight="1" hidden="1"/>
    <row r="731" ht="12.75" customHeight="1" hidden="1"/>
    <row r="732" ht="12.75" customHeight="1" hidden="1"/>
    <row r="733" ht="12.75" customHeight="1" hidden="1"/>
    <row r="734" ht="12.75" customHeight="1" hidden="1"/>
    <row r="735" ht="12.75" customHeight="1" hidden="1"/>
    <row r="736" ht="12.75" customHeight="1" hidden="1"/>
    <row r="737" ht="12.75" customHeight="1" hidden="1"/>
    <row r="738" ht="12.75" customHeight="1" hidden="1"/>
    <row r="739" ht="12.75" customHeight="1" hidden="1"/>
    <row r="740" ht="12.75" customHeight="1" hidden="1"/>
    <row r="741" ht="12.75" customHeight="1" hidden="1"/>
    <row r="742" ht="12.75" customHeight="1" hidden="1"/>
    <row r="743" ht="12.75" customHeight="1" hidden="1"/>
    <row r="744" ht="12.75" customHeight="1" hidden="1"/>
    <row r="745" ht="12.75" customHeight="1" hidden="1"/>
    <row r="746" ht="12.75" customHeight="1" hidden="1"/>
    <row r="747" ht="12.75" customHeight="1" hidden="1"/>
    <row r="748" ht="12.75" customHeight="1" hidden="1"/>
    <row r="749" ht="12.75" customHeight="1" hidden="1"/>
    <row r="750" ht="12.75" customHeight="1" hidden="1"/>
    <row r="751" ht="12.75" customHeight="1" hidden="1"/>
    <row r="752" ht="12.75" customHeight="1" hidden="1"/>
    <row r="753" ht="12.75" customHeight="1" hidden="1"/>
    <row r="754" ht="12.75" customHeight="1" hidden="1"/>
    <row r="755" ht="12.75" customHeight="1" hidden="1"/>
    <row r="756" ht="12.75" customHeight="1" hidden="1"/>
    <row r="757" ht="12.75" customHeight="1" hidden="1"/>
    <row r="758" ht="12.75" customHeight="1" hidden="1"/>
    <row r="759" ht="12.75" customHeight="1" hidden="1"/>
    <row r="760" ht="12.75" customHeight="1" hidden="1"/>
    <row r="761" ht="12.75" customHeight="1" hidden="1"/>
    <row r="762" ht="12.75" customHeight="1" hidden="1"/>
    <row r="763" ht="12.75" customHeight="1" hidden="1"/>
    <row r="764" ht="12.75" customHeight="1" hidden="1"/>
    <row r="765" ht="12.75" customHeight="1" hidden="1"/>
    <row r="766" ht="12.75" customHeight="1" hidden="1"/>
    <row r="767" ht="12.75" customHeight="1" hidden="1"/>
    <row r="768" ht="12.75" customHeight="1" hidden="1"/>
    <row r="769" ht="12.75" customHeight="1" hidden="1"/>
    <row r="770" ht="12.75" customHeight="1" hidden="1"/>
    <row r="771" ht="12.75" customHeight="1" hidden="1"/>
    <row r="772" ht="12.75" customHeight="1" hidden="1"/>
    <row r="773" ht="12.75" customHeight="1" hidden="1"/>
    <row r="774" ht="12.75" customHeight="1" hidden="1"/>
    <row r="775" ht="12.75" customHeight="1" hidden="1"/>
    <row r="776" ht="12.75" customHeight="1" hidden="1"/>
    <row r="777" ht="12.75" customHeight="1" hidden="1"/>
    <row r="778" ht="12.75" customHeight="1" hidden="1"/>
    <row r="779" ht="12.75" customHeight="1" hidden="1"/>
    <row r="780" ht="12.75" customHeight="1" hidden="1"/>
    <row r="781" ht="12.75" customHeight="1" hidden="1"/>
    <row r="782" ht="12.75" customHeight="1" hidden="1"/>
    <row r="783" ht="12.75" customHeight="1" hidden="1"/>
    <row r="784" ht="12.75" customHeight="1" hidden="1"/>
    <row r="785" ht="12.75" customHeight="1" hidden="1"/>
    <row r="786" ht="12.75" customHeight="1" hidden="1"/>
    <row r="787" ht="12.75" customHeight="1" hidden="1"/>
    <row r="788" ht="12.75" customHeight="1" hidden="1"/>
    <row r="789" ht="12.75" customHeight="1" hidden="1"/>
    <row r="790" ht="12.75" customHeight="1" hidden="1"/>
    <row r="791" ht="12.75" customHeight="1" hidden="1"/>
    <row r="792" ht="12.75" customHeight="1" hidden="1"/>
    <row r="793" ht="12.75" customHeight="1" hidden="1"/>
    <row r="794" ht="12.75" customHeight="1" hidden="1"/>
    <row r="795" ht="12.75" customHeight="1" hidden="1"/>
    <row r="796" ht="12.75" customHeight="1" hidden="1"/>
    <row r="797" ht="12.75" customHeight="1" hidden="1"/>
    <row r="798" ht="12.75" customHeight="1" hidden="1"/>
    <row r="799" ht="12.75" customHeight="1" hidden="1"/>
    <row r="800" ht="12.75" customHeight="1" hidden="1"/>
    <row r="801" ht="12.75" customHeight="1" hidden="1"/>
    <row r="802" ht="12.75" customHeight="1" hidden="1"/>
    <row r="803" ht="12.75" customHeight="1" hidden="1"/>
    <row r="804" ht="12.75" customHeight="1" hidden="1"/>
    <row r="805" ht="12.75" customHeight="1" hidden="1"/>
    <row r="806" ht="12.75" customHeight="1" hidden="1"/>
    <row r="807" ht="12.75" customHeight="1" hidden="1"/>
    <row r="808" ht="12.75" customHeight="1" hidden="1"/>
    <row r="809" ht="12.75" customHeight="1" hidden="1"/>
    <row r="810" ht="12.75" customHeight="1" hidden="1"/>
    <row r="811" ht="12.75" customHeight="1" hidden="1"/>
    <row r="812" ht="12.75" customHeight="1" hidden="1"/>
    <row r="813" ht="12.75" customHeight="1" hidden="1"/>
    <row r="814" ht="12.75" customHeight="1" hidden="1"/>
    <row r="815" ht="12.75" customHeight="1" hidden="1"/>
    <row r="816" ht="12.75" customHeight="1" hidden="1"/>
    <row r="817" ht="12.75" customHeight="1" hidden="1"/>
    <row r="818" ht="12.75" customHeight="1" hidden="1"/>
    <row r="819" ht="12.75" customHeight="1" hidden="1"/>
    <row r="820" ht="12.75" customHeight="1" hidden="1"/>
    <row r="821" ht="12.75" customHeight="1" hidden="1"/>
    <row r="822" ht="12.75" customHeight="1" hidden="1"/>
    <row r="823" ht="12.75" customHeight="1" hidden="1"/>
    <row r="824" ht="12.75" customHeight="1" hidden="1"/>
    <row r="825" ht="12.75" customHeight="1" hidden="1"/>
    <row r="826" ht="12.75" customHeight="1" hidden="1"/>
    <row r="827" ht="12.75" customHeight="1" hidden="1"/>
    <row r="828" ht="12.75" customHeight="1" hidden="1"/>
    <row r="829" ht="12.75" customHeight="1" hidden="1"/>
    <row r="830" ht="12.75" customHeight="1" hidden="1"/>
    <row r="831" ht="12.75" customHeight="1" hidden="1"/>
    <row r="832" ht="12.75" customHeight="1" hidden="1"/>
    <row r="833" ht="12.75" customHeight="1" hidden="1"/>
    <row r="834" ht="12.75" customHeight="1" hidden="1"/>
    <row r="835" ht="12.75" customHeight="1" hidden="1"/>
    <row r="836" ht="12.75" customHeight="1" hidden="1"/>
    <row r="837" ht="12.75" customHeight="1" hidden="1"/>
    <row r="838" ht="12.75" customHeight="1" hidden="1"/>
    <row r="839" ht="12.75" customHeight="1" hidden="1"/>
    <row r="840" ht="12.75" customHeight="1" hidden="1"/>
    <row r="841" ht="12.75" customHeight="1" hidden="1"/>
    <row r="842" ht="12.75" customHeight="1" hidden="1"/>
    <row r="843" ht="12.75" customHeight="1" hidden="1"/>
    <row r="844" ht="12.75" customHeight="1" hidden="1"/>
    <row r="845" ht="12.75" customHeight="1" hidden="1"/>
    <row r="846" ht="12.75" customHeight="1" hidden="1"/>
    <row r="847" ht="12.75" customHeight="1" hidden="1"/>
    <row r="848" ht="12.75" customHeight="1" hidden="1"/>
    <row r="849" ht="12.75" customHeight="1" hidden="1"/>
    <row r="850" ht="12.75" customHeight="1" hidden="1"/>
    <row r="851" ht="12.75" customHeight="1" hidden="1"/>
    <row r="852" ht="12.75" customHeight="1" hidden="1"/>
    <row r="853" ht="12.75" customHeight="1" hidden="1"/>
    <row r="854" ht="12.75" customHeight="1" hidden="1"/>
    <row r="855" ht="12.75" customHeight="1" hidden="1"/>
    <row r="856" ht="12.75" customHeight="1" hidden="1"/>
    <row r="857" ht="12.75" customHeight="1" hidden="1"/>
    <row r="858" ht="12.75" customHeight="1" hidden="1"/>
    <row r="859" ht="12.75" customHeight="1" hidden="1"/>
    <row r="860" ht="12.75" customHeight="1" hidden="1"/>
    <row r="861" ht="12.75" customHeight="1" hidden="1"/>
    <row r="862" ht="12.75" customHeight="1" hidden="1"/>
    <row r="863" ht="12.75" customHeight="1" hidden="1"/>
    <row r="864" ht="12.75" customHeight="1" hidden="1"/>
    <row r="865" ht="12.75" customHeight="1" hidden="1"/>
    <row r="866" ht="12.75" customHeight="1" hidden="1"/>
    <row r="867" ht="12.75" customHeight="1" hidden="1"/>
    <row r="868" ht="12.75" customHeight="1" hidden="1"/>
    <row r="869" ht="12.75" customHeight="1" hidden="1"/>
    <row r="870" ht="12.75" customHeight="1" hidden="1"/>
    <row r="871" ht="12.75" customHeight="1" hidden="1"/>
    <row r="872" ht="12.75" customHeight="1" hidden="1"/>
    <row r="873" ht="12.75" customHeight="1" hidden="1"/>
    <row r="874" ht="12.75" customHeight="1" hidden="1"/>
    <row r="875" ht="12.75" customHeight="1" hidden="1"/>
    <row r="876" ht="12.75" customHeight="1" hidden="1"/>
    <row r="877" ht="12.75" customHeight="1" hidden="1"/>
    <row r="878" ht="12.75" customHeight="1" hidden="1"/>
    <row r="879" ht="12.75" customHeight="1" hidden="1"/>
    <row r="880" ht="12.75" customHeight="1" hidden="1"/>
    <row r="881" ht="12.75" customHeight="1" hidden="1"/>
    <row r="882" ht="12.75" customHeight="1" hidden="1"/>
    <row r="883" ht="12.75" customHeight="1" hidden="1"/>
    <row r="884" ht="12.75" customHeight="1" hidden="1"/>
    <row r="885" ht="12.75" customHeight="1" hidden="1"/>
    <row r="886" ht="12.75" customHeight="1" hidden="1"/>
    <row r="887" ht="12.75" customHeight="1" hidden="1"/>
    <row r="888" ht="12.75" customHeight="1" hidden="1"/>
    <row r="889" ht="12.75" customHeight="1" hidden="1"/>
    <row r="890" ht="12.75" customHeight="1" hidden="1"/>
    <row r="891" ht="12.75" customHeight="1" hidden="1"/>
    <row r="892" ht="12.75" customHeight="1" hidden="1"/>
    <row r="893" ht="12.75" customHeight="1" hidden="1"/>
    <row r="894" ht="12.75" customHeight="1" hidden="1"/>
    <row r="895" ht="12.75" customHeight="1" hidden="1"/>
    <row r="896" ht="12.75" customHeight="1" hidden="1"/>
    <row r="897" ht="12.75" customHeight="1" hidden="1"/>
    <row r="898" ht="12.75" customHeight="1" hidden="1"/>
    <row r="899" ht="12.75" customHeight="1" hidden="1"/>
    <row r="900" ht="12.75" customHeight="1" hidden="1"/>
    <row r="901" ht="12.75" customHeight="1" hidden="1"/>
    <row r="902" ht="12.75" customHeight="1" hidden="1"/>
    <row r="903" ht="12.75" customHeight="1" hidden="1"/>
    <row r="904" ht="12.75" customHeight="1" hidden="1"/>
    <row r="905" ht="12.75" customHeight="1" hidden="1"/>
    <row r="906" ht="12.75" customHeight="1" hidden="1"/>
    <row r="907" ht="12.75" customHeight="1" hidden="1"/>
    <row r="908" ht="12.75" customHeight="1" hidden="1"/>
    <row r="909" ht="12.75" customHeight="1" hidden="1"/>
    <row r="910" ht="12.75" customHeight="1" hidden="1"/>
    <row r="911" ht="12.75" customHeight="1" hidden="1"/>
    <row r="912" ht="12.75" customHeight="1" hidden="1"/>
    <row r="913" ht="12.75" customHeight="1" hidden="1"/>
    <row r="914" ht="12.75" customHeight="1" hidden="1"/>
    <row r="915" ht="12.75" customHeight="1" hidden="1"/>
    <row r="916" ht="12.75" customHeight="1" hidden="1"/>
    <row r="917" ht="12.75" customHeight="1" hidden="1"/>
    <row r="918" ht="12.75" customHeight="1" hidden="1"/>
    <row r="919" ht="12.75" customHeight="1" hidden="1"/>
    <row r="920" ht="12.75" customHeight="1" hidden="1"/>
    <row r="921" ht="12.75" customHeight="1" hidden="1"/>
    <row r="922" ht="12.75" customHeight="1" hidden="1"/>
    <row r="923" ht="12.75" customHeight="1" hidden="1"/>
    <row r="924" ht="12.75" customHeight="1" hidden="1"/>
    <row r="925" ht="12.75" customHeight="1" hidden="1"/>
    <row r="926" ht="12.75" customHeight="1" hidden="1"/>
    <row r="927" ht="12.75" customHeight="1" hidden="1"/>
    <row r="928" ht="12.75" customHeight="1" hidden="1"/>
    <row r="929" ht="12.75" customHeight="1" hidden="1"/>
    <row r="930" ht="12.75" customHeight="1" hidden="1"/>
    <row r="931" ht="12.75" customHeight="1" hidden="1"/>
    <row r="932" ht="12.75" customHeight="1" hidden="1"/>
    <row r="933" ht="12.75" customHeight="1" hidden="1"/>
    <row r="934" ht="12.75" customHeight="1" hidden="1"/>
    <row r="935" ht="12.75" customHeight="1" hidden="1"/>
    <row r="936" ht="12.75" customHeight="1" hidden="1"/>
    <row r="937" ht="12.75" customHeight="1" hidden="1"/>
    <row r="938" ht="12.75" customHeight="1" hidden="1"/>
    <row r="939" ht="12.75" customHeight="1" hidden="1"/>
    <row r="940" ht="12.75" customHeight="1" hidden="1"/>
    <row r="941" ht="12.75" customHeight="1" hidden="1"/>
    <row r="942" ht="12.75" customHeight="1" hidden="1"/>
    <row r="943" ht="12.75" customHeight="1" hidden="1"/>
    <row r="944" ht="12.75" customHeight="1" hidden="1"/>
    <row r="945" ht="12.75" customHeight="1" hidden="1"/>
    <row r="946" ht="12.75" customHeight="1" hidden="1"/>
    <row r="947" ht="12.75" customHeight="1" hidden="1"/>
    <row r="948" ht="12.75" customHeight="1" hidden="1"/>
    <row r="949" ht="12.75" customHeight="1" hidden="1"/>
    <row r="950" ht="12.75" customHeight="1" hidden="1"/>
    <row r="951" ht="12.75" customHeight="1" hidden="1"/>
    <row r="952" ht="12.75" customHeight="1" hidden="1"/>
    <row r="953" ht="12.75" customHeight="1" hidden="1"/>
    <row r="954" ht="12.75" customHeight="1" hidden="1"/>
    <row r="955" ht="12.75" customHeight="1" hidden="1"/>
    <row r="956" ht="12.75" customHeight="1" hidden="1"/>
    <row r="957" ht="12.75" customHeight="1" hidden="1"/>
    <row r="958" ht="12.75" customHeight="1" hidden="1"/>
    <row r="959" ht="12.75" customHeight="1" hidden="1"/>
    <row r="960" ht="12.75" customHeight="1" hidden="1"/>
    <row r="961" ht="12.75" customHeight="1" hidden="1"/>
    <row r="962" ht="12.75" customHeight="1" hidden="1"/>
    <row r="963" ht="12.75" customHeight="1" hidden="1"/>
    <row r="964" ht="12.75" customHeight="1" hidden="1"/>
    <row r="965" ht="12.75" customHeight="1" hidden="1"/>
    <row r="966" ht="12.75" customHeight="1" hidden="1"/>
    <row r="967" ht="12.75" customHeight="1" hidden="1"/>
    <row r="968" ht="12.75" customHeight="1" hidden="1"/>
    <row r="969" ht="12.75" customHeight="1" hidden="1"/>
    <row r="970" ht="12.75" customHeight="1" hidden="1"/>
    <row r="971" ht="12.75" customHeight="1" hidden="1"/>
    <row r="972" ht="12.75" customHeight="1" hidden="1"/>
    <row r="973" ht="12.75" customHeight="1" hidden="1"/>
    <row r="974" ht="12.75" customHeight="1" hidden="1"/>
    <row r="975" ht="12.75" customHeight="1" hidden="1"/>
    <row r="976" ht="12.75" customHeight="1" hidden="1"/>
    <row r="977" ht="12.75" customHeight="1" hidden="1"/>
    <row r="978" ht="12.75" customHeight="1" hidden="1"/>
    <row r="979" ht="12.75" customHeight="1" hidden="1"/>
    <row r="980" ht="12.75" customHeight="1" hidden="1"/>
    <row r="981" ht="12.75" customHeight="1" hidden="1"/>
    <row r="982" ht="12.75" customHeight="1" hidden="1"/>
    <row r="983" ht="12.75" customHeight="1" hidden="1"/>
    <row r="984" ht="12.75" customHeight="1" hidden="1"/>
    <row r="985" ht="12.75" customHeight="1" hidden="1"/>
    <row r="986" ht="12.75" customHeight="1" hidden="1"/>
    <row r="987" ht="12.75" customHeight="1" hidden="1"/>
    <row r="988" ht="12.75" customHeight="1" hidden="1"/>
    <row r="989" ht="12.75" customHeight="1" hidden="1"/>
    <row r="990" ht="12.75" customHeight="1" hidden="1"/>
    <row r="991" ht="12.75" customHeight="1" hidden="1"/>
    <row r="992" ht="12.75" customHeight="1" hidden="1"/>
    <row r="993" ht="12.75" customHeight="1" hidden="1"/>
    <row r="994" ht="12.75" customHeight="1" hidden="1"/>
    <row r="995" ht="12.75" customHeight="1" hidden="1"/>
    <row r="996" ht="12.75" customHeight="1" hidden="1"/>
    <row r="997" ht="12.75" customHeight="1" hidden="1"/>
    <row r="998" ht="12.75" customHeight="1" hidden="1"/>
    <row r="999" ht="12.75" customHeight="1" hidden="1"/>
    <row r="1000" ht="12.75" customHeight="1" hidden="1"/>
    <row r="1001" s="7" customFormat="1" ht="12.75" customHeight="1" hidden="1"/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1200" verticalDpi="1200" orientation="portrait" paperSize="9" r:id="rId2"/>
  <headerFooter alignWithMargins="0">
    <oddFooter>&amp;R&amp;F　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第一公共システム事業部　第一営</dc:creator>
  <cp:keywords/>
  <dc:description/>
  <cp:lastModifiedBy>BenQ</cp:lastModifiedBy>
  <cp:lastPrinted>2017-03-18T13:16:07Z</cp:lastPrinted>
  <dcterms:created xsi:type="dcterms:W3CDTF">1999-11-11T06:29:19Z</dcterms:created>
  <dcterms:modified xsi:type="dcterms:W3CDTF">2017-03-18T13:16:37Z</dcterms:modified>
  <cp:category/>
  <cp:version/>
  <cp:contentType/>
  <cp:contentStatus/>
</cp:coreProperties>
</file>