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提出様式" sheetId="1" r:id="rId1"/>
  </sheets>
  <definedNames/>
  <calcPr fullCalcOnLoad="1"/>
</workbook>
</file>

<file path=xl/sharedStrings.xml><?xml version="1.0" encoding="utf-8"?>
<sst xmlns="http://schemas.openxmlformats.org/spreadsheetml/2006/main" count="254" uniqueCount="110">
  <si>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</si>
  <si>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</si>
  <si>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</si>
  <si>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</si>
  <si>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</si>
  <si>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</si>
  <si>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</si>
  <si>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</si>
  <si>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</si>
  <si>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</si>
  <si>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</si>
  <si>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</si>
  <si>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</si>
  <si>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</si>
  <si>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</si>
  <si>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</si>
  <si>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</si>
  <si>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</si>
  <si>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</si>
  <si>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</si>
  <si>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</si>
  <si>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</si>
  <si>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</si>
  <si>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</si>
  <si>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</si>
  <si>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</si>
  <si>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</si>
  <si>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</si>
  <si>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</si>
  <si>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</si>
  <si>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</si>
  <si>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</si>
  <si>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</si>
  <si>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</si>
  <si>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</si>
  <si>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</si>
  <si>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</si>
  <si>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</si>
  <si>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</si>
  <si>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</si>
  <si>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</si>
  <si>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</si>
  <si>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</si>
  <si>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</si>
  <si>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</si>
  <si>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</si>
  <si>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市町振興資金貸付事業特別会計</t>
  </si>
  <si>
    <t>母子および寡婦福祉資金貸付事業特別会計</t>
  </si>
  <si>
    <t>中小企業支援資金貸付事業特別会計</t>
  </si>
  <si>
    <t>農業改良資金貸付事業特別会計</t>
  </si>
  <si>
    <t>林業・木材産業改善資金貸付事業特別会計</t>
  </si>
  <si>
    <t>沿岸漁業改善資金貸付事業特別会計</t>
  </si>
  <si>
    <t>琵琶湖総合開発資金管理事業特別会計</t>
  </si>
  <si>
    <t>流域下水道事業特別会計</t>
  </si>
  <si>
    <t>土地取得事業特別会計</t>
  </si>
  <si>
    <t>用品調達事業特別会計</t>
  </si>
  <si>
    <t>収入証紙特別会計</t>
  </si>
  <si>
    <t>基金から</t>
  </si>
  <si>
    <t>病院事業会計</t>
  </si>
  <si>
    <t>工業用水道事業会計</t>
  </si>
  <si>
    <t>上水道供給事業会計</t>
  </si>
  <si>
    <t>法非適用企業</t>
  </si>
  <si>
    <t>財政状況等一覧表（平成１７年度）</t>
  </si>
  <si>
    <t>滋賀県</t>
  </si>
  <si>
    <t>－</t>
  </si>
  <si>
    <t>－</t>
  </si>
  <si>
    <t>公営競技事業特別会計</t>
  </si>
  <si>
    <t>社団法人滋賀県造林公社</t>
  </si>
  <si>
    <t>財団法人滋賀県公園・緑地センター</t>
  </si>
  <si>
    <t>財団法人滋賀県建設技術センター</t>
  </si>
  <si>
    <t>財団法人びわ湖レイクフロントセンター</t>
  </si>
  <si>
    <t>財団法人滋賀県農地協会</t>
  </si>
  <si>
    <t>財団法人びわ湖造林公社</t>
  </si>
  <si>
    <t>財団法人滋賀県水産振興協会</t>
  </si>
  <si>
    <t>財団法人滋賀県農林漁業後継者特別対策基金</t>
  </si>
  <si>
    <t>財団法人滋賀食肉公社</t>
  </si>
  <si>
    <t>財団法人滋賀県緑化推進会</t>
  </si>
  <si>
    <t>財団法人滋賀県産業支援プラザ</t>
  </si>
  <si>
    <t>財団法人滋賀県陶芸の森</t>
  </si>
  <si>
    <t>財団法人糸賀一雄記念財団</t>
  </si>
  <si>
    <t>財団法人滋賀県生活衛生営業指導ｾﾝﾀｰ</t>
  </si>
  <si>
    <t>財団法人滋賀県障害者雇用支援センター</t>
  </si>
  <si>
    <t>財団法人滋賀県下水道公社</t>
  </si>
  <si>
    <t>財団法人滋賀県環境事業公社</t>
  </si>
  <si>
    <t>財団法人滋賀県動物保護管理協会</t>
  </si>
  <si>
    <t>財団法人びわこ空港周辺整備基金</t>
  </si>
  <si>
    <t>財団法人滋賀県体育協会</t>
  </si>
  <si>
    <t>財団法人滋賀県文化財保護協会</t>
  </si>
  <si>
    <t>財団法人滋賀県文化振興事業団</t>
  </si>
  <si>
    <t>財団法人びわ湖ホール</t>
  </si>
  <si>
    <t>財団法人滋賀県大学等学術文化振興財団</t>
  </si>
  <si>
    <t>財団法人淡海環境保全財団</t>
  </si>
  <si>
    <t>財団法人国際湖沼環境委員会</t>
  </si>
  <si>
    <t>財団法人滋賀県国際協会</t>
  </si>
  <si>
    <t>財団法人滋賀県暴力団追放推進センター</t>
  </si>
  <si>
    <t>財団法人淡海文化振興財団</t>
  </si>
  <si>
    <t>財団法人滋賀県消防協会</t>
  </si>
  <si>
    <t>財団法人滋賀総合研究所</t>
  </si>
  <si>
    <t>株式会社滋賀食肉地方卸売市場</t>
  </si>
  <si>
    <t>滋賀松下電工株式会社</t>
  </si>
  <si>
    <t>滋賀県住宅供給公社</t>
  </si>
  <si>
    <t>滋賀県道路公社</t>
  </si>
  <si>
    <t>滋賀県土地開発公社</t>
  </si>
  <si>
    <t>社団法人滋賀県畜産振興協会</t>
  </si>
  <si>
    <t>財団法人琵琶湖・淀川水質保全機構</t>
  </si>
  <si>
    <t>財団法人高島地域地場産業振興センター</t>
  </si>
  <si>
    <t>信楽高原鐵道株式会社</t>
  </si>
  <si>
    <t>公債管理特別会計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</si>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</sst>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_ "/>
    <numFmt numFmtId="179" formatCode="0;&quot;△ &quot;0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8" xfId="0" applyNumberFormat="1" applyFont="1" applyBorder="1" applyAlignment="1">
      <alignment vertical="center" wrapText="1"/>
    </xf>
    <xf numFmtId="176" fontId="9" fillId="0" borderId="17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9" fillId="0" borderId="10" xfId="0" applyNumberFormat="1" applyFont="1" applyBorder="1" applyAlignment="1">
      <alignment vertical="center" wrapText="1"/>
    </xf>
    <xf numFmtId="176" fontId="0" fillId="0" borderId="2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Border="1" applyAlignment="1">
      <alignment horizontal="left" vertical="center"/>
    </xf>
    <xf numFmtId="176" fontId="9" fillId="0" borderId="34" xfId="0" applyNumberFormat="1" applyFont="1" applyBorder="1" applyAlignment="1">
      <alignment vertical="center" wrapText="1"/>
    </xf>
    <xf numFmtId="176" fontId="9" fillId="0" borderId="35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176" fontId="0" fillId="0" borderId="35" xfId="0" applyNumberForma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180" fontId="0" fillId="0" borderId="10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0" fillId="0" borderId="10" xfId="0" applyNumberFormat="1" applyBorder="1" applyAlignment="1">
      <alignment horizontal="distributed" vertical="center"/>
    </xf>
    <xf numFmtId="180" fontId="0" fillId="0" borderId="11" xfId="0" applyNumberFormat="1" applyBorder="1" applyAlignment="1">
      <alignment horizontal="distributed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76" fontId="9" fillId="0" borderId="36" xfId="0" applyNumberFormat="1" applyFont="1" applyBorder="1" applyAlignment="1">
      <alignment vertical="center" wrapText="1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 applyProtection="1">
      <alignment vertical="center" wrapText="1"/>
      <protection locked="0"/>
    </xf>
    <xf numFmtId="180" fontId="0" fillId="0" borderId="0" xfId="0" applyNumberFormat="1" applyBorder="1" applyAlignment="1">
      <alignment horizontal="distributed" vertical="center"/>
    </xf>
    <xf numFmtId="180" fontId="0" fillId="0" borderId="13" xfId="0" applyNumberFormat="1" applyBorder="1" applyAlignment="1">
      <alignment vertical="center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180" fontId="0" fillId="0" borderId="42" xfId="0" applyNumberFormat="1" applyFill="1" applyBorder="1" applyAlignment="1">
      <alignment horizontal="distributed" vertical="center"/>
    </xf>
    <xf numFmtId="180" fontId="0" fillId="0" borderId="43" xfId="0" applyNumberForma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2" xfId="0" applyNumberFormat="1" applyBorder="1" applyAlignment="1">
      <alignment horizontal="left" vertical="center"/>
    </xf>
    <xf numFmtId="176" fontId="0" fillId="0" borderId="53" xfId="0" applyNumberFormat="1" applyBorder="1" applyAlignment="1">
      <alignment horizontal="left" vertical="center"/>
    </xf>
    <xf numFmtId="180" fontId="0" fillId="0" borderId="38" xfId="0" applyNumberFormat="1" applyBorder="1" applyAlignment="1">
      <alignment vertical="center"/>
    </xf>
    <xf numFmtId="180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horizontal="left" vertical="center"/>
    </xf>
    <xf numFmtId="176" fontId="0" fillId="0" borderId="56" xfId="0" applyNumberForma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80" fontId="0" fillId="0" borderId="60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180" fontId="0" fillId="0" borderId="43" xfId="0" applyNumberFormat="1" applyBorder="1" applyAlignment="1">
      <alignment horizontal="right" vertical="center"/>
    </xf>
    <xf numFmtId="180" fontId="0" fillId="0" borderId="38" xfId="0" applyNumberFormat="1" applyBorder="1" applyAlignment="1">
      <alignment horizontal="right" vertical="center"/>
    </xf>
    <xf numFmtId="180" fontId="0" fillId="0" borderId="54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64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176" fontId="9" fillId="0" borderId="66" xfId="0" applyNumberFormat="1" applyFont="1" applyBorder="1" applyAlignment="1">
      <alignment horizontal="right" vertical="center" wrapText="1"/>
    </xf>
    <xf numFmtId="176" fontId="9" fillId="0" borderId="67" xfId="0" applyNumberFormat="1" applyFont="1" applyBorder="1" applyAlignment="1">
      <alignment horizontal="right" vertical="center" wrapText="1"/>
    </xf>
    <xf numFmtId="176" fontId="9" fillId="0" borderId="68" xfId="0" applyNumberFormat="1" applyFont="1" applyBorder="1" applyAlignment="1">
      <alignment horizontal="right" vertical="center" wrapText="1"/>
    </xf>
    <xf numFmtId="176" fontId="0" fillId="0" borderId="69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176" fontId="9" fillId="0" borderId="70" xfId="0" applyNumberFormat="1" applyFont="1" applyBorder="1" applyAlignment="1">
      <alignment horizontal="right" vertical="center" wrapText="1"/>
    </xf>
    <xf numFmtId="176" fontId="9" fillId="0" borderId="71" xfId="0" applyNumberFormat="1" applyFont="1" applyBorder="1" applyAlignment="1">
      <alignment horizontal="right" vertical="center" wrapText="1"/>
    </xf>
    <xf numFmtId="176" fontId="9" fillId="0" borderId="72" xfId="0" applyNumberFormat="1" applyFont="1" applyBorder="1" applyAlignment="1">
      <alignment horizontal="right" vertical="center" wrapText="1"/>
    </xf>
    <xf numFmtId="180" fontId="9" fillId="0" borderId="73" xfId="0" applyNumberFormat="1" applyFont="1" applyBorder="1" applyAlignment="1">
      <alignment horizontal="right" vertical="center" wrapText="1"/>
    </xf>
    <xf numFmtId="179" fontId="0" fillId="0" borderId="11" xfId="0" applyNumberFormat="1" applyBorder="1" applyAlignment="1">
      <alignment horizontal="distributed" vertical="center"/>
    </xf>
    <xf numFmtId="180" fontId="9" fillId="0" borderId="74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1"/>
  <sheetViews>
    <sheetView tabSelected="1" workbookViewId="0" topLeftCell="A1">
      <selection activeCell="B86" sqref="B86"/>
    </sheetView>
  </sheetViews>
  <sheetFormatPr defaultColWidth="9.00390625" defaultRowHeight="13.5"/>
  <cols>
    <col min="1" max="1" width="2.875" style="1" customWidth="1"/>
    <col min="2" max="2" width="37.75390625" style="1" customWidth="1"/>
    <col min="3" max="3" width="10.00390625" style="1" customWidth="1"/>
    <col min="4" max="4" width="10.875" style="1" customWidth="1"/>
    <col min="5" max="6" width="11.375" style="1" customWidth="1"/>
    <col min="7" max="7" width="14.75390625" style="1" customWidth="1"/>
    <col min="8" max="8" width="12.50390625" style="1" customWidth="1"/>
    <col min="9" max="9" width="8.125" style="1" customWidth="1"/>
    <col min="10" max="10" width="7.1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83" t="s">
        <v>62</v>
      </c>
      <c r="D1" s="83"/>
      <c r="E1" s="83"/>
      <c r="F1" s="83"/>
      <c r="G1" s="83"/>
      <c r="H1" s="83"/>
      <c r="I1" s="83"/>
      <c r="J1" s="83"/>
    </row>
    <row r="2" ht="30" customHeight="1"/>
    <row r="3" spans="8:11" ht="18.75" customHeight="1" thickBot="1">
      <c r="H3" s="15" t="s">
        <v>7</v>
      </c>
      <c r="I3" s="9" t="s">
        <v>63</v>
      </c>
      <c r="J3" s="14"/>
      <c r="K3" s="14"/>
    </row>
    <row r="4" spans="8:9" ht="33.75" customHeight="1">
      <c r="H4" s="8"/>
      <c r="I4" s="8"/>
    </row>
    <row r="5" spans="2:14" ht="18.75">
      <c r="B5" s="16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41</v>
      </c>
      <c r="I7" s="84" t="s">
        <v>16</v>
      </c>
      <c r="J7" s="85"/>
      <c r="K7" s="12"/>
      <c r="L7"/>
      <c r="M7"/>
      <c r="N7"/>
    </row>
    <row r="8" spans="2:14" ht="21" customHeight="1" thickTop="1">
      <c r="B8" s="36" t="s">
        <v>0</v>
      </c>
      <c r="C8" s="37">
        <v>506864</v>
      </c>
      <c r="D8" s="38">
        <v>502682</v>
      </c>
      <c r="E8" s="38">
        <v>4182</v>
      </c>
      <c r="F8" s="38">
        <v>1032</v>
      </c>
      <c r="G8" s="38">
        <v>821960</v>
      </c>
      <c r="H8" s="38">
        <v>833</v>
      </c>
      <c r="I8" s="45" t="s">
        <v>57</v>
      </c>
      <c r="J8" s="50">
        <v>6336</v>
      </c>
      <c r="K8" s="12"/>
      <c r="L8"/>
      <c r="M8"/>
      <c r="N8"/>
    </row>
    <row r="9" spans="2:14" ht="21" customHeight="1">
      <c r="B9" s="36" t="s">
        <v>46</v>
      </c>
      <c r="C9" s="37">
        <v>1814</v>
      </c>
      <c r="D9" s="38">
        <v>1571</v>
      </c>
      <c r="E9" s="38">
        <v>243</v>
      </c>
      <c r="F9" s="38">
        <v>243</v>
      </c>
      <c r="G9" s="38" t="s">
        <v>64</v>
      </c>
      <c r="H9" s="38" t="s">
        <v>64</v>
      </c>
      <c r="I9" s="20"/>
      <c r="J9" s="51"/>
      <c r="K9" s="12"/>
      <c r="L9"/>
      <c r="M9"/>
      <c r="N9"/>
    </row>
    <row r="10" spans="2:14" ht="21" customHeight="1">
      <c r="B10" s="36" t="s">
        <v>47</v>
      </c>
      <c r="C10" s="37">
        <v>379</v>
      </c>
      <c r="D10" s="38">
        <v>116</v>
      </c>
      <c r="E10" s="38">
        <v>263</v>
      </c>
      <c r="F10" s="38">
        <v>263</v>
      </c>
      <c r="G10" s="38">
        <v>546</v>
      </c>
      <c r="H10" s="38">
        <v>5</v>
      </c>
      <c r="I10" s="20"/>
      <c r="J10" s="51"/>
      <c r="K10" s="12"/>
      <c r="L10"/>
      <c r="M10"/>
      <c r="N10"/>
    </row>
    <row r="11" spans="2:14" ht="21" customHeight="1">
      <c r="B11" s="36" t="s">
        <v>48</v>
      </c>
      <c r="C11" s="37">
        <v>2705</v>
      </c>
      <c r="D11" s="38">
        <v>1003</v>
      </c>
      <c r="E11" s="38">
        <v>1702</v>
      </c>
      <c r="F11" s="38">
        <v>1702</v>
      </c>
      <c r="G11" s="38">
        <v>6148</v>
      </c>
      <c r="H11" s="38" t="s">
        <v>65</v>
      </c>
      <c r="I11" s="20"/>
      <c r="J11" s="51"/>
      <c r="K11" s="12"/>
      <c r="L11"/>
      <c r="M11"/>
      <c r="N11"/>
    </row>
    <row r="12" spans="2:14" ht="21" customHeight="1">
      <c r="B12" s="36" t="s">
        <v>49</v>
      </c>
      <c r="C12" s="37">
        <v>207</v>
      </c>
      <c r="D12" s="38">
        <v>145</v>
      </c>
      <c r="E12" s="38">
        <v>62</v>
      </c>
      <c r="F12" s="38">
        <v>62</v>
      </c>
      <c r="G12" s="38">
        <v>74</v>
      </c>
      <c r="H12" s="38">
        <v>7</v>
      </c>
      <c r="I12" s="20"/>
      <c r="J12" s="51"/>
      <c r="K12" s="12"/>
      <c r="L12"/>
      <c r="M12"/>
      <c r="N12"/>
    </row>
    <row r="13" spans="2:14" ht="21" customHeight="1">
      <c r="B13" s="36" t="s">
        <v>50</v>
      </c>
      <c r="C13" s="37">
        <v>467</v>
      </c>
      <c r="D13" s="38">
        <v>275</v>
      </c>
      <c r="E13" s="38">
        <v>192</v>
      </c>
      <c r="F13" s="38">
        <v>192</v>
      </c>
      <c r="G13" s="38">
        <v>98</v>
      </c>
      <c r="H13" s="38">
        <v>25</v>
      </c>
      <c r="I13" s="20"/>
      <c r="J13" s="51"/>
      <c r="K13" s="12"/>
      <c r="L13"/>
      <c r="M13"/>
      <c r="N13"/>
    </row>
    <row r="14" spans="2:14" ht="21" customHeight="1">
      <c r="B14" s="36" t="s">
        <v>51</v>
      </c>
      <c r="C14" s="37">
        <v>61</v>
      </c>
      <c r="D14" s="38">
        <v>0</v>
      </c>
      <c r="E14" s="38">
        <v>61</v>
      </c>
      <c r="F14" s="38">
        <v>61</v>
      </c>
      <c r="G14" s="38" t="s">
        <v>65</v>
      </c>
      <c r="H14" s="38" t="s">
        <v>65</v>
      </c>
      <c r="I14" s="20"/>
      <c r="J14" s="52"/>
      <c r="K14" s="12"/>
      <c r="L14"/>
      <c r="M14"/>
      <c r="N14"/>
    </row>
    <row r="15" spans="2:14" ht="21" customHeight="1">
      <c r="B15" s="36" t="s">
        <v>52</v>
      </c>
      <c r="C15" s="37">
        <v>303</v>
      </c>
      <c r="D15" s="38">
        <v>303</v>
      </c>
      <c r="E15" s="38" t="s">
        <v>64</v>
      </c>
      <c r="F15" s="38" t="s">
        <v>64</v>
      </c>
      <c r="G15" s="38">
        <v>3126</v>
      </c>
      <c r="H15" s="38">
        <v>303</v>
      </c>
      <c r="I15" s="46"/>
      <c r="J15" s="53"/>
      <c r="K15" s="12"/>
      <c r="L15"/>
      <c r="M15"/>
      <c r="N15"/>
    </row>
    <row r="16" spans="2:14" ht="21" customHeight="1">
      <c r="B16" s="105" t="s">
        <v>107</v>
      </c>
      <c r="C16" s="117">
        <v>105529</v>
      </c>
      <c r="D16" s="118">
        <v>105529</v>
      </c>
      <c r="E16" s="118" t="s">
        <v>65</v>
      </c>
      <c r="F16" s="118" t="s">
        <v>65</v>
      </c>
      <c r="G16" s="118" t="s">
        <v>65</v>
      </c>
      <c r="H16" s="118">
        <v>73656</v>
      </c>
      <c r="I16" s="46"/>
      <c r="J16" s="53"/>
      <c r="K16" s="12"/>
      <c r="L16"/>
      <c r="M16"/>
      <c r="N16"/>
    </row>
    <row r="17" spans="2:14" ht="21" customHeight="1">
      <c r="B17" s="36" t="s">
        <v>54</v>
      </c>
      <c r="C17" s="37">
        <v>16</v>
      </c>
      <c r="D17" s="38">
        <v>16</v>
      </c>
      <c r="E17" s="38" t="s">
        <v>65</v>
      </c>
      <c r="F17" s="38" t="s">
        <v>65</v>
      </c>
      <c r="G17" s="38" t="s">
        <v>65</v>
      </c>
      <c r="H17" s="38" t="s">
        <v>65</v>
      </c>
      <c r="I17" s="20"/>
      <c r="J17" s="51"/>
      <c r="K17" s="12"/>
      <c r="L17"/>
      <c r="M17"/>
      <c r="N17"/>
    </row>
    <row r="18" spans="2:14" ht="21" customHeight="1">
      <c r="B18" s="36" t="s">
        <v>55</v>
      </c>
      <c r="C18" s="37">
        <v>960</v>
      </c>
      <c r="D18" s="38">
        <v>952</v>
      </c>
      <c r="E18" s="38">
        <v>8</v>
      </c>
      <c r="F18" s="38">
        <v>8</v>
      </c>
      <c r="G18" s="38" t="s">
        <v>65</v>
      </c>
      <c r="H18" s="38" t="s">
        <v>65</v>
      </c>
      <c r="I18" s="20"/>
      <c r="J18" s="51"/>
      <c r="K18" s="12"/>
      <c r="L18"/>
      <c r="M18"/>
      <c r="N18"/>
    </row>
    <row r="19" spans="2:14" ht="21" customHeight="1" thickBot="1">
      <c r="B19" s="49" t="s">
        <v>56</v>
      </c>
      <c r="C19" s="39">
        <v>6434</v>
      </c>
      <c r="D19" s="40">
        <v>6433</v>
      </c>
      <c r="E19" s="40">
        <v>1</v>
      </c>
      <c r="F19" s="40">
        <v>1</v>
      </c>
      <c r="G19" s="40" t="s">
        <v>65</v>
      </c>
      <c r="H19" s="40" t="s">
        <v>65</v>
      </c>
      <c r="I19" s="48"/>
      <c r="J19" s="54"/>
      <c r="K19" s="12"/>
      <c r="L19"/>
      <c r="M19"/>
      <c r="N19"/>
    </row>
    <row r="20" spans="2:14" ht="21" customHeight="1" thickTop="1">
      <c r="B20" s="56" t="s">
        <v>17</v>
      </c>
      <c r="C20" s="119">
        <v>498219</v>
      </c>
      <c r="D20" s="120">
        <v>491507</v>
      </c>
      <c r="E20" s="120">
        <v>6712</v>
      </c>
      <c r="F20" s="120">
        <v>111</v>
      </c>
      <c r="G20" s="120">
        <v>890072</v>
      </c>
      <c r="H20" s="120">
        <v>217</v>
      </c>
      <c r="I20" s="47" t="s">
        <v>57</v>
      </c>
      <c r="J20" s="55">
        <v>6336</v>
      </c>
      <c r="K20" s="12"/>
      <c r="L20"/>
      <c r="M20"/>
      <c r="N20"/>
    </row>
    <row r="21" spans="9:14" ht="37.5" customHeight="1">
      <c r="I21"/>
      <c r="J21"/>
      <c r="K21"/>
      <c r="L21"/>
      <c r="M21"/>
      <c r="N21"/>
    </row>
    <row r="22" spans="2:14" ht="18.75">
      <c r="B22" s="16" t="s">
        <v>18</v>
      </c>
      <c r="J22" t="s">
        <v>31</v>
      </c>
      <c r="K22"/>
      <c r="L22"/>
      <c r="M22"/>
      <c r="N22"/>
    </row>
    <row r="23" spans="2:14" ht="7.5" customHeight="1">
      <c r="B23" s="2"/>
      <c r="I23"/>
      <c r="J23"/>
      <c r="K23"/>
      <c r="L23"/>
      <c r="M23"/>
      <c r="N23"/>
    </row>
    <row r="24" spans="2:14" s="7" customFormat="1" ht="29.25" customHeight="1" thickBot="1">
      <c r="B24" s="4"/>
      <c r="C24" s="5" t="s">
        <v>8</v>
      </c>
      <c r="D24" s="6" t="s">
        <v>9</v>
      </c>
      <c r="E24" s="6" t="s">
        <v>10</v>
      </c>
      <c r="F24" s="6" t="s">
        <v>11</v>
      </c>
      <c r="G24" s="6" t="s">
        <v>6</v>
      </c>
      <c r="H24" s="6" t="s">
        <v>41</v>
      </c>
      <c r="I24" s="84" t="s">
        <v>16</v>
      </c>
      <c r="J24" s="85"/>
      <c r="K24" s="12"/>
      <c r="L24"/>
      <c r="M24"/>
      <c r="N24"/>
    </row>
    <row r="25" spans="2:14" ht="21" customHeight="1" thickTop="1">
      <c r="B25" s="35" t="s">
        <v>58</v>
      </c>
      <c r="C25" s="37">
        <v>16010</v>
      </c>
      <c r="D25" s="38">
        <v>16964</v>
      </c>
      <c r="E25" s="130">
        <v>-954</v>
      </c>
      <c r="F25" s="44" t="s">
        <v>64</v>
      </c>
      <c r="G25" s="44">
        <v>25019</v>
      </c>
      <c r="H25" s="44">
        <v>4443</v>
      </c>
      <c r="I25" s="81" t="s">
        <v>34</v>
      </c>
      <c r="J25" s="82"/>
      <c r="K25" s="12"/>
      <c r="L25"/>
      <c r="M25"/>
      <c r="N25"/>
    </row>
    <row r="26" spans="2:14" ht="21" customHeight="1">
      <c r="B26" s="35" t="s">
        <v>59</v>
      </c>
      <c r="C26" s="43">
        <v>1284</v>
      </c>
      <c r="D26" s="69">
        <v>1060</v>
      </c>
      <c r="E26" s="69">
        <v>224</v>
      </c>
      <c r="F26" s="41" t="s">
        <v>64</v>
      </c>
      <c r="G26" s="69">
        <v>2693</v>
      </c>
      <c r="H26" s="69">
        <v>4</v>
      </c>
      <c r="I26" s="87" t="s">
        <v>34</v>
      </c>
      <c r="J26" s="88"/>
      <c r="K26" s="12"/>
      <c r="L26"/>
      <c r="M26"/>
      <c r="N26"/>
    </row>
    <row r="27" spans="2:14" ht="21" customHeight="1">
      <c r="B27" s="35" t="s">
        <v>60</v>
      </c>
      <c r="C27" s="43">
        <v>5558</v>
      </c>
      <c r="D27" s="69">
        <v>4081</v>
      </c>
      <c r="E27" s="69">
        <v>1477</v>
      </c>
      <c r="F27" s="41" t="s">
        <v>64</v>
      </c>
      <c r="G27" s="69">
        <v>19809</v>
      </c>
      <c r="H27" s="69">
        <v>791</v>
      </c>
      <c r="I27" s="87" t="s">
        <v>34</v>
      </c>
      <c r="J27" s="88"/>
      <c r="K27" s="12"/>
      <c r="L27"/>
      <c r="M27"/>
      <c r="N27"/>
    </row>
    <row r="28" spans="2:14" ht="10.5" customHeight="1">
      <c r="B28" s="91" t="s">
        <v>53</v>
      </c>
      <c r="C28" s="32" t="s">
        <v>42</v>
      </c>
      <c r="D28" s="33" t="s">
        <v>43</v>
      </c>
      <c r="E28" s="42" t="s">
        <v>44</v>
      </c>
      <c r="F28" s="34" t="s">
        <v>45</v>
      </c>
      <c r="G28" s="25"/>
      <c r="H28" s="19"/>
      <c r="I28" s="97" t="s">
        <v>61</v>
      </c>
      <c r="J28" s="98"/>
      <c r="K28" s="28"/>
      <c r="L28"/>
      <c r="M28"/>
      <c r="N28"/>
    </row>
    <row r="29" spans="2:14" ht="10.5" customHeight="1">
      <c r="B29" s="92"/>
      <c r="C29" s="121">
        <v>29132</v>
      </c>
      <c r="D29" s="122">
        <v>30158</v>
      </c>
      <c r="E29" s="123">
        <v>437</v>
      </c>
      <c r="F29" s="131">
        <v>-482</v>
      </c>
      <c r="G29" s="124">
        <v>57617</v>
      </c>
      <c r="H29" s="125">
        <v>3367</v>
      </c>
      <c r="I29" s="103"/>
      <c r="J29" s="104"/>
      <c r="K29" s="12"/>
      <c r="L29"/>
      <c r="M29"/>
      <c r="N29"/>
    </row>
    <row r="30" spans="2:14" ht="10.5" customHeight="1">
      <c r="B30" s="95" t="s">
        <v>66</v>
      </c>
      <c r="C30" s="57" t="s">
        <v>42</v>
      </c>
      <c r="D30" s="58" t="s">
        <v>43</v>
      </c>
      <c r="E30" s="31" t="s">
        <v>44</v>
      </c>
      <c r="F30" s="59" t="s">
        <v>45</v>
      </c>
      <c r="G30" s="60"/>
      <c r="H30" s="21"/>
      <c r="I30" s="97"/>
      <c r="J30" s="98"/>
      <c r="K30" s="28"/>
      <c r="L30"/>
      <c r="M30"/>
      <c r="N30"/>
    </row>
    <row r="31" spans="2:14" ht="10.5" customHeight="1">
      <c r="B31" s="96"/>
      <c r="C31" s="126">
        <v>25866</v>
      </c>
      <c r="D31" s="127">
        <v>25651</v>
      </c>
      <c r="E31" s="128">
        <v>215</v>
      </c>
      <c r="F31" s="129">
        <v>215</v>
      </c>
      <c r="G31" s="119">
        <v>7714</v>
      </c>
      <c r="H31" s="120" t="s">
        <v>64</v>
      </c>
      <c r="I31" s="99"/>
      <c r="J31" s="100"/>
      <c r="K31" s="12"/>
      <c r="L31"/>
      <c r="M31"/>
      <c r="N31"/>
    </row>
    <row r="32" spans="2:14" ht="21" customHeight="1">
      <c r="B32" s="29" t="s">
        <v>28</v>
      </c>
      <c r="C32" s="26"/>
      <c r="D32" s="26"/>
      <c r="E32" s="26"/>
      <c r="F32" s="26"/>
      <c r="G32" s="26"/>
      <c r="H32" s="26"/>
      <c r="I32" s="27"/>
      <c r="J32" s="27"/>
      <c r="K32" s="28"/>
      <c r="L32"/>
      <c r="M32"/>
      <c r="N32"/>
    </row>
    <row r="33" spans="2:14" ht="21" customHeight="1">
      <c r="B33" s="29" t="s">
        <v>32</v>
      </c>
      <c r="C33" s="26"/>
      <c r="D33" s="26"/>
      <c r="E33" s="26"/>
      <c r="F33" s="26"/>
      <c r="G33" s="26"/>
      <c r="H33" s="26"/>
      <c r="I33" s="27"/>
      <c r="J33" s="27"/>
      <c r="K33" s="28"/>
      <c r="L33"/>
      <c r="M33"/>
      <c r="N33"/>
    </row>
    <row r="34" spans="2:14" ht="22.5" customHeight="1">
      <c r="B34" s="8"/>
      <c r="C34" s="8"/>
      <c r="D34" s="8"/>
      <c r="E34" s="8"/>
      <c r="F34" s="8"/>
      <c r="G34" s="8"/>
      <c r="H34" s="8"/>
      <c r="I34"/>
      <c r="J34"/>
      <c r="K34"/>
      <c r="L34"/>
      <c r="M34"/>
      <c r="N34"/>
    </row>
    <row r="35" spans="2:14" ht="18.75">
      <c r="B35" s="16" t="s">
        <v>20</v>
      </c>
      <c r="J35" t="s">
        <v>33</v>
      </c>
      <c r="K35"/>
      <c r="L35"/>
      <c r="M35"/>
      <c r="N35"/>
    </row>
    <row r="36" spans="2:14" ht="7.5" customHeight="1">
      <c r="B36" s="2"/>
      <c r="I36"/>
      <c r="J36"/>
      <c r="K36"/>
      <c r="L36"/>
      <c r="M36"/>
      <c r="N36"/>
    </row>
    <row r="37" spans="2:14" s="7" customFormat="1" ht="29.25" customHeight="1" thickBot="1">
      <c r="B37" s="4"/>
      <c r="C37" s="5" t="s">
        <v>26</v>
      </c>
      <c r="D37" s="6" t="s">
        <v>27</v>
      </c>
      <c r="E37" s="6" t="s">
        <v>24</v>
      </c>
      <c r="F37" s="6" t="s">
        <v>25</v>
      </c>
      <c r="G37" s="6" t="s">
        <v>6</v>
      </c>
      <c r="H37" s="6" t="s">
        <v>23</v>
      </c>
      <c r="I37" s="84" t="s">
        <v>16</v>
      </c>
      <c r="J37" s="85"/>
      <c r="K37" s="12"/>
      <c r="L37"/>
      <c r="M37"/>
      <c r="N37"/>
    </row>
    <row r="38" spans="2:14" ht="21" customHeight="1" thickTop="1">
      <c r="B38" s="3"/>
      <c r="C38" s="18"/>
      <c r="D38" s="19"/>
      <c r="E38" s="19"/>
      <c r="F38" s="21"/>
      <c r="G38" s="21"/>
      <c r="H38" s="21"/>
      <c r="I38" s="81"/>
      <c r="J38" s="82"/>
      <c r="K38" s="12"/>
      <c r="L38"/>
      <c r="M38"/>
      <c r="N38"/>
    </row>
    <row r="39" spans="2:14" ht="21" customHeight="1">
      <c r="B39" s="10"/>
      <c r="C39" s="22"/>
      <c r="D39" s="23"/>
      <c r="E39" s="23"/>
      <c r="F39" s="23"/>
      <c r="G39" s="23"/>
      <c r="H39" s="23"/>
      <c r="I39" s="79"/>
      <c r="J39" s="80"/>
      <c r="K39" s="12"/>
      <c r="L39"/>
      <c r="M39"/>
      <c r="N39"/>
    </row>
    <row r="40" spans="2:14" ht="37.5" customHeight="1">
      <c r="B40" s="8"/>
      <c r="C40" s="8"/>
      <c r="D40" s="8"/>
      <c r="E40" s="8"/>
      <c r="F40" s="8"/>
      <c r="G40" s="8"/>
      <c r="H40" s="8"/>
      <c r="I40"/>
      <c r="J40"/>
      <c r="K40"/>
      <c r="L40"/>
      <c r="M40"/>
      <c r="N40"/>
    </row>
    <row r="41" spans="2:14" ht="18.75">
      <c r="B41" s="16" t="s">
        <v>21</v>
      </c>
      <c r="J41"/>
      <c r="K41" t="s">
        <v>31</v>
      </c>
      <c r="L41"/>
      <c r="M41"/>
      <c r="N41"/>
    </row>
    <row r="42" spans="2:14" ht="7.5" customHeight="1">
      <c r="B42" s="2"/>
      <c r="J42"/>
      <c r="K42"/>
      <c r="L42"/>
      <c r="M42"/>
      <c r="N42"/>
    </row>
    <row r="43" spans="2:14" s="7" customFormat="1" ht="48.75" customHeight="1" thickBot="1">
      <c r="B43" s="4"/>
      <c r="C43" s="5" t="s">
        <v>36</v>
      </c>
      <c r="D43" s="6" t="s">
        <v>37</v>
      </c>
      <c r="E43" s="6" t="s">
        <v>38</v>
      </c>
      <c r="F43" s="6" t="s">
        <v>39</v>
      </c>
      <c r="G43" s="6" t="s">
        <v>40</v>
      </c>
      <c r="H43" s="11" t="s">
        <v>1</v>
      </c>
      <c r="I43" s="89" t="s">
        <v>19</v>
      </c>
      <c r="J43" s="90"/>
      <c r="K43" s="13" t="s">
        <v>16</v>
      </c>
      <c r="L43" s="12"/>
      <c r="M43"/>
      <c r="N43"/>
    </row>
    <row r="44" spans="2:14" ht="21" customHeight="1" thickTop="1">
      <c r="B44" s="61" t="s">
        <v>67</v>
      </c>
      <c r="C44" s="62">
        <v>126126</v>
      </c>
      <c r="D44" s="63">
        <v>221194</v>
      </c>
      <c r="E44" s="63">
        <v>8000</v>
      </c>
      <c r="F44" s="63">
        <v>68317</v>
      </c>
      <c r="G44" s="63">
        <v>6026499</v>
      </c>
      <c r="H44" s="106" t="s">
        <v>109</v>
      </c>
      <c r="I44" s="101">
        <v>10694</v>
      </c>
      <c r="J44" s="102"/>
      <c r="K44" s="24"/>
      <c r="L44" s="12"/>
      <c r="M44"/>
      <c r="N44"/>
    </row>
    <row r="45" spans="2:14" ht="21" customHeight="1">
      <c r="B45" s="61" t="s">
        <v>68</v>
      </c>
      <c r="C45" s="62">
        <v>1310</v>
      </c>
      <c r="D45" s="63">
        <v>56238</v>
      </c>
      <c r="E45" s="63">
        <v>30000</v>
      </c>
      <c r="F45" s="63">
        <v>22274</v>
      </c>
      <c r="G45" s="106" t="s">
        <v>109</v>
      </c>
      <c r="H45" s="106" t="s">
        <v>109</v>
      </c>
      <c r="I45" s="110" t="s">
        <v>109</v>
      </c>
      <c r="J45" s="111"/>
      <c r="K45" s="24"/>
      <c r="L45" s="12"/>
      <c r="M45"/>
      <c r="N45"/>
    </row>
    <row r="46" spans="2:14" ht="21" customHeight="1">
      <c r="B46" s="61" t="s">
        <v>69</v>
      </c>
      <c r="C46" s="62">
        <v>12952</v>
      </c>
      <c r="D46" s="63">
        <v>154094</v>
      </c>
      <c r="E46" s="63">
        <v>45000</v>
      </c>
      <c r="F46" s="106" t="s">
        <v>108</v>
      </c>
      <c r="G46" s="106" t="s">
        <v>109</v>
      </c>
      <c r="H46" s="106" t="s">
        <v>109</v>
      </c>
      <c r="I46" s="110" t="s">
        <v>109</v>
      </c>
      <c r="J46" s="111"/>
      <c r="K46" s="24"/>
      <c r="L46" s="12"/>
      <c r="M46"/>
      <c r="N46"/>
    </row>
    <row r="47" spans="2:14" ht="21" customHeight="1">
      <c r="B47" s="61" t="s">
        <v>70</v>
      </c>
      <c r="C47" s="64">
        <v>-44144</v>
      </c>
      <c r="D47" s="65">
        <v>-1033112</v>
      </c>
      <c r="E47" s="63">
        <v>10000</v>
      </c>
      <c r="F47" s="63">
        <v>7244</v>
      </c>
      <c r="G47" s="63">
        <v>290455</v>
      </c>
      <c r="H47" s="106" t="s">
        <v>109</v>
      </c>
      <c r="I47" s="110" t="s">
        <v>109</v>
      </c>
      <c r="J47" s="111"/>
      <c r="K47" s="24"/>
      <c r="L47" s="12"/>
      <c r="M47"/>
      <c r="N47"/>
    </row>
    <row r="48" spans="2:14" ht="21" customHeight="1">
      <c r="B48" s="61" t="s">
        <v>71</v>
      </c>
      <c r="C48" s="62">
        <v>5096</v>
      </c>
      <c r="D48" s="63">
        <v>311590</v>
      </c>
      <c r="E48" s="63">
        <v>151000</v>
      </c>
      <c r="F48" s="63">
        <v>5007</v>
      </c>
      <c r="G48" s="106" t="s">
        <v>109</v>
      </c>
      <c r="H48" s="106" t="s">
        <v>109</v>
      </c>
      <c r="I48" s="93">
        <v>8</v>
      </c>
      <c r="J48" s="94"/>
      <c r="K48" s="24"/>
      <c r="L48" s="12"/>
      <c r="M48"/>
      <c r="N48"/>
    </row>
    <row r="49" spans="2:14" ht="21" customHeight="1">
      <c r="B49" s="61" t="s">
        <v>72</v>
      </c>
      <c r="C49" s="62">
        <v>274228</v>
      </c>
      <c r="D49" s="63">
        <v>565334</v>
      </c>
      <c r="E49" s="63">
        <v>10000</v>
      </c>
      <c r="F49" s="63">
        <v>184609</v>
      </c>
      <c r="G49" s="63">
        <v>29986826</v>
      </c>
      <c r="H49" s="106" t="s">
        <v>109</v>
      </c>
      <c r="I49" s="93">
        <v>33725</v>
      </c>
      <c r="J49" s="94"/>
      <c r="K49" s="24"/>
      <c r="L49" s="12"/>
      <c r="M49"/>
      <c r="N49"/>
    </row>
    <row r="50" spans="2:14" ht="21" customHeight="1">
      <c r="B50" s="61" t="s">
        <v>73</v>
      </c>
      <c r="C50" s="64">
        <v>-44745</v>
      </c>
      <c r="D50" s="63">
        <v>1652911</v>
      </c>
      <c r="E50" s="63">
        <v>1231250</v>
      </c>
      <c r="F50" s="63">
        <v>53823</v>
      </c>
      <c r="G50" s="106" t="s">
        <v>109</v>
      </c>
      <c r="H50" s="106" t="s">
        <v>109</v>
      </c>
      <c r="I50" s="110" t="s">
        <v>109</v>
      </c>
      <c r="J50" s="111"/>
      <c r="K50" s="24"/>
      <c r="L50" s="12"/>
      <c r="M50"/>
      <c r="N50"/>
    </row>
    <row r="51" spans="2:14" ht="21" customHeight="1">
      <c r="B51" s="61" t="s">
        <v>74</v>
      </c>
      <c r="C51" s="62">
        <v>3654</v>
      </c>
      <c r="D51" s="63">
        <v>542048</v>
      </c>
      <c r="E51" s="63">
        <v>250000</v>
      </c>
      <c r="F51" s="63">
        <v>8688</v>
      </c>
      <c r="G51" s="63">
        <v>49682</v>
      </c>
      <c r="H51" s="106" t="s">
        <v>109</v>
      </c>
      <c r="I51" s="110" t="s">
        <v>109</v>
      </c>
      <c r="J51" s="111"/>
      <c r="K51" s="24"/>
      <c r="L51" s="12"/>
      <c r="M51"/>
      <c r="N51"/>
    </row>
    <row r="52" spans="2:14" ht="21" customHeight="1">
      <c r="B52" s="61" t="s">
        <v>75</v>
      </c>
      <c r="C52" s="62">
        <v>5373</v>
      </c>
      <c r="D52" s="63">
        <v>5487</v>
      </c>
      <c r="E52" s="63">
        <v>28750</v>
      </c>
      <c r="F52" s="63">
        <v>47207</v>
      </c>
      <c r="G52" s="63">
        <v>45695</v>
      </c>
      <c r="H52" s="106" t="s">
        <v>109</v>
      </c>
      <c r="I52" s="93">
        <v>402</v>
      </c>
      <c r="J52" s="94"/>
      <c r="K52" s="24"/>
      <c r="L52" s="12"/>
      <c r="M52"/>
      <c r="N52"/>
    </row>
    <row r="53" spans="2:14" ht="21" customHeight="1">
      <c r="B53" s="61" t="s">
        <v>76</v>
      </c>
      <c r="C53" s="62">
        <v>1109</v>
      </c>
      <c r="D53" s="63">
        <v>549869</v>
      </c>
      <c r="E53" s="63">
        <v>410000</v>
      </c>
      <c r="F53" s="106" t="s">
        <v>109</v>
      </c>
      <c r="G53" s="106" t="s">
        <v>109</v>
      </c>
      <c r="H53" s="106" t="s">
        <v>109</v>
      </c>
      <c r="I53" s="110" t="s">
        <v>109</v>
      </c>
      <c r="J53" s="111"/>
      <c r="K53" s="24"/>
      <c r="L53" s="12"/>
      <c r="M53"/>
      <c r="N53"/>
    </row>
    <row r="54" spans="2:14" ht="21" customHeight="1">
      <c r="B54" s="61" t="s">
        <v>77</v>
      </c>
      <c r="C54" s="62">
        <v>7226</v>
      </c>
      <c r="D54" s="63">
        <v>105836</v>
      </c>
      <c r="E54" s="63">
        <v>43900</v>
      </c>
      <c r="F54" s="63">
        <v>511613</v>
      </c>
      <c r="G54" s="63">
        <v>1853828</v>
      </c>
      <c r="H54" s="106" t="s">
        <v>109</v>
      </c>
      <c r="I54" s="110" t="s">
        <v>109</v>
      </c>
      <c r="J54" s="111"/>
      <c r="K54" s="24"/>
      <c r="L54" s="12"/>
      <c r="M54"/>
      <c r="N54"/>
    </row>
    <row r="55" spans="2:14" ht="21" customHeight="1">
      <c r="B55" s="61" t="s">
        <v>78</v>
      </c>
      <c r="C55" s="64">
        <v>-2040</v>
      </c>
      <c r="D55" s="63">
        <v>179407</v>
      </c>
      <c r="E55" s="63">
        <v>25000</v>
      </c>
      <c r="F55" s="63">
        <v>85988</v>
      </c>
      <c r="G55" s="106" t="s">
        <v>109</v>
      </c>
      <c r="H55" s="106" t="s">
        <v>109</v>
      </c>
      <c r="I55" s="110" t="s">
        <v>109</v>
      </c>
      <c r="J55" s="111"/>
      <c r="K55" s="24"/>
      <c r="L55" s="12"/>
      <c r="M55"/>
      <c r="N55"/>
    </row>
    <row r="56" spans="2:14" ht="21" customHeight="1">
      <c r="B56" s="61" t="s">
        <v>79</v>
      </c>
      <c r="C56" s="64">
        <v>-6</v>
      </c>
      <c r="D56" s="63">
        <v>64488</v>
      </c>
      <c r="E56" s="63">
        <v>25000</v>
      </c>
      <c r="F56" s="63">
        <v>13863</v>
      </c>
      <c r="G56" s="106" t="s">
        <v>109</v>
      </c>
      <c r="H56" s="106" t="s">
        <v>109</v>
      </c>
      <c r="I56" s="110" t="s">
        <v>109</v>
      </c>
      <c r="J56" s="111"/>
      <c r="K56" s="24"/>
      <c r="L56" s="12"/>
      <c r="M56"/>
      <c r="N56"/>
    </row>
    <row r="57" spans="2:14" ht="21" customHeight="1">
      <c r="B57" s="61" t="s">
        <v>80</v>
      </c>
      <c r="C57" s="62">
        <v>291</v>
      </c>
      <c r="D57" s="63">
        <v>10962</v>
      </c>
      <c r="E57" s="63">
        <v>2000</v>
      </c>
      <c r="F57" s="63">
        <v>31185</v>
      </c>
      <c r="G57" s="106" t="s">
        <v>109</v>
      </c>
      <c r="H57" s="106" t="s">
        <v>109</v>
      </c>
      <c r="I57" s="110" t="s">
        <v>109</v>
      </c>
      <c r="J57" s="111"/>
      <c r="K57" s="24"/>
      <c r="L57" s="12"/>
      <c r="M57"/>
      <c r="N57"/>
    </row>
    <row r="58" spans="2:14" ht="21" customHeight="1">
      <c r="B58" s="61" t="s">
        <v>81</v>
      </c>
      <c r="C58" s="64">
        <v>-2005</v>
      </c>
      <c r="D58" s="63">
        <v>104910</v>
      </c>
      <c r="E58" s="63">
        <v>15000</v>
      </c>
      <c r="F58" s="63">
        <v>3960</v>
      </c>
      <c r="G58" s="106" t="s">
        <v>109</v>
      </c>
      <c r="H58" s="106" t="s">
        <v>109</v>
      </c>
      <c r="I58" s="110" t="s">
        <v>109</v>
      </c>
      <c r="J58" s="111"/>
      <c r="K58" s="24"/>
      <c r="L58" s="12"/>
      <c r="M58"/>
      <c r="N58"/>
    </row>
    <row r="59" spans="2:14" ht="21" customHeight="1">
      <c r="B59" s="66" t="s">
        <v>82</v>
      </c>
      <c r="C59" s="64">
        <v>-378</v>
      </c>
      <c r="D59" s="63">
        <v>76266</v>
      </c>
      <c r="E59" s="63">
        <v>15900</v>
      </c>
      <c r="F59" s="106" t="s">
        <v>109</v>
      </c>
      <c r="G59" s="106" t="s">
        <v>109</v>
      </c>
      <c r="H59" s="106" t="s">
        <v>109</v>
      </c>
      <c r="I59" s="110" t="s">
        <v>109</v>
      </c>
      <c r="J59" s="111"/>
      <c r="K59" s="24"/>
      <c r="L59" s="12"/>
      <c r="M59"/>
      <c r="N59"/>
    </row>
    <row r="60" spans="2:14" ht="21" customHeight="1">
      <c r="B60" s="66" t="s">
        <v>83</v>
      </c>
      <c r="C60" s="64">
        <v>-778636</v>
      </c>
      <c r="D60" s="65">
        <v>-1090453</v>
      </c>
      <c r="E60" s="63">
        <v>18000</v>
      </c>
      <c r="F60" s="63">
        <v>433496</v>
      </c>
      <c r="G60" s="63">
        <v>30000</v>
      </c>
      <c r="H60" s="106" t="s">
        <v>109</v>
      </c>
      <c r="I60" s="93">
        <v>2973</v>
      </c>
      <c r="J60" s="94"/>
      <c r="K60" s="24"/>
      <c r="L60" s="12"/>
      <c r="M60"/>
      <c r="N60"/>
    </row>
    <row r="61" spans="2:14" ht="21" customHeight="1">
      <c r="B61" s="66" t="s">
        <v>84</v>
      </c>
      <c r="C61" s="64">
        <v>-1261</v>
      </c>
      <c r="D61" s="65">
        <v>-14864</v>
      </c>
      <c r="E61" s="63">
        <v>10000</v>
      </c>
      <c r="F61" s="63">
        <v>1300</v>
      </c>
      <c r="G61" s="106" t="s">
        <v>109</v>
      </c>
      <c r="H61" s="106" t="s">
        <v>109</v>
      </c>
      <c r="I61" s="110" t="s">
        <v>109</v>
      </c>
      <c r="J61" s="111"/>
      <c r="K61" s="24"/>
      <c r="L61" s="12"/>
      <c r="M61"/>
      <c r="N61"/>
    </row>
    <row r="62" spans="2:14" ht="21" customHeight="1">
      <c r="B62" s="66" t="s">
        <v>85</v>
      </c>
      <c r="C62" s="64">
        <v>-131</v>
      </c>
      <c r="D62" s="63">
        <v>61658</v>
      </c>
      <c r="E62" s="63">
        <v>30000</v>
      </c>
      <c r="F62" s="106" t="s">
        <v>109</v>
      </c>
      <c r="G62" s="106" t="s">
        <v>109</v>
      </c>
      <c r="H62" s="106" t="s">
        <v>109</v>
      </c>
      <c r="I62" s="110" t="s">
        <v>109</v>
      </c>
      <c r="J62" s="111"/>
      <c r="K62" s="24"/>
      <c r="L62" s="12"/>
      <c r="M62"/>
      <c r="N62"/>
    </row>
    <row r="63" spans="2:14" ht="21" customHeight="1">
      <c r="B63" s="66" t="s">
        <v>86</v>
      </c>
      <c r="C63" s="64">
        <v>-24370</v>
      </c>
      <c r="D63" s="63">
        <v>486857</v>
      </c>
      <c r="E63" s="63">
        <v>502000</v>
      </c>
      <c r="F63" s="63">
        <v>782167</v>
      </c>
      <c r="G63" s="106" t="s">
        <v>109</v>
      </c>
      <c r="H63" s="106" t="s">
        <v>109</v>
      </c>
      <c r="I63" s="110" t="s">
        <v>109</v>
      </c>
      <c r="J63" s="111"/>
      <c r="K63" s="24"/>
      <c r="L63" s="12"/>
      <c r="M63"/>
      <c r="N63"/>
    </row>
    <row r="64" spans="2:14" ht="21" customHeight="1">
      <c r="B64" s="66" t="s">
        <v>87</v>
      </c>
      <c r="C64" s="62">
        <v>45</v>
      </c>
      <c r="D64" s="63">
        <v>100161</v>
      </c>
      <c r="E64" s="63">
        <v>3000</v>
      </c>
      <c r="F64" s="63">
        <v>229838</v>
      </c>
      <c r="G64" s="106" t="s">
        <v>109</v>
      </c>
      <c r="H64" s="106" t="s">
        <v>109</v>
      </c>
      <c r="I64" s="110" t="s">
        <v>109</v>
      </c>
      <c r="J64" s="111"/>
      <c r="K64" s="24"/>
      <c r="L64" s="12"/>
      <c r="M64"/>
      <c r="N64"/>
    </row>
    <row r="65" spans="2:14" ht="21" customHeight="1">
      <c r="B65" s="66" t="s">
        <v>88</v>
      </c>
      <c r="C65" s="62">
        <v>46384</v>
      </c>
      <c r="D65" s="65">
        <v>-478990</v>
      </c>
      <c r="E65" s="63">
        <v>25400</v>
      </c>
      <c r="F65" s="63">
        <v>1015656</v>
      </c>
      <c r="G65" s="106" t="s">
        <v>109</v>
      </c>
      <c r="H65" s="106" t="s">
        <v>109</v>
      </c>
      <c r="I65" s="110" t="s">
        <v>109</v>
      </c>
      <c r="J65" s="111"/>
      <c r="K65" s="24"/>
      <c r="L65" s="12"/>
      <c r="M65"/>
      <c r="N65"/>
    </row>
    <row r="66" spans="2:14" ht="21" customHeight="1">
      <c r="B66" s="66" t="s">
        <v>89</v>
      </c>
      <c r="C66" s="62">
        <v>654</v>
      </c>
      <c r="D66" s="63">
        <v>339587</v>
      </c>
      <c r="E66" s="63">
        <v>100000</v>
      </c>
      <c r="F66" s="63">
        <v>592312</v>
      </c>
      <c r="G66" s="106" t="s">
        <v>109</v>
      </c>
      <c r="H66" s="106" t="s">
        <v>109</v>
      </c>
      <c r="I66" s="110" t="s">
        <v>109</v>
      </c>
      <c r="J66" s="111"/>
      <c r="K66" s="24"/>
      <c r="L66" s="12"/>
      <c r="M66"/>
      <c r="N66"/>
    </row>
    <row r="67" spans="2:14" ht="21" customHeight="1">
      <c r="B67" s="66" t="s">
        <v>90</v>
      </c>
      <c r="C67" s="62">
        <v>15839</v>
      </c>
      <c r="D67" s="63">
        <v>383566</v>
      </c>
      <c r="E67" s="63">
        <v>300000</v>
      </c>
      <c r="F67" s="106" t="s">
        <v>109</v>
      </c>
      <c r="G67" s="106" t="s">
        <v>109</v>
      </c>
      <c r="H67" s="106" t="s">
        <v>109</v>
      </c>
      <c r="I67" s="110" t="s">
        <v>109</v>
      </c>
      <c r="J67" s="111"/>
      <c r="K67" s="24"/>
      <c r="L67" s="12"/>
      <c r="M67"/>
      <c r="N67"/>
    </row>
    <row r="68" spans="2:14" ht="21" customHeight="1">
      <c r="B68" s="66" t="s">
        <v>91</v>
      </c>
      <c r="C68" s="62">
        <v>21476</v>
      </c>
      <c r="D68" s="63">
        <v>276435</v>
      </c>
      <c r="E68" s="63">
        <v>64000</v>
      </c>
      <c r="F68" s="63">
        <v>28964</v>
      </c>
      <c r="G68" s="106" t="s">
        <v>109</v>
      </c>
      <c r="H68" s="106" t="s">
        <v>109</v>
      </c>
      <c r="I68" s="110" t="s">
        <v>109</v>
      </c>
      <c r="J68" s="111"/>
      <c r="K68" s="24"/>
      <c r="L68" s="12"/>
      <c r="M68"/>
      <c r="N68"/>
    </row>
    <row r="69" spans="2:14" ht="21" customHeight="1">
      <c r="B69" s="66" t="s">
        <v>92</v>
      </c>
      <c r="C69" s="64">
        <v>-52512</v>
      </c>
      <c r="D69" s="63">
        <v>1185259</v>
      </c>
      <c r="E69" s="63">
        <v>648100</v>
      </c>
      <c r="F69" s="63">
        <v>25582</v>
      </c>
      <c r="G69" s="106" t="s">
        <v>109</v>
      </c>
      <c r="H69" s="106" t="s">
        <v>109</v>
      </c>
      <c r="I69" s="110" t="s">
        <v>109</v>
      </c>
      <c r="J69" s="111"/>
      <c r="K69" s="24"/>
      <c r="L69" s="12"/>
      <c r="M69"/>
      <c r="N69"/>
    </row>
    <row r="70" spans="2:14" ht="21" customHeight="1">
      <c r="B70" s="66" t="s">
        <v>93</v>
      </c>
      <c r="C70" s="64">
        <v>-104</v>
      </c>
      <c r="D70" s="63">
        <v>769522</v>
      </c>
      <c r="E70" s="63">
        <v>400000</v>
      </c>
      <c r="F70" s="63">
        <v>77132</v>
      </c>
      <c r="G70" s="106" t="s">
        <v>109</v>
      </c>
      <c r="H70" s="106" t="s">
        <v>109</v>
      </c>
      <c r="I70" s="110" t="s">
        <v>109</v>
      </c>
      <c r="J70" s="111"/>
      <c r="K70" s="24"/>
      <c r="L70" s="12"/>
      <c r="M70"/>
      <c r="N70"/>
    </row>
    <row r="71" spans="2:14" ht="21" customHeight="1">
      <c r="B71" s="66" t="s">
        <v>94</v>
      </c>
      <c r="C71" s="62">
        <v>500</v>
      </c>
      <c r="D71" s="63">
        <v>764306</v>
      </c>
      <c r="E71" s="63">
        <v>575934</v>
      </c>
      <c r="F71" s="63">
        <v>4476</v>
      </c>
      <c r="G71" s="106" t="s">
        <v>109</v>
      </c>
      <c r="H71" s="106" t="s">
        <v>109</v>
      </c>
      <c r="I71" s="110" t="s">
        <v>109</v>
      </c>
      <c r="J71" s="111"/>
      <c r="K71" s="24"/>
      <c r="L71" s="12"/>
      <c r="M71"/>
      <c r="N71"/>
    </row>
    <row r="72" spans="2:14" ht="21" customHeight="1">
      <c r="B72" s="66" t="s">
        <v>95</v>
      </c>
      <c r="C72" s="64">
        <v>-265</v>
      </c>
      <c r="D72" s="63">
        <v>55096</v>
      </c>
      <c r="E72" s="63">
        <v>30000</v>
      </c>
      <c r="F72" s="63">
        <v>75306</v>
      </c>
      <c r="G72" s="106" t="s">
        <v>109</v>
      </c>
      <c r="H72" s="106" t="s">
        <v>109</v>
      </c>
      <c r="I72" s="110" t="s">
        <v>109</v>
      </c>
      <c r="J72" s="111"/>
      <c r="K72" s="24"/>
      <c r="L72" s="12"/>
      <c r="M72"/>
      <c r="N72"/>
    </row>
    <row r="73" spans="2:14" ht="21" customHeight="1">
      <c r="B73" s="66" t="s">
        <v>96</v>
      </c>
      <c r="C73" s="62">
        <v>1102</v>
      </c>
      <c r="D73" s="63">
        <v>84511</v>
      </c>
      <c r="E73" s="63">
        <v>23000</v>
      </c>
      <c r="F73" s="63">
        <v>12103</v>
      </c>
      <c r="G73" s="106" t="s">
        <v>109</v>
      </c>
      <c r="H73" s="106" t="s">
        <v>109</v>
      </c>
      <c r="I73" s="110" t="s">
        <v>109</v>
      </c>
      <c r="J73" s="111"/>
      <c r="K73" s="24"/>
      <c r="L73" s="12"/>
      <c r="M73"/>
      <c r="N73"/>
    </row>
    <row r="74" spans="2:14" ht="21" customHeight="1">
      <c r="B74" s="66" t="s">
        <v>97</v>
      </c>
      <c r="C74" s="64">
        <v>-10648</v>
      </c>
      <c r="D74" s="63">
        <v>179721</v>
      </c>
      <c r="E74" s="63">
        <v>44000</v>
      </c>
      <c r="F74" s="63">
        <v>26035</v>
      </c>
      <c r="G74" s="106" t="s">
        <v>109</v>
      </c>
      <c r="H74" s="106" t="s">
        <v>109</v>
      </c>
      <c r="I74" s="110" t="s">
        <v>109</v>
      </c>
      <c r="J74" s="111"/>
      <c r="K74" s="24"/>
      <c r="L74" s="12"/>
      <c r="M74"/>
      <c r="N74"/>
    </row>
    <row r="75" spans="2:14" ht="21" customHeight="1">
      <c r="B75" s="66" t="s">
        <v>98</v>
      </c>
      <c r="C75" s="64">
        <v>-271</v>
      </c>
      <c r="D75" s="63">
        <v>19575</v>
      </c>
      <c r="E75" s="63">
        <v>19000</v>
      </c>
      <c r="F75" s="63">
        <v>34380</v>
      </c>
      <c r="G75" s="63">
        <v>17540</v>
      </c>
      <c r="H75" s="106" t="s">
        <v>109</v>
      </c>
      <c r="I75" s="110" t="s">
        <v>109</v>
      </c>
      <c r="J75" s="111"/>
      <c r="K75" s="24"/>
      <c r="L75" s="12"/>
      <c r="M75"/>
      <c r="N75"/>
    </row>
    <row r="76" spans="2:14" ht="21" customHeight="1">
      <c r="B76" s="66" t="s">
        <v>99</v>
      </c>
      <c r="C76" s="62">
        <v>34877</v>
      </c>
      <c r="D76" s="63">
        <v>345319</v>
      </c>
      <c r="E76" s="63">
        <v>22000</v>
      </c>
      <c r="F76" s="106" t="s">
        <v>109</v>
      </c>
      <c r="G76" s="106" t="s">
        <v>109</v>
      </c>
      <c r="H76" s="106" t="s">
        <v>109</v>
      </c>
      <c r="I76" s="110" t="s">
        <v>109</v>
      </c>
      <c r="J76" s="111"/>
      <c r="K76" s="24"/>
      <c r="L76" s="12"/>
      <c r="M76"/>
      <c r="N76"/>
    </row>
    <row r="77" spans="2:14" ht="21" customHeight="1">
      <c r="B77" s="66" t="s">
        <v>100</v>
      </c>
      <c r="C77" s="62">
        <v>36199</v>
      </c>
      <c r="D77" s="63">
        <v>2029955</v>
      </c>
      <c r="E77" s="63">
        <v>10000</v>
      </c>
      <c r="F77" s="63">
        <v>3087</v>
      </c>
      <c r="G77" s="106" t="s">
        <v>109</v>
      </c>
      <c r="H77" s="106" t="s">
        <v>109</v>
      </c>
      <c r="I77" s="110" t="s">
        <v>109</v>
      </c>
      <c r="J77" s="111"/>
      <c r="K77" s="24"/>
      <c r="L77" s="12"/>
      <c r="M77"/>
      <c r="N77"/>
    </row>
    <row r="78" spans="2:14" ht="21" customHeight="1">
      <c r="B78" s="66" t="s">
        <v>101</v>
      </c>
      <c r="C78" s="62">
        <v>4354</v>
      </c>
      <c r="D78" s="63">
        <v>12999794</v>
      </c>
      <c r="E78" s="63">
        <v>12836000</v>
      </c>
      <c r="F78" s="63">
        <v>1542</v>
      </c>
      <c r="G78" s="106" t="s">
        <v>109</v>
      </c>
      <c r="H78" s="63">
        <v>10289</v>
      </c>
      <c r="I78" s="110" t="s">
        <v>109</v>
      </c>
      <c r="J78" s="111"/>
      <c r="K78" s="24"/>
      <c r="L78" s="12"/>
      <c r="M78"/>
      <c r="N78"/>
    </row>
    <row r="79" spans="2:14" ht="21" customHeight="1">
      <c r="B79" s="66" t="s">
        <v>102</v>
      </c>
      <c r="C79" s="62">
        <v>832259</v>
      </c>
      <c r="D79" s="63">
        <v>8563944</v>
      </c>
      <c r="E79" s="63">
        <v>30000</v>
      </c>
      <c r="F79" s="63">
        <v>1707</v>
      </c>
      <c r="G79" s="63">
        <v>14054086</v>
      </c>
      <c r="H79" s="106" t="s">
        <v>109</v>
      </c>
      <c r="I79" s="110" t="s">
        <v>109</v>
      </c>
      <c r="J79" s="111"/>
      <c r="K79" s="24"/>
      <c r="L79" s="12"/>
      <c r="M79"/>
      <c r="N79"/>
    </row>
    <row r="80" spans="2:14" ht="21" customHeight="1">
      <c r="B80" s="66" t="s">
        <v>103</v>
      </c>
      <c r="C80" s="62">
        <v>9653</v>
      </c>
      <c r="D80" s="63">
        <v>21172</v>
      </c>
      <c r="E80" s="63">
        <v>52000</v>
      </c>
      <c r="F80" s="63">
        <v>23423</v>
      </c>
      <c r="G80" s="106" t="s">
        <v>109</v>
      </c>
      <c r="H80" s="106" t="s">
        <v>109</v>
      </c>
      <c r="I80" s="110" t="s">
        <v>109</v>
      </c>
      <c r="J80" s="111"/>
      <c r="K80" s="24"/>
      <c r="L80" s="12"/>
      <c r="M80"/>
      <c r="N80"/>
    </row>
    <row r="81" spans="2:14" ht="21" customHeight="1">
      <c r="B81" s="67" t="s">
        <v>104</v>
      </c>
      <c r="C81" s="68">
        <v>38813</v>
      </c>
      <c r="D81" s="69">
        <v>3251974</v>
      </c>
      <c r="E81" s="69">
        <v>358600</v>
      </c>
      <c r="F81" s="69">
        <v>30259</v>
      </c>
      <c r="G81" s="69" t="s">
        <v>109</v>
      </c>
      <c r="H81" s="69" t="s">
        <v>109</v>
      </c>
      <c r="I81" s="112" t="s">
        <v>109</v>
      </c>
      <c r="J81" s="113"/>
      <c r="K81" s="70"/>
      <c r="L81" s="12"/>
      <c r="M81"/>
      <c r="N81"/>
    </row>
    <row r="82" spans="2:14" ht="21" customHeight="1">
      <c r="B82" s="71" t="s">
        <v>105</v>
      </c>
      <c r="C82" s="72">
        <v>-12986</v>
      </c>
      <c r="D82" s="73">
        <v>607737</v>
      </c>
      <c r="E82" s="73">
        <v>5000</v>
      </c>
      <c r="F82" s="73">
        <v>5000</v>
      </c>
      <c r="G82" s="108" t="s">
        <v>109</v>
      </c>
      <c r="H82" s="108" t="s">
        <v>109</v>
      </c>
      <c r="I82" s="112" t="s">
        <v>109</v>
      </c>
      <c r="J82" s="114"/>
      <c r="K82" s="24"/>
      <c r="L82" s="12"/>
      <c r="M82"/>
      <c r="N82"/>
    </row>
    <row r="83" spans="2:14" ht="21" customHeight="1">
      <c r="B83" s="74" t="s">
        <v>106</v>
      </c>
      <c r="C83" s="75">
        <v>-40284</v>
      </c>
      <c r="D83" s="76">
        <v>432000</v>
      </c>
      <c r="E83" s="76">
        <v>149000</v>
      </c>
      <c r="F83" s="107" t="s">
        <v>109</v>
      </c>
      <c r="G83" s="76">
        <v>1331077</v>
      </c>
      <c r="H83" s="109" t="s">
        <v>109</v>
      </c>
      <c r="I83" s="115" t="s">
        <v>109</v>
      </c>
      <c r="J83" s="116"/>
      <c r="K83" s="77"/>
      <c r="L83" s="12"/>
      <c r="M83"/>
      <c r="N83"/>
    </row>
    <row r="85" spans="2:14" ht="21" customHeight="1">
      <c r="B85" s="30" t="s">
        <v>29</v>
      </c>
      <c r="J85"/>
      <c r="K85"/>
      <c r="L85"/>
      <c r="M85"/>
      <c r="N85"/>
    </row>
    <row r="86" ht="26.25" customHeight="1"/>
    <row r="87" spans="2:14" ht="18.75">
      <c r="B87" s="17" t="s">
        <v>22</v>
      </c>
      <c r="J87"/>
      <c r="K87"/>
      <c r="L87"/>
      <c r="M87"/>
      <c r="N87"/>
    </row>
    <row r="88" ht="7.5" customHeight="1"/>
    <row r="89" spans="2:9" ht="37.5" customHeight="1">
      <c r="B89" s="78" t="s">
        <v>12</v>
      </c>
      <c r="C89" s="78"/>
      <c r="D89" s="86">
        <v>0.44908</v>
      </c>
      <c r="E89" s="86"/>
      <c r="F89" s="78" t="s">
        <v>14</v>
      </c>
      <c r="G89" s="78"/>
      <c r="H89" s="86">
        <v>0.04</v>
      </c>
      <c r="I89" s="86"/>
    </row>
    <row r="90" spans="2:9" ht="37.5" customHeight="1">
      <c r="B90" s="78" t="s">
        <v>13</v>
      </c>
      <c r="C90" s="78"/>
      <c r="D90" s="86">
        <v>13.7</v>
      </c>
      <c r="E90" s="86"/>
      <c r="F90" s="78" t="s">
        <v>15</v>
      </c>
      <c r="G90" s="78"/>
      <c r="H90" s="86">
        <v>89.1</v>
      </c>
      <c r="I90" s="86"/>
    </row>
    <row r="91" spans="2:14" ht="21" customHeight="1">
      <c r="B91" s="30" t="s">
        <v>30</v>
      </c>
      <c r="J91"/>
      <c r="K91"/>
      <c r="L91"/>
      <c r="M91"/>
      <c r="N91"/>
    </row>
  </sheetData>
  <mergeCells count="62">
    <mergeCell ref="B28:B29"/>
    <mergeCell ref="C1:J1"/>
    <mergeCell ref="I24:J24"/>
    <mergeCell ref="I25:J25"/>
    <mergeCell ref="I26:J26"/>
    <mergeCell ref="I27:J27"/>
    <mergeCell ref="I28:J29"/>
    <mergeCell ref="B30:B31"/>
    <mergeCell ref="I30:J31"/>
    <mergeCell ref="I7:J7"/>
    <mergeCell ref="B89:C89"/>
    <mergeCell ref="H89:I89"/>
    <mergeCell ref="I39:J39"/>
    <mergeCell ref="I37:J37"/>
    <mergeCell ref="I38:J38"/>
    <mergeCell ref="I43:J43"/>
    <mergeCell ref="I44:J44"/>
    <mergeCell ref="H90:I90"/>
    <mergeCell ref="B90:C90"/>
    <mergeCell ref="F89:G89"/>
    <mergeCell ref="F90:G90"/>
    <mergeCell ref="D89:E89"/>
    <mergeCell ref="D90:E90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81:J81"/>
    <mergeCell ref="I82:J82"/>
    <mergeCell ref="I83:J83"/>
    <mergeCell ref="I79:J79"/>
    <mergeCell ref="I80:J80"/>
  </mergeCells>
  <dataValidations count="1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B82:B83 B59:B80"/>
  </dataValidations>
  <printOptions/>
  <pageMargins left="0.7480314960629921" right="0" top="0.5905511811023623" bottom="0.3937007874015748" header="0.5118110236220472" footer="0.5118110236220472"/>
  <pageSetup fitToHeight="2" fitToWidth="1" horizontalDpi="300" verticalDpi="300" orientation="portrait" paperSize="9" scale="6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2007-03-14T04:08:46Z</cp:lastPrinted>
  <dcterms:created xsi:type="dcterms:W3CDTF">1997-01-08T22:48:59Z</dcterms:created>
  <dcterms:modified xsi:type="dcterms:W3CDTF">2007-03-14T04:24:54Z</dcterms:modified>
  <cp:category/>
  <cp:version/>
  <cp:contentType/>
  <cp:contentStatus/>
</cp:coreProperties>
</file>