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60" windowWidth="14232" windowHeight="7968" activeTab="0"/>
  </bookViews>
  <sheets>
    <sheet name="２－（５）" sheetId="1" r:id="rId1"/>
  </sheets>
  <definedNames>
    <definedName name="_xlnm.Print_Area" localSheetId="0">'２－（５）'!$O$7:$AA$1091</definedName>
  </definedNames>
  <calcPr fullCalcOnLoad="1"/>
</workbook>
</file>

<file path=xl/sharedStrings.xml><?xml version="1.0" encoding="utf-8"?>
<sst xmlns="http://schemas.openxmlformats.org/spreadsheetml/2006/main" count="4431" uniqueCount="1906">
  <si>
    <t>団体名</t>
  </si>
  <si>
    <t>地方債
現在高</t>
  </si>
  <si>
    <t>積立金
現在高</t>
  </si>
  <si>
    <t>債務負担行為額
翌年度以降
支出予定額</t>
  </si>
  <si>
    <t>公営企業等に
対する繰出金</t>
  </si>
  <si>
    <t>公営企業等に対する繰出金内訳</t>
  </si>
  <si>
    <t>うち
上水道事業会計</t>
  </si>
  <si>
    <t>うち
交通事業会計</t>
  </si>
  <si>
    <t>うち
病院事業会計</t>
  </si>
  <si>
    <t>うち
下水道事業会計</t>
  </si>
  <si>
    <t>(単位　千円)</t>
  </si>
  <si>
    <t>減債基金</t>
  </si>
  <si>
    <t>財政調整基金</t>
  </si>
  <si>
    <t>1</t>
  </si>
  <si>
    <t>2</t>
  </si>
  <si>
    <t>3</t>
  </si>
  <si>
    <t>4</t>
  </si>
  <si>
    <t>(2)町村別　オ地方債現在高等</t>
  </si>
  <si>
    <t>その他
特定目的基金</t>
  </si>
  <si>
    <t>積立金現在高内訳</t>
  </si>
  <si>
    <t>（注）債務負担行為額（翌年度以降支出予定額）は、実質的な債務負担行為に係るものを除く。</t>
  </si>
  <si>
    <t>団体
コード</t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</si>
  <si>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</si>
  <si>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</si>
  <si>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</si>
  <si>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</si>
  <si>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</si>
  <si>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</si>
  <si>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</si>
  <si>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</si>
  <si>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</si>
  <si>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</si>
  <si>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</si>
  <si>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</si>
  <si>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</si>
  <si>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</si>
  <si>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</si>
  <si>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</si>
  <si>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</si>
  <si>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</si>
  <si>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</si>
  <si>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</si>
  <si>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</si>
  <si>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</si>
  <si>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</si>
  <si>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</si>
  <si>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</si>
  <si>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</si>
  <si>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</si>
  <si>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</si>
  <si>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</si>
  <si>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</si>
  <si>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</si>
  <si>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</si>
  <si>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</si>
  <si>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</si>
  <si>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</si>
  <si>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</si>
  <si>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</si>
  <si>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</si>
  <si>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</si>
  <si>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</si>
  <si>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</si>
  <si>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</si>
  <si>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</si>
  <si>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</si>
  <si>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</si>
  <si>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</si>
  <si>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</si>
  <si>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</si>
  <si>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</si>
  <si>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</si>
  <si>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</si>
  <si>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</si>
  <si>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</si>
  <si>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</si>
  <si>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</si>
  <si>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</si>
  <si>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</si>
  <si>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</si>
  <si>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</si>
  <si>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</si>
  <si>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</si>
  <si>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</si>
  <si>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</si>
  <si>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</si>
  <si>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</si>
  <si>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</si>
  <si>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</si>
  <si>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</si>
  <si>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</si>
  <si>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</si>
  <si>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</si>
  <si>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</si>
  <si>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</si>
  <si>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</si>
  <si>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</si>
  <si>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</si>
  <si>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</si>
  <si>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</si>
  <si>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</si>
  <si>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</si>
  <si>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</si>
  <si>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</si>
  <si>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</si>
  <si>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</si>
  <si>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</si>
  <si>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</si>
  <si>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</si>
  <si>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</si>
  <si>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</si>
  <si>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</si>
  <si>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</si>
  <si>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</si>
  <si>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</si>
  <si>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</si>
  <si>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</si>
  <si>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</si>
  <si>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</si>
  <si>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</si>
  <si>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</si>
  <si>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</si>
  <si>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</si>
  <si>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</si>
  <si>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</si>
  <si>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</si>
  <si>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</si>
  <si>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</si>
  <si>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</si>
  <si>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</si>
  <si>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</si>
  <si>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</si>
  <si>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</si>
  <si>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</si>
  <si>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</si>
  <si>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</si>
  <si>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</si>
  <si>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</si>
  <si>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</si>
  <si>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</si>
  <si>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</si>
  <si>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</si>
  <si>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</si>
  <si>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</si>
  <si>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</si>
  <si>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</si>
  <si>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</si>
  <si>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</si>
  <si>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</si>
  <si>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</si>
  <si>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</si>
  <si>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</si>
  <si>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</si>
  <si>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</si>
  <si>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</si>
  <si>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</si>
  <si>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</si>
  <si>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</si>
  <si>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</si>
  <si>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</si>
  <si>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</si>
  <si>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</si>
  <si>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</si>
  <si>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</si>
  <si>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</si>
  <si>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</si>
  <si>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</si>
  <si>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</si>
  <si>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</si>
  <si>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</si>
  <si>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</si>
  <si>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</si>
  <si>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</si>
  <si>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</si>
  <si>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</si>
  <si>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</si>
  <si>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</si>
  <si>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</si>
  <si>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</si>
  <si>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</si>
  <si>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</si>
  <si>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</si>
  <si>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</si>
  <si>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</si>
  <si>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</si>
  <si>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</si>
  <si>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</si>
  <si>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</si>
  <si>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</si>
  <si>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</si>
  <si>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</si>
  <si>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</si>
  <si>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</si>
  <si>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</si>
  <si>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</si>
  <si>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</si>
  <si>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</si>
  <si>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</si>
  <si>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</si>
  <si>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</si>
  <si>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</si>
  <si>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</si>
  <si>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</si>
  <si>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</si>
  <si>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</si>
  <si>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</si>
  <si>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</si>
  <si>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</si>
  <si>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</si>
  <si>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</si>
  <si>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</si>
  <si>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</si>
  <si>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</si>
  <si>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</si>
  <si>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</si>
  <si>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</si>
  <si>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</si>
  <si>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</si>
  <si>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</si>
  <si>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</si>
  <si>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</si>
  <si>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</si>
  <si>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</si>
  <si>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</si>
  <si>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</si>
  <si>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</si>
  <si>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</si>
  <si>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</si>
  <si>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</si>
  <si>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</si>
  <si>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</si>
  <si>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</si>
  <si>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</si>
  <si>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</si>
  <si>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</si>
  <si>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</si>
  <si>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</si>
  <si>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</si>
  <si>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</si>
  <si>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</si>
  <si>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</si>
  <si>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</si>
  <si>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</si>
  <si>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</si>
  <si>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</si>
  <si>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</si>
  <si>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</si>
  <si>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</si>
  <si>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</si>
  <si>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</si>
  <si>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</si>
  <si>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</si>
  <si>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</si>
  <si>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</si>
  <si>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</si>
  <si>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</si>
  <si>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</si>
  <si>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</si>
  <si>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</si>
  <si>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</si>
  <si>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</si>
  <si>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</si>
  <si>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</si>
  <si>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</si>
  <si>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</si>
  <si>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</si>
  <si>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</si>
  <si>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</si>
  <si>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</si>
  <si>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</si>
  <si>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</si>
  <si>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</si>
  <si>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</si>
  <si>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</si>
  <si>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</si>
  <si>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</si>
  <si>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</si>
  <si>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</si>
  <si>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</si>
  <si>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</si>
  <si>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</si>
  <si>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</si>
  <si>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</si>
  <si>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</si>
  <si>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</si>
  <si>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</si>
  <si>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</si>
  <si>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</si>
  <si>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</si>
  <si>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</si>
  <si>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</si>
  <si>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</si>
  <si>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</si>
  <si>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</si>
  <si>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</si>
  <si>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</si>
  <si>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</si>
  <si>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</si>
  <si>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</si>
  <si>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</si>
  <si>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</si>
  <si>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</si>
  <si>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</si>
  <si>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</si>
  <si>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</si>
  <si>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</si>
  <si>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</si>
  <si>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</si>
  <si>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</si>
  <si>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</si>
  <si>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</si>
  <si>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</si>
  <si>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</si>
  <si>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</si>
  <si>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</si>
  <si>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</si>
  <si>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</si>
  <si>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</si>
  <si>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</si>
  <si>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</si>
  <si>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</si>
  <si>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</si>
  <si>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</si>
  <si>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</si>
  <si>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</si>
  <si>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</si>
  <si>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</si>
  <si>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</si>
  <si>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</si>
  <si>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</si>
  <si>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</si>
  <si>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</si>
  <si>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</si>
  <si>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</si>
  <si>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</si>
  <si>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</si>
  <si>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</si>
  <si>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</si>
  <si>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</si>
  <si>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</si>
  <si>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</si>
  <si>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</si>
  <si>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</si>
  <si>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</si>
  <si>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</si>
  <si>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</si>
  <si>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</si>
  <si>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</si>
  <si>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</si>
  <si>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</si>
  <si>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</si>
  <si>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</si>
  <si>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</si>
  <si>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</si>
  <si>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</si>
  <si>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</si>
  <si>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</si>
  <si>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</si>
  <si>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</si>
  <si>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</si>
  <si>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</si>
  <si>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</si>
  <si>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</si>
  <si>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</si>
  <si>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</si>
  <si>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</si>
  <si>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</si>
  <si>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</si>
  <si>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</si>
  <si>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</si>
  <si>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</si>
  <si>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</si>
  <si>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</si>
  <si>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</si>
  <si>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</si>
  <si>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</si>
  <si>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</si>
  <si>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</si>
  <si>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</si>
  <si>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</si>
  <si>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</si>
  <si>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</si>
  <si>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033057</t>
  </si>
  <si>
    <t>滝沢村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</si>
  <si>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</si>
  <si>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</si>
  <si>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</si>
  <si>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</si>
  <si>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</si>
  <si>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</si>
  <si>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</si>
  <si>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</si>
  <si>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</si>
  <si>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</si>
  <si>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</si>
  <si>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</si>
  <si>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</si>
  <si>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</si>
  <si>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</si>
  <si>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</si>
  <si>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</si>
  <si>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</si>
  <si>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</si>
  <si>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</si>
  <si>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</si>
  <si>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</si>
  <si>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</si>
  <si>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</si>
  <si>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</si>
  <si>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</si>
  <si>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</si>
  <si>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</si>
  <si>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</si>
  <si>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</si>
  <si>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</si>
  <si>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</si>
  <si>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</si>
  <si>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</si>
  <si>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</si>
  <si>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</si>
  <si>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</si>
  <si>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</si>
  <si>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</si>
  <si>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</si>
  <si>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</si>
  <si>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</si>
  <si>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</si>
  <si>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</si>
  <si>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</si>
  <si>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</si>
  <si>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</si>
  <si>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</si>
  <si>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</si>
  <si>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</si>
  <si>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</si>
  <si>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</si>
  <si>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</si>
  <si>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</si>
  <si>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</si>
  <si>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</si>
  <si>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</si>
  <si>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</si>
  <si>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</si>
  <si>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</si>
  <si>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</si>
  <si>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044237</t>
  </si>
  <si>
    <t>富谷町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</si>
  <si>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</si>
  <si>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</si>
  <si>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</si>
  <si>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</si>
  <si>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</si>
  <si>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</si>
  <si>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</si>
  <si>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</si>
  <si>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</si>
  <si>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</si>
  <si>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</si>
  <si>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</si>
  <si>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</si>
  <si>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</si>
  <si>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</si>
  <si>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</si>
  <si>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</si>
  <si>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</si>
  <si>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</si>
  <si>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</si>
  <si>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</si>
  <si>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</si>
  <si>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</si>
  <si>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</si>
  <si>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</si>
  <si>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</si>
  <si>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</si>
  <si>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</si>
  <si>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</si>
  <si>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</si>
  <si>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</si>
  <si>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</si>
  <si>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</si>
  <si>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</si>
  <si>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</si>
  <si>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</si>
  <si>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</si>
  <si>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</si>
  <si>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</si>
  <si>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</si>
  <si>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</si>
  <si>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</si>
  <si>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</si>
  <si>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</si>
  <si>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</si>
  <si>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</si>
  <si>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</si>
  <si>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</si>
  <si>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</si>
  <si>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</si>
  <si>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</si>
  <si>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</si>
  <si>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</si>
  <si>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</si>
  <si>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</si>
  <si>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</si>
  <si>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</si>
  <si>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</si>
  <si>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</si>
  <si>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</si>
  <si>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</si>
  <si>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</si>
  <si>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</si>
  <si>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</si>
  <si>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</si>
  <si>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</si>
  <si>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</si>
  <si>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</si>
  <si>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</si>
  <si>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</si>
  <si>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</si>
  <si>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</si>
  <si>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</si>
  <si>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</si>
  <si>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</si>
  <si>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</si>
  <si>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</si>
  <si>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</si>
  <si>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</si>
  <si>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</si>
  <si>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</si>
  <si>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</si>
  <si>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</si>
  <si>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</si>
  <si>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</si>
  <si>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</si>
  <si>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</si>
  <si>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</si>
  <si>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</si>
  <si>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</si>
  <si>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</si>
  <si>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</si>
  <si>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</si>
  <si>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</si>
  <si>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</si>
  <si>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</si>
  <si>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</si>
  <si>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</si>
  <si>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</si>
  <si>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</si>
  <si>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</si>
  <si>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</si>
  <si>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</si>
  <si>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</si>
  <si>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</si>
  <si>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</si>
  <si>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</si>
  <si>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</si>
  <si>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</si>
  <si>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</si>
  <si>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</si>
  <si>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</si>
  <si>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</si>
  <si>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</si>
  <si>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</si>
  <si>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</si>
  <si>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</si>
  <si>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</si>
  <si>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</si>
  <si>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</si>
  <si>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</si>
  <si>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</si>
  <si>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</si>
  <si>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</si>
  <si>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</si>
  <si>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</si>
  <si>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</si>
  <si>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</si>
  <si>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</si>
  <si>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</si>
  <si>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</si>
  <si>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</si>
  <si>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</si>
  <si>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</si>
  <si>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</si>
  <si>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</si>
  <si>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</si>
  <si>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</si>
  <si>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</si>
  <si>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</si>
  <si>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</si>
  <si>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</si>
  <si>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</si>
  <si>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</si>
  <si>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</si>
  <si>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</si>
  <si>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</si>
  <si>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</si>
  <si>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</si>
  <si>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</si>
  <si>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</si>
  <si>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</si>
  <si>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</si>
  <si>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</si>
  <si>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</si>
  <si>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</si>
  <si>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</si>
  <si>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</si>
  <si>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</si>
  <si>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</si>
  <si>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</si>
  <si>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</si>
  <si>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</si>
  <si>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</si>
  <si>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</si>
  <si>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</si>
  <si>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</si>
  <si>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</si>
  <si>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</si>
  <si>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</si>
  <si>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</si>
  <si>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</si>
  <si>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</si>
  <si>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</si>
  <si>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</si>
  <si>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</si>
  <si>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</si>
  <si>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</si>
  <si>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</si>
  <si>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</si>
  <si>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</si>
  <si>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</si>
  <si>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</si>
  <si>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</si>
  <si>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</si>
  <si>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</si>
  <si>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</si>
  <si>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</si>
  <si>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</si>
  <si>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</si>
  <si>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</si>
  <si>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</si>
  <si>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</si>
  <si>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</si>
  <si>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</si>
  <si>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</si>
  <si>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</si>
  <si>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</si>
  <si>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</si>
  <si>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</si>
  <si>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</si>
  <si>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</si>
  <si>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</si>
  <si>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</si>
  <si>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</si>
  <si>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</si>
  <si>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</si>
  <si>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</si>
  <si>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</si>
  <si>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</si>
  <si>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</si>
  <si>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</si>
  <si>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</si>
  <si>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</si>
  <si>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</si>
  <si>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</si>
  <si>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093670</t>
  </si>
  <si>
    <t>岩舟町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</si>
  <si>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</si>
  <si>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</si>
  <si>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</si>
  <si>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</si>
  <si>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</si>
  <si>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</si>
  <si>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</si>
  <si>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</si>
  <si>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</si>
  <si>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</si>
  <si>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</si>
  <si>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</si>
  <si>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</si>
  <si>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</si>
  <si>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</si>
  <si>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</si>
  <si>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</si>
  <si>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</si>
  <si>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</si>
  <si>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</si>
  <si>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</si>
  <si>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</si>
  <si>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</si>
  <si>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</si>
  <si>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</si>
  <si>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</si>
  <si>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</si>
  <si>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</si>
  <si>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</si>
  <si>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</si>
  <si>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</si>
  <si>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</si>
  <si>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</si>
  <si>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</si>
  <si>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</si>
  <si>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</si>
  <si>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</si>
  <si>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</si>
  <si>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</si>
  <si>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</si>
  <si>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</si>
  <si>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</si>
  <si>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</si>
  <si>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</si>
  <si>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</si>
  <si>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</si>
  <si>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</si>
  <si>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</si>
  <si>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</si>
  <si>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</si>
  <si>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</si>
  <si>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</si>
  <si>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</si>
  <si>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</si>
  <si>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</si>
  <si>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</si>
  <si>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</si>
  <si>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</si>
  <si>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</si>
  <si>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</si>
  <si>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</si>
  <si>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</si>
  <si>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</si>
  <si>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</si>
  <si>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</si>
  <si>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</si>
  <si>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</si>
  <si>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</si>
  <si>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</si>
  <si>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</si>
  <si>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</si>
  <si>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</si>
  <si>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</si>
  <si>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</si>
  <si>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</si>
  <si>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</si>
  <si>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</si>
  <si>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</si>
  <si>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</si>
  <si>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</si>
  <si>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</si>
  <si>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</si>
  <si>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</si>
  <si>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</si>
  <si>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</si>
  <si>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</si>
  <si>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</si>
  <si>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</si>
  <si>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</si>
  <si>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</si>
  <si>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</si>
  <si>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</si>
  <si>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</si>
  <si>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</si>
  <si>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</si>
  <si>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</si>
  <si>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114456</t>
  </si>
  <si>
    <t>白岡町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</si>
  <si>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</si>
  <si>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</si>
  <si>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</si>
  <si>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</si>
  <si>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</si>
  <si>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</si>
  <si>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</si>
  <si>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</si>
  <si>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</si>
  <si>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</si>
  <si>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</si>
  <si>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</si>
  <si>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</si>
  <si>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</si>
  <si>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</si>
  <si>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124028</t>
  </si>
  <si>
    <t>大網白里町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</si>
  <si>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</si>
  <si>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</si>
  <si>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</si>
  <si>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</si>
  <si>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</si>
  <si>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</si>
  <si>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</si>
  <si>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</si>
  <si>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</si>
  <si>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</si>
  <si>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</si>
  <si>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</si>
  <si>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</si>
  <si>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</si>
  <si>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</si>
  <si>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</si>
  <si>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</si>
  <si>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</si>
  <si>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</si>
  <si>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</si>
  <si>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</si>
  <si>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</si>
  <si>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</si>
  <si>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</si>
  <si>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</si>
  <si>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</si>
  <si>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</si>
  <si>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</si>
  <si>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</si>
  <si>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</si>
  <si>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桧原村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</si>
  <si>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</si>
  <si>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</si>
  <si>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</si>
  <si>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</si>
  <si>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</si>
  <si>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</si>
  <si>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</si>
  <si>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</si>
  <si>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</si>
  <si>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</si>
  <si>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</si>
  <si>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</si>
  <si>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</si>
  <si>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</si>
  <si>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</si>
  <si>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</si>
  <si>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</si>
  <si>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青ケ島村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</si>
  <si>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</si>
  <si>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</si>
  <si>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</si>
  <si>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</si>
  <si>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</si>
  <si>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</si>
  <si>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</si>
  <si>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</si>
  <si>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</si>
  <si>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</si>
  <si>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</si>
  <si>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</si>
  <si>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</si>
  <si>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</si>
  <si>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</si>
  <si>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</si>
  <si>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</si>
  <si>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</si>
  <si>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</si>
  <si>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</si>
  <si>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</si>
  <si>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</si>
  <si>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</si>
  <si>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</si>
  <si>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</si>
  <si>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</si>
  <si>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</si>
  <si>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</si>
  <si>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</si>
  <si>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</si>
  <si>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</si>
  <si>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</si>
  <si>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</si>
  <si>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</si>
  <si>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</si>
  <si>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</si>
  <si>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</si>
  <si>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</si>
  <si>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</si>
  <si>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</si>
  <si>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</si>
  <si>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</si>
  <si>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</si>
  <si>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</si>
  <si>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</si>
  <si>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</si>
  <si>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</si>
  <si>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</si>
  <si>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</si>
  <si>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</si>
  <si>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</si>
  <si>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</si>
  <si>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</si>
  <si>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</si>
  <si>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</si>
  <si>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</si>
  <si>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</si>
  <si>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</si>
  <si>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</si>
  <si>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</si>
  <si>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</si>
  <si>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</si>
  <si>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</si>
  <si>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</si>
  <si>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</si>
  <si>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</si>
  <si>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</si>
  <si>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</si>
  <si>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</si>
  <si>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</si>
  <si>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</si>
  <si>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</si>
  <si>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</si>
  <si>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</si>
  <si>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</si>
  <si>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</si>
  <si>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</si>
  <si>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</si>
  <si>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</si>
  <si>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</si>
  <si>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</si>
  <si>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</si>
  <si>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</si>
  <si>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</si>
  <si>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</si>
  <si>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</si>
  <si>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</si>
  <si>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</si>
  <si>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</si>
  <si>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</si>
  <si>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</si>
  <si>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</si>
  <si>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</si>
  <si>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</si>
  <si>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</si>
  <si>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</si>
  <si>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</si>
  <si>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</si>
  <si>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</si>
  <si>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</si>
  <si>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</si>
  <si>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</si>
  <si>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</si>
  <si>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</si>
  <si>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</si>
  <si>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</si>
  <si>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</si>
  <si>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</si>
  <si>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</si>
  <si>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</si>
  <si>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</si>
  <si>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</si>
  <si>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</si>
  <si>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</si>
  <si>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</si>
  <si>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</si>
  <si>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</si>
  <si>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</si>
  <si>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</si>
  <si>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</si>
  <si>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</si>
  <si>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</si>
  <si>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</si>
  <si>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</si>
  <si>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</si>
  <si>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</si>
  <si>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</si>
  <si>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</si>
  <si>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</si>
  <si>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</si>
  <si>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</si>
  <si>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</si>
  <si>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</si>
  <si>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</si>
  <si>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</si>
  <si>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</si>
  <si>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</si>
  <si>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</si>
  <si>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</si>
  <si>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</si>
  <si>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</si>
  <si>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</si>
  <si>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</si>
  <si>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</si>
  <si>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</si>
  <si>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</si>
  <si>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</si>
  <si>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</si>
  <si>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</si>
  <si>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</si>
  <si>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</si>
  <si>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</si>
  <si>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</si>
  <si>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</si>
  <si>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</si>
  <si>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</si>
  <si>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</si>
  <si>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</si>
  <si>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</si>
  <si>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</si>
  <si>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</si>
  <si>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</si>
  <si>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</si>
  <si>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</si>
  <si>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</si>
  <si>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</si>
  <si>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</si>
  <si>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</si>
  <si>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</si>
  <si>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</si>
  <si>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</si>
  <si>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</si>
  <si>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</si>
  <si>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</si>
  <si>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</si>
  <si>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</si>
  <si>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</si>
  <si>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</si>
  <si>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</si>
  <si>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</si>
  <si>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</si>
  <si>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</si>
  <si>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</si>
  <si>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</si>
  <si>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</si>
  <si>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</si>
  <si>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</si>
  <si>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</si>
  <si>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</si>
  <si>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</si>
  <si>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</si>
  <si>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</si>
  <si>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</si>
  <si>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</si>
  <si>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</si>
  <si>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</si>
  <si>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</si>
  <si>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</si>
  <si>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</si>
  <si>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</si>
  <si>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</si>
  <si>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</si>
  <si>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</si>
  <si>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</si>
  <si>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</si>
  <si>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</si>
  <si>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</si>
  <si>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</si>
  <si>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</si>
  <si>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</si>
  <si>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</si>
  <si>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</si>
  <si>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</si>
  <si>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</si>
  <si>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</si>
  <si>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</si>
  <si>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</si>
  <si>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</si>
  <si>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</si>
  <si>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</si>
  <si>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</si>
  <si>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</si>
  <si>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</si>
  <si>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</si>
  <si>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</si>
  <si>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</si>
  <si>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</si>
  <si>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</si>
  <si>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</si>
  <si>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</si>
  <si>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</si>
  <si>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</si>
  <si>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</si>
  <si>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</si>
  <si>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</si>
  <si>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</si>
  <si>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</si>
  <si>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</si>
  <si>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</si>
  <si>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</si>
  <si>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</si>
  <si>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</si>
  <si>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</si>
  <si>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</si>
  <si>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</si>
  <si>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</si>
  <si>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</si>
  <si>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</si>
  <si>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</si>
  <si>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</si>
  <si>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</si>
  <si>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</si>
  <si>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</si>
  <si>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</si>
  <si>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</si>
  <si>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</si>
  <si>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</si>
  <si>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</si>
  <si>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</si>
  <si>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</si>
  <si>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</si>
  <si>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</si>
  <si>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</si>
  <si>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</si>
  <si>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</si>
  <si>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</si>
  <si>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</si>
  <si>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</si>
  <si>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</si>
  <si>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</si>
  <si>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</si>
  <si>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</si>
  <si>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</si>
  <si>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</si>
  <si>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</si>
  <si>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</si>
  <si>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</si>
  <si>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</si>
  <si>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</si>
  <si>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</si>
  <si>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</si>
  <si>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</si>
  <si>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</si>
  <si>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</si>
  <si>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</si>
  <si>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</si>
  <si>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</si>
  <si>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</si>
  <si>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</si>
  <si>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</si>
  <si>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</si>
  <si>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</si>
  <si>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</si>
  <si>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</si>
  <si>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</si>
  <si>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</si>
  <si>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</si>
  <si>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</si>
  <si>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</si>
  <si>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</si>
  <si>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</si>
  <si>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</si>
  <si>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</si>
  <si>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</si>
  <si>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</si>
  <si>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</si>
  <si>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</si>
  <si>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</si>
  <si>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</si>
  <si>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</si>
  <si>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</si>
  <si>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</si>
  <si>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</si>
  <si>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</si>
  <si>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</si>
  <si>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</si>
  <si>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</si>
  <si>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</si>
  <si>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</si>
  <si>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</si>
  <si>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</si>
  <si>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</si>
  <si>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</si>
  <si>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</si>
  <si>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</si>
  <si>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</si>
  <si>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</si>
  <si>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</si>
  <si>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</si>
  <si>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</si>
  <si>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</si>
  <si>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</si>
  <si>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</si>
  <si>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</si>
  <si>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</si>
  <si>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</si>
  <si>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</si>
  <si>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</si>
  <si>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</si>
  <si>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</si>
  <si>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</si>
  <si>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</si>
  <si>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</si>
  <si>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</si>
  <si>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</si>
  <si>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</si>
  <si>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</si>
  <si>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</si>
  <si>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</si>
  <si>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</si>
  <si>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</si>
  <si>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</si>
  <si>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</si>
  <si>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</si>
  <si>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</si>
  <si>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</si>
  <si>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</si>
  <si>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</si>
  <si>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</si>
  <si>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</si>
  <si>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</si>
  <si>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</si>
  <si>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</si>
  <si>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</si>
  <si>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</si>
  <si>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</si>
  <si>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</si>
  <si>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</si>
  <si>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</si>
  <si>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</si>
  <si>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</si>
  <si>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</si>
  <si>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</si>
  <si>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</si>
  <si>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</si>
  <si>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</si>
  <si>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</si>
  <si>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</si>
  <si>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</si>
  <si>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</si>
  <si>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</si>
  <si>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</si>
  <si>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</si>
  <si>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</si>
  <si>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</si>
  <si>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</si>
  <si>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</si>
  <si>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</si>
  <si>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</si>
  <si>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</si>
  <si>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</si>
  <si>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</si>
  <si>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</si>
  <si>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</si>
  <si>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</si>
  <si>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</si>
  <si>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</si>
  <si>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</si>
  <si>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</si>
  <si>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</si>
  <si>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</si>
  <si>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</si>
  <si>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</si>
  <si>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</si>
  <si>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</si>
  <si>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</si>
  <si>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</si>
  <si>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</si>
  <si>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</si>
  <si>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</si>
  <si>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</si>
  <si>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</si>
  <si>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</si>
  <si>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</si>
  <si>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</si>
  <si>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</si>
  <si>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</si>
  <si>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</si>
  <si>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</si>
  <si>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</si>
  <si>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</si>
  <si>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</si>
  <si>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</si>
  <si>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</si>
  <si>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</si>
  <si>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</si>
  <si>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</si>
  <si>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</si>
  <si>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</si>
  <si>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</si>
  <si>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</si>
  <si>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</si>
  <si>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</si>
  <si>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</si>
  <si>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</si>
  <si>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</si>
  <si>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</si>
  <si>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</si>
  <si>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</si>
  <si>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</si>
  <si>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</si>
  <si>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</si>
  <si>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</si>
  <si>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</si>
  <si>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</si>
  <si>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</si>
  <si>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</si>
  <si>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</si>
  <si>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</si>
  <si>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</si>
  <si>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</si>
  <si>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</si>
  <si>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</si>
  <si>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</si>
  <si>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</si>
  <si>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</si>
  <si>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</si>
  <si>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</si>
  <si>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</si>
  <si>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</si>
  <si>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</si>
  <si>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</si>
  <si>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</si>
  <si>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</si>
  <si>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</si>
  <si>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</si>
  <si>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</si>
  <si>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</si>
  <si>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</si>
  <si>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</si>
  <si>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</si>
  <si>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</si>
  <si>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</si>
  <si>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</si>
  <si>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</si>
  <si>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</si>
  <si>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</si>
  <si>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</si>
  <si>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</si>
  <si>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</si>
  <si>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</si>
  <si>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</si>
  <si>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</si>
  <si>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</si>
  <si>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</si>
  <si>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</si>
  <si>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</si>
  <si>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</si>
  <si>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</si>
  <si>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</si>
  <si>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</si>
  <si>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</si>
  <si>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</si>
  <si>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</si>
  <si>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</si>
  <si>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</si>
  <si>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</si>
  <si>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</si>
  <si>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</si>
  <si>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</si>
  <si>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</si>
  <si>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</si>
  <si>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</si>
  <si>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</si>
  <si>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</si>
  <si>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</si>
  <si>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</si>
  <si>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</si>
  <si>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</si>
  <si>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</si>
  <si>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</si>
  <si>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</si>
  <si>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</si>
  <si>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</si>
  <si>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</si>
  <si>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</si>
  <si>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</si>
  <si>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</si>
  <si>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</si>
  <si>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</si>
  <si>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</si>
  <si>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</si>
  <si>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</si>
  <si>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</si>
  <si>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</si>
  <si>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</si>
  <si>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</si>
  <si>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</si>
  <si>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</si>
  <si>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</si>
  <si>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</si>
  <si>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</si>
  <si>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</si>
  <si>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</si>
  <si>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</si>
  <si>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</si>
  <si>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</si>
  <si>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</si>
  <si>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</si>
  <si>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</si>
  <si>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</si>
  <si>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</si>
  <si>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</si>
  <si>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</si>
  <si>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</si>
  <si>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</si>
  <si>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</si>
  <si>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</si>
  <si>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</si>
  <si>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</si>
  <si>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</si>
  <si>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</si>
  <si>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</si>
  <si>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</si>
  <si>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</si>
  <si>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</si>
  <si>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</si>
  <si>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</si>
  <si>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</si>
  <si>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</si>
  <si>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</si>
  <si>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</si>
  <si>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</si>
  <si>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</si>
  <si>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</si>
  <si>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</si>
  <si>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</si>
  <si>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</si>
  <si>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</si>
  <si>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</si>
  <si>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</si>
  <si>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</si>
  <si>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</si>
  <si>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</si>
  <si>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</si>
  <si>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</si>
  <si>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</si>
  <si>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</si>
  <si>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</si>
  <si>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</si>
  <si>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</si>
  <si>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</si>
  <si>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</si>
  <si>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</si>
  <si>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</si>
  <si>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</si>
  <si>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</si>
  <si>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</si>
  <si>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</si>
  <si>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</si>
  <si>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</si>
  <si>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</si>
  <si>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</si>
  <si>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</si>
  <si>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</si>
  <si>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</si>
  <si>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</si>
  <si>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</si>
  <si>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</si>
  <si>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</si>
  <si>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</si>
  <si>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</si>
  <si>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</si>
  <si>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</si>
  <si>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</si>
  <si>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</si>
  <si>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</si>
  <si>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</si>
  <si>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</si>
  <si>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</si>
  <si>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</si>
  <si>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</si>
  <si>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</si>
  <si>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</si>
  <si>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</si>
  <si>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</si>
  <si>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</si>
  <si>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</si>
  <si>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</si>
  <si>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</si>
  <si>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</si>
  <si>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</si>
  <si>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</si>
  <si>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</si>
  <si>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</si>
  <si>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</si>
  <si>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</si>
  <si>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</si>
  <si>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</si>
  <si>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</si>
  <si>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</si>
  <si>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</si>
  <si>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</si>
  <si>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</si>
  <si>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</si>
  <si>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</si>
  <si>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</si>
  <si>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</si>
  <si>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</si>
  <si>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</si>
  <si>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</si>
  <si>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</si>
  <si>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</si>
  <si>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</si>
  <si>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</si>
  <si>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</si>
  <si>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</si>
  <si>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</si>
  <si>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</si>
  <si>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</si>
  <si>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</si>
  <si>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</si>
  <si>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</si>
  <si>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</si>
  <si>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</si>
  <si>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</si>
  <si>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</si>
  <si>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</si>
  <si>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</si>
  <si>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</si>
  <si>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</si>
  <si>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</si>
  <si>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</si>
  <si>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</si>
  <si>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</si>
  <si>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</si>
  <si>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</si>
  <si>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</si>
  <si>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</si>
  <si>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</si>
  <si>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</si>
  <si>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</si>
  <si>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</si>
  <si>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</si>
  <si>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</si>
  <si>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</si>
  <si>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</si>
  <si>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</si>
  <si>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</si>
  <si>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</si>
  <si>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</si>
  <si>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</si>
  <si>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</si>
  <si>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</si>
  <si>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</si>
  <si>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</si>
  <si>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</si>
  <si>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</si>
  <si>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</si>
  <si>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</si>
  <si>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</si>
  <si>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</si>
  <si>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</si>
  <si>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</si>
  <si>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</si>
  <si>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</si>
  <si>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</si>
  <si>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</si>
  <si>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</si>
  <si>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</si>
  <si>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</si>
  <si>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</si>
  <si>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</si>
  <si>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</si>
  <si>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</si>
  <si>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</si>
  <si>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</si>
  <si>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</si>
  <si>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</si>
  <si>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</si>
  <si>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</si>
  <si>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</si>
  <si>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</si>
  <si>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</si>
  <si>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</si>
  <si>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</si>
  <si>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</si>
  <si>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</si>
  <si>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</si>
  <si>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</si>
  <si>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</si>
  <si>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</si>
  <si>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</si>
  <si>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</si>
  <si>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</si>
  <si>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</si>
  <si>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</si>
  <si>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</si>
  <si>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</si>
  <si>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</si>
  <si>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</si>
  <si>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</si>
  <si>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</si>
  <si>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</si>
  <si>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</si>
  <si>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</si>
  <si>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</si>
  <si>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</si>
  <si>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</si>
  <si>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</si>
  <si>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</si>
  <si>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</si>
  <si>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</si>
  <si>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</si>
  <si>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</si>
  <si>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</si>
  <si>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</si>
  <si>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</si>
  <si>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</si>
  <si>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</si>
  <si>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</si>
  <si>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</si>
  <si>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</si>
  <si>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</si>
  <si>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</si>
  <si>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</si>
  <si>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</si>
  <si>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</si>
  <si>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</si>
  <si>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</si>
  <si>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</si>
  <si>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</si>
  <si>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</si>
  <si>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</si>
  <si>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403059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</si>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</sst>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0;&quot;△ &quot;#,##0.00"/>
    <numFmt numFmtId="179" formatCode="0.00;&quot;△ &quot;0.00"/>
  </numFmts>
  <fonts count="38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" fillId="0" borderId="0" applyNumberFormat="0" applyFill="0" applyBorder="0" applyAlignment="0" applyProtection="0"/>
    <xf numFmtId="0" fontId="3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49" fontId="0" fillId="0" borderId="17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16" xfId="0" applyNumberFormat="1" applyFill="1" applyBorder="1" applyAlignment="1" quotePrefix="1">
      <alignment/>
    </xf>
    <xf numFmtId="176" fontId="0" fillId="0" borderId="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49" fontId="0" fillId="0" borderId="20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29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29" xfId="0" applyNumberForma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1285875</xdr:colOff>
      <xdr:row>11</xdr:row>
      <xdr:rowOff>114300</xdr:rowOff>
    </xdr:from>
    <xdr:to>
      <xdr:col>21</xdr:col>
      <xdr:colOff>1381125</xdr:colOff>
      <xdr:row>13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1563350" y="962025"/>
          <a:ext cx="95250" cy="295275"/>
        </a:xfrm>
        <a:prstGeom prst="rightBracket">
          <a:avLst>
            <a:gd name="adj" fmla="val -4150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180975</xdr:colOff>
      <xdr:row>11</xdr:row>
      <xdr:rowOff>95250</xdr:rowOff>
    </xdr:from>
    <xdr:to>
      <xdr:col>21</xdr:col>
      <xdr:colOff>276225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0458450" y="942975"/>
          <a:ext cx="95250" cy="314325"/>
        </a:xfrm>
        <a:prstGeom prst="leftBracket">
          <a:avLst>
            <a:gd name="adj" fmla="val -4151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7:AA1091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O7" sqref="O7"/>
    </sheetView>
  </sheetViews>
  <sheetFormatPr defaultColWidth="16.69921875" defaultRowHeight="14.25"/>
  <cols>
    <col min="1" max="14" width="16.69921875" style="0" hidden="1" customWidth="1"/>
    <col min="15" max="15" width="7.69921875" style="1" customWidth="1"/>
    <col min="16" max="16" width="16.6992187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>
      <c r="O7" s="1" t="s">
        <v>17</v>
      </c>
    </row>
    <row r="9" ht="13.5" thickBot="1">
      <c r="AA9" s="3" t="s">
        <v>10</v>
      </c>
    </row>
    <row r="10" spans="15:27" ht="13.5" customHeight="1">
      <c r="O10" s="18" t="s">
        <v>21</v>
      </c>
      <c r="P10" s="30" t="s">
        <v>0</v>
      </c>
      <c r="Q10" s="21" t="s">
        <v>1</v>
      </c>
      <c r="R10" s="21" t="s">
        <v>2</v>
      </c>
      <c r="S10" s="27" t="s">
        <v>19</v>
      </c>
      <c r="T10" s="28"/>
      <c r="U10" s="29"/>
      <c r="V10" s="21" t="s">
        <v>3</v>
      </c>
      <c r="W10" s="37" t="s">
        <v>4</v>
      </c>
      <c r="X10" s="27" t="s">
        <v>5</v>
      </c>
      <c r="Y10" s="35"/>
      <c r="Z10" s="35"/>
      <c r="AA10" s="36"/>
    </row>
    <row r="11" spans="15:27" ht="12.75">
      <c r="O11" s="19"/>
      <c r="P11" s="25"/>
      <c r="Q11" s="22"/>
      <c r="R11" s="22"/>
      <c r="S11" s="24" t="s">
        <v>12</v>
      </c>
      <c r="T11" s="24" t="s">
        <v>11</v>
      </c>
      <c r="U11" s="24" t="s">
        <v>18</v>
      </c>
      <c r="V11" s="22"/>
      <c r="W11" s="25"/>
      <c r="X11" s="2" t="s">
        <v>13</v>
      </c>
      <c r="Y11" s="2" t="s">
        <v>14</v>
      </c>
      <c r="Z11" s="2" t="s">
        <v>15</v>
      </c>
      <c r="AA11" s="8" t="s">
        <v>16</v>
      </c>
    </row>
    <row r="12" spans="15:27" ht="12.75">
      <c r="O12" s="19"/>
      <c r="P12" s="25"/>
      <c r="Q12" s="22"/>
      <c r="R12" s="22"/>
      <c r="S12" s="25"/>
      <c r="T12" s="25"/>
      <c r="U12" s="25"/>
      <c r="V12" s="22"/>
      <c r="W12" s="25"/>
      <c r="X12" s="31" t="s">
        <v>6</v>
      </c>
      <c r="Y12" s="31" t="s">
        <v>7</v>
      </c>
      <c r="Z12" s="31" t="s">
        <v>8</v>
      </c>
      <c r="AA12" s="32" t="s">
        <v>9</v>
      </c>
    </row>
    <row r="13" spans="15:27" ht="12.75">
      <c r="O13" s="19"/>
      <c r="P13" s="25"/>
      <c r="Q13" s="22"/>
      <c r="R13" s="22"/>
      <c r="S13" s="25"/>
      <c r="T13" s="25"/>
      <c r="U13" s="25"/>
      <c r="V13" s="22"/>
      <c r="W13" s="25"/>
      <c r="X13" s="25"/>
      <c r="Y13" s="25"/>
      <c r="Z13" s="25"/>
      <c r="AA13" s="33"/>
    </row>
    <row r="14" spans="15:27" ht="12.75">
      <c r="O14" s="19"/>
      <c r="P14" s="25"/>
      <c r="Q14" s="22"/>
      <c r="R14" s="22"/>
      <c r="S14" s="25"/>
      <c r="T14" s="25"/>
      <c r="U14" s="25"/>
      <c r="V14" s="22"/>
      <c r="W14" s="25"/>
      <c r="X14" s="25"/>
      <c r="Y14" s="25"/>
      <c r="Z14" s="25"/>
      <c r="AA14" s="33"/>
    </row>
    <row r="15" spans="15:27" ht="12.75">
      <c r="O15" s="20"/>
      <c r="P15" s="26"/>
      <c r="Q15" s="23"/>
      <c r="R15" s="23"/>
      <c r="S15" s="26"/>
      <c r="T15" s="26"/>
      <c r="U15" s="26"/>
      <c r="V15" s="23"/>
      <c r="W15" s="26"/>
      <c r="X15" s="26"/>
      <c r="Y15" s="26"/>
      <c r="Z15" s="26"/>
      <c r="AA15" s="34"/>
    </row>
    <row r="16" spans="15:27" ht="12.75">
      <c r="O16" s="9" t="s">
        <v>22</v>
      </c>
      <c r="P16" s="12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5"/>
    </row>
    <row r="17" spans="15:27" ht="12.75">
      <c r="O17" s="15" t="s">
        <v>24</v>
      </c>
      <c r="P17" s="13" t="s">
        <v>25</v>
      </c>
      <c r="Q17" s="4">
        <v>14332851</v>
      </c>
      <c r="R17" s="4">
        <v>1398973</v>
      </c>
      <c r="S17" s="4">
        <v>464067</v>
      </c>
      <c r="T17" s="4">
        <v>546232</v>
      </c>
      <c r="U17" s="4">
        <v>388674</v>
      </c>
      <c r="V17" s="4">
        <v>1055596</v>
      </c>
      <c r="W17" s="4">
        <v>1148304</v>
      </c>
      <c r="X17" s="4">
        <v>182436</v>
      </c>
      <c r="Y17" s="16" t="s">
        <v>26</v>
      </c>
      <c r="Z17" s="16" t="s">
        <v>26</v>
      </c>
      <c r="AA17" s="5">
        <v>311859</v>
      </c>
    </row>
    <row r="18" spans="15:27" ht="12.75">
      <c r="O18" s="15" t="s">
        <v>27</v>
      </c>
      <c r="P18" s="13" t="s">
        <v>28</v>
      </c>
      <c r="Q18" s="4">
        <v>3778393</v>
      </c>
      <c r="R18" s="4">
        <v>1532744</v>
      </c>
      <c r="S18" s="4">
        <v>619462</v>
      </c>
      <c r="T18" s="4">
        <v>235589</v>
      </c>
      <c r="U18" s="4">
        <v>677693</v>
      </c>
      <c r="V18" s="4">
        <v>184767</v>
      </c>
      <c r="W18" s="4">
        <v>222932</v>
      </c>
      <c r="X18" s="16" t="s">
        <v>26</v>
      </c>
      <c r="Y18" s="16" t="s">
        <v>26</v>
      </c>
      <c r="Z18" s="16" t="s">
        <v>26</v>
      </c>
      <c r="AA18" s="5">
        <v>45238</v>
      </c>
    </row>
    <row r="19" spans="15:27" ht="12.75">
      <c r="O19" s="15" t="s">
        <v>29</v>
      </c>
      <c r="P19" s="13" t="s">
        <v>30</v>
      </c>
      <c r="Q19" s="4">
        <v>5955227</v>
      </c>
      <c r="R19" s="4">
        <v>1155399</v>
      </c>
      <c r="S19" s="4">
        <v>1004486</v>
      </c>
      <c r="T19" s="4">
        <v>20368</v>
      </c>
      <c r="U19" s="4">
        <v>130545</v>
      </c>
      <c r="V19" s="4">
        <v>56306</v>
      </c>
      <c r="W19" s="4">
        <v>813878</v>
      </c>
      <c r="X19" s="16" t="s">
        <v>26</v>
      </c>
      <c r="Y19" s="16" t="s">
        <v>26</v>
      </c>
      <c r="Z19" s="4">
        <v>298381</v>
      </c>
      <c r="AA19" s="17" t="s">
        <v>26</v>
      </c>
    </row>
    <row r="20" spans="15:27" ht="12.75">
      <c r="O20" s="15" t="s">
        <v>31</v>
      </c>
      <c r="P20" s="13" t="s">
        <v>32</v>
      </c>
      <c r="Q20" s="4">
        <v>4552428</v>
      </c>
      <c r="R20" s="4">
        <v>1756323</v>
      </c>
      <c r="S20" s="4">
        <v>1651066</v>
      </c>
      <c r="T20" s="4">
        <v>2704</v>
      </c>
      <c r="U20" s="4">
        <v>102553</v>
      </c>
      <c r="V20" s="4">
        <v>41203</v>
      </c>
      <c r="W20" s="4">
        <v>286497</v>
      </c>
      <c r="X20" s="4">
        <v>396</v>
      </c>
      <c r="Y20" s="16" t="s">
        <v>26</v>
      </c>
      <c r="Z20" s="16" t="s">
        <v>26</v>
      </c>
      <c r="AA20" s="5">
        <v>6415</v>
      </c>
    </row>
    <row r="21" spans="15:27" ht="12.75">
      <c r="O21" s="15" t="s">
        <v>33</v>
      </c>
      <c r="P21" s="13" t="s">
        <v>34</v>
      </c>
      <c r="Q21" s="4">
        <v>5531063</v>
      </c>
      <c r="R21" s="4">
        <v>3167478</v>
      </c>
      <c r="S21" s="4">
        <v>447902</v>
      </c>
      <c r="T21" s="4">
        <v>352894</v>
      </c>
      <c r="U21" s="4">
        <v>2366682</v>
      </c>
      <c r="V21" s="4">
        <v>351450</v>
      </c>
      <c r="W21" s="4">
        <v>431427</v>
      </c>
      <c r="X21" s="4">
        <v>705</v>
      </c>
      <c r="Y21" s="16" t="s">
        <v>26</v>
      </c>
      <c r="Z21" s="16" t="s">
        <v>26</v>
      </c>
      <c r="AA21" s="5">
        <v>209000</v>
      </c>
    </row>
    <row r="22" spans="15:27" ht="12.75">
      <c r="O22" s="15" t="s">
        <v>35</v>
      </c>
      <c r="P22" s="13" t="s">
        <v>36</v>
      </c>
      <c r="Q22" s="4">
        <v>4001417</v>
      </c>
      <c r="R22" s="4">
        <v>877202</v>
      </c>
      <c r="S22" s="4">
        <v>852500</v>
      </c>
      <c r="T22" s="4">
        <v>2508</v>
      </c>
      <c r="U22" s="4">
        <v>22194</v>
      </c>
      <c r="V22" s="4">
        <v>122776</v>
      </c>
      <c r="W22" s="4">
        <v>787154</v>
      </c>
      <c r="X22" s="4">
        <v>8345</v>
      </c>
      <c r="Y22" s="16" t="s">
        <v>26</v>
      </c>
      <c r="Z22" s="4">
        <v>335337</v>
      </c>
      <c r="AA22" s="5">
        <v>73594</v>
      </c>
    </row>
    <row r="23" spans="15:27" ht="12.75">
      <c r="O23" s="15" t="s">
        <v>37</v>
      </c>
      <c r="P23" s="13" t="s">
        <v>38</v>
      </c>
      <c r="Q23" s="4">
        <v>9891474</v>
      </c>
      <c r="R23" s="4">
        <v>2628114</v>
      </c>
      <c r="S23" s="4">
        <v>964000</v>
      </c>
      <c r="T23" s="4">
        <v>748000</v>
      </c>
      <c r="U23" s="4">
        <v>916114</v>
      </c>
      <c r="V23" s="4">
        <v>964241</v>
      </c>
      <c r="W23" s="4">
        <v>1292836</v>
      </c>
      <c r="X23" s="4">
        <v>20742</v>
      </c>
      <c r="Y23" s="16" t="s">
        <v>26</v>
      </c>
      <c r="Z23" s="16" t="s">
        <v>26</v>
      </c>
      <c r="AA23" s="5">
        <v>298796</v>
      </c>
    </row>
    <row r="24" spans="15:27" ht="12.75">
      <c r="O24" s="15" t="s">
        <v>39</v>
      </c>
      <c r="P24" s="13" t="s">
        <v>40</v>
      </c>
      <c r="Q24" s="4">
        <v>2692069</v>
      </c>
      <c r="R24" s="4">
        <v>2346338</v>
      </c>
      <c r="S24" s="4">
        <v>695452</v>
      </c>
      <c r="T24" s="4">
        <v>525338</v>
      </c>
      <c r="U24" s="4">
        <v>1125548</v>
      </c>
      <c r="V24" s="4">
        <v>6775</v>
      </c>
      <c r="W24" s="4">
        <v>161672</v>
      </c>
      <c r="X24" s="16" t="s">
        <v>26</v>
      </c>
      <c r="Y24" s="16" t="s">
        <v>26</v>
      </c>
      <c r="Z24" s="16" t="s">
        <v>26</v>
      </c>
      <c r="AA24" s="17" t="s">
        <v>26</v>
      </c>
    </row>
    <row r="25" spans="15:27" ht="12.75">
      <c r="O25" s="15" t="s">
        <v>41</v>
      </c>
      <c r="P25" s="13" t="s">
        <v>42</v>
      </c>
      <c r="Q25" s="4">
        <v>15553545</v>
      </c>
      <c r="R25" s="4">
        <v>3144704</v>
      </c>
      <c r="S25" s="4">
        <v>1839915</v>
      </c>
      <c r="T25" s="4">
        <v>3419</v>
      </c>
      <c r="U25" s="4">
        <v>1301370</v>
      </c>
      <c r="V25" s="4">
        <v>1748684</v>
      </c>
      <c r="W25" s="4">
        <v>1674103</v>
      </c>
      <c r="X25" s="4">
        <v>3905</v>
      </c>
      <c r="Y25" s="16" t="s">
        <v>26</v>
      </c>
      <c r="Z25" s="4">
        <v>484320</v>
      </c>
      <c r="AA25" s="5">
        <v>285602</v>
      </c>
    </row>
    <row r="26" spans="15:27" ht="12.75">
      <c r="O26" s="15" t="s">
        <v>43</v>
      </c>
      <c r="P26" s="13" t="s">
        <v>44</v>
      </c>
      <c r="Q26" s="4">
        <v>13320279</v>
      </c>
      <c r="R26" s="4">
        <v>3057946</v>
      </c>
      <c r="S26" s="4">
        <v>1535492</v>
      </c>
      <c r="T26" s="4">
        <v>243774</v>
      </c>
      <c r="U26" s="4">
        <v>1278680</v>
      </c>
      <c r="V26" s="4">
        <v>265275</v>
      </c>
      <c r="W26" s="4">
        <v>2466115</v>
      </c>
      <c r="X26" s="4">
        <v>61</v>
      </c>
      <c r="Y26" s="16" t="s">
        <v>26</v>
      </c>
      <c r="Z26" s="4">
        <v>1125241</v>
      </c>
      <c r="AA26" s="5">
        <v>433022</v>
      </c>
    </row>
    <row r="27" spans="15:27" ht="12.75">
      <c r="O27" s="15" t="s">
        <v>45</v>
      </c>
      <c r="P27" s="13" t="s">
        <v>46</v>
      </c>
      <c r="Q27" s="4">
        <v>5862219</v>
      </c>
      <c r="R27" s="4">
        <v>1636954</v>
      </c>
      <c r="S27" s="4">
        <v>1129534</v>
      </c>
      <c r="T27" s="4">
        <v>200907</v>
      </c>
      <c r="U27" s="4">
        <v>306513</v>
      </c>
      <c r="V27" s="4">
        <v>168239</v>
      </c>
      <c r="W27" s="4">
        <v>919548</v>
      </c>
      <c r="X27" s="4">
        <v>5281</v>
      </c>
      <c r="Y27" s="16" t="s">
        <v>26</v>
      </c>
      <c r="Z27" s="4">
        <v>309000</v>
      </c>
      <c r="AA27" s="5">
        <v>245300</v>
      </c>
    </row>
    <row r="28" spans="15:27" ht="12.75">
      <c r="O28" s="15" t="s">
        <v>47</v>
      </c>
      <c r="P28" s="13" t="s">
        <v>48</v>
      </c>
      <c r="Q28" s="4">
        <v>6818678</v>
      </c>
      <c r="R28" s="4">
        <v>1681950</v>
      </c>
      <c r="S28" s="4">
        <v>1396399</v>
      </c>
      <c r="T28" s="4">
        <v>141980</v>
      </c>
      <c r="U28" s="4">
        <v>143571</v>
      </c>
      <c r="V28" s="4">
        <v>407471</v>
      </c>
      <c r="W28" s="4">
        <v>595521</v>
      </c>
      <c r="X28" s="4">
        <v>99004</v>
      </c>
      <c r="Y28" s="16" t="s">
        <v>26</v>
      </c>
      <c r="Z28" s="16" t="s">
        <v>26</v>
      </c>
      <c r="AA28" s="5">
        <v>119969</v>
      </c>
    </row>
    <row r="29" spans="15:27" ht="12.75">
      <c r="O29" s="15" t="s">
        <v>49</v>
      </c>
      <c r="P29" s="13" t="s">
        <v>50</v>
      </c>
      <c r="Q29" s="4">
        <v>5580357</v>
      </c>
      <c r="R29" s="4">
        <v>3347502</v>
      </c>
      <c r="S29" s="4">
        <v>3273628</v>
      </c>
      <c r="T29" s="4">
        <v>21</v>
      </c>
      <c r="U29" s="4">
        <v>73853</v>
      </c>
      <c r="V29" s="4">
        <v>199293</v>
      </c>
      <c r="W29" s="4">
        <v>468078</v>
      </c>
      <c r="X29" s="4">
        <v>4721</v>
      </c>
      <c r="Y29" s="16" t="s">
        <v>26</v>
      </c>
      <c r="Z29" s="16" t="s">
        <v>26</v>
      </c>
      <c r="AA29" s="5">
        <v>186738</v>
      </c>
    </row>
    <row r="30" spans="15:27" ht="12.75">
      <c r="O30" s="15" t="s">
        <v>51</v>
      </c>
      <c r="P30" s="13" t="s">
        <v>52</v>
      </c>
      <c r="Q30" s="4">
        <v>2903506</v>
      </c>
      <c r="R30" s="4">
        <v>3747811</v>
      </c>
      <c r="S30" s="4">
        <v>1378233</v>
      </c>
      <c r="T30" s="4">
        <v>250231</v>
      </c>
      <c r="U30" s="4">
        <v>2119347</v>
      </c>
      <c r="V30" s="4">
        <v>182844</v>
      </c>
      <c r="W30" s="4">
        <v>520993</v>
      </c>
      <c r="X30" s="16" t="s">
        <v>26</v>
      </c>
      <c r="Y30" s="16" t="s">
        <v>26</v>
      </c>
      <c r="Z30" s="4">
        <v>267028</v>
      </c>
      <c r="AA30" s="5">
        <v>87963</v>
      </c>
    </row>
    <row r="31" spans="15:27" ht="12.75">
      <c r="O31" s="15" t="s">
        <v>53</v>
      </c>
      <c r="P31" s="13" t="s">
        <v>54</v>
      </c>
      <c r="Q31" s="4">
        <v>4100470</v>
      </c>
      <c r="R31" s="4">
        <v>2772730</v>
      </c>
      <c r="S31" s="4">
        <v>707626</v>
      </c>
      <c r="T31" s="4">
        <v>1255394</v>
      </c>
      <c r="U31" s="4">
        <v>809710</v>
      </c>
      <c r="V31" s="4">
        <v>14888</v>
      </c>
      <c r="W31" s="4">
        <v>540545</v>
      </c>
      <c r="X31" s="16" t="s">
        <v>26</v>
      </c>
      <c r="Y31" s="16" t="s">
        <v>26</v>
      </c>
      <c r="Z31" s="4">
        <v>148769</v>
      </c>
      <c r="AA31" s="5">
        <v>149032</v>
      </c>
    </row>
    <row r="32" spans="15:27" ht="12.75">
      <c r="O32" s="15" t="s">
        <v>55</v>
      </c>
      <c r="P32" s="13" t="s">
        <v>56</v>
      </c>
      <c r="Q32" s="4">
        <v>5186649</v>
      </c>
      <c r="R32" s="4">
        <v>728912</v>
      </c>
      <c r="S32" s="4">
        <v>631785</v>
      </c>
      <c r="T32" s="4">
        <v>32614</v>
      </c>
      <c r="U32" s="4">
        <v>64513</v>
      </c>
      <c r="V32" s="4">
        <v>62946</v>
      </c>
      <c r="W32" s="4">
        <v>527685</v>
      </c>
      <c r="X32" s="16" t="s">
        <v>26</v>
      </c>
      <c r="Y32" s="16" t="s">
        <v>26</v>
      </c>
      <c r="Z32" s="4">
        <v>271646</v>
      </c>
      <c r="AA32" s="5">
        <v>84850</v>
      </c>
    </row>
    <row r="33" spans="15:27" ht="12.75">
      <c r="O33" s="15" t="s">
        <v>57</v>
      </c>
      <c r="P33" s="13" t="s">
        <v>58</v>
      </c>
      <c r="Q33" s="4">
        <v>5539345</v>
      </c>
      <c r="R33" s="4">
        <v>2798673</v>
      </c>
      <c r="S33" s="4">
        <v>678874</v>
      </c>
      <c r="T33" s="4">
        <v>555361</v>
      </c>
      <c r="U33" s="4">
        <v>1564438</v>
      </c>
      <c r="V33" s="4">
        <v>51888</v>
      </c>
      <c r="W33" s="4">
        <v>788617</v>
      </c>
      <c r="X33" s="16" t="s">
        <v>26</v>
      </c>
      <c r="Y33" s="16" t="s">
        <v>26</v>
      </c>
      <c r="Z33" s="4">
        <v>305565</v>
      </c>
      <c r="AA33" s="5">
        <v>199584</v>
      </c>
    </row>
    <row r="34" spans="15:27" ht="12.75">
      <c r="O34" s="15" t="s">
        <v>59</v>
      </c>
      <c r="P34" s="13" t="s">
        <v>60</v>
      </c>
      <c r="Q34" s="4">
        <v>12207261</v>
      </c>
      <c r="R34" s="4">
        <v>2536220</v>
      </c>
      <c r="S34" s="4">
        <v>924649</v>
      </c>
      <c r="T34" s="4">
        <v>43973</v>
      </c>
      <c r="U34" s="4">
        <v>1567598</v>
      </c>
      <c r="V34" s="4">
        <v>162518</v>
      </c>
      <c r="W34" s="4">
        <v>1421626</v>
      </c>
      <c r="X34" s="16" t="s">
        <v>26</v>
      </c>
      <c r="Y34" s="16" t="s">
        <v>26</v>
      </c>
      <c r="Z34" s="4">
        <v>420304</v>
      </c>
      <c r="AA34" s="5">
        <v>310332</v>
      </c>
    </row>
    <row r="35" spans="15:27" ht="12.75">
      <c r="O35" s="15" t="s">
        <v>61</v>
      </c>
      <c r="P35" s="13" t="s">
        <v>62</v>
      </c>
      <c r="Q35" s="4">
        <v>2486063</v>
      </c>
      <c r="R35" s="4">
        <v>989146</v>
      </c>
      <c r="S35" s="4">
        <v>555468</v>
      </c>
      <c r="T35" s="4">
        <v>184219</v>
      </c>
      <c r="U35" s="4">
        <v>249459</v>
      </c>
      <c r="V35" s="4">
        <v>21283</v>
      </c>
      <c r="W35" s="4">
        <v>241459</v>
      </c>
      <c r="X35" s="16" t="s">
        <v>26</v>
      </c>
      <c r="Y35" s="16" t="s">
        <v>26</v>
      </c>
      <c r="Z35" s="16" t="s">
        <v>26</v>
      </c>
      <c r="AA35" s="5">
        <v>26927</v>
      </c>
    </row>
    <row r="36" spans="15:27" ht="12.75">
      <c r="O36" s="15" t="s">
        <v>63</v>
      </c>
      <c r="P36" s="13" t="s">
        <v>64</v>
      </c>
      <c r="Q36" s="4">
        <v>7199608</v>
      </c>
      <c r="R36" s="4">
        <v>1275967</v>
      </c>
      <c r="S36" s="4">
        <v>129134</v>
      </c>
      <c r="T36" s="4">
        <v>280710</v>
      </c>
      <c r="U36" s="4">
        <v>866123</v>
      </c>
      <c r="V36" s="4">
        <v>8639</v>
      </c>
      <c r="W36" s="4">
        <v>348582</v>
      </c>
      <c r="X36" s="16" t="s">
        <v>26</v>
      </c>
      <c r="Y36" s="16" t="s">
        <v>26</v>
      </c>
      <c r="Z36" s="16" t="s">
        <v>26</v>
      </c>
      <c r="AA36" s="5">
        <v>122566</v>
      </c>
    </row>
    <row r="37" spans="15:27" ht="12.75">
      <c r="O37" s="15" t="s">
        <v>65</v>
      </c>
      <c r="P37" s="13" t="s">
        <v>66</v>
      </c>
      <c r="Q37" s="4">
        <v>4469484</v>
      </c>
      <c r="R37" s="4">
        <v>1799309</v>
      </c>
      <c r="S37" s="4">
        <v>1000668</v>
      </c>
      <c r="T37" s="4">
        <v>366385</v>
      </c>
      <c r="U37" s="4">
        <v>432256</v>
      </c>
      <c r="V37" s="4">
        <v>379758</v>
      </c>
      <c r="W37" s="4">
        <v>610165</v>
      </c>
      <c r="X37" s="16" t="s">
        <v>26</v>
      </c>
      <c r="Y37" s="16" t="s">
        <v>26</v>
      </c>
      <c r="Z37" s="4">
        <v>262335</v>
      </c>
      <c r="AA37" s="5">
        <v>99007</v>
      </c>
    </row>
    <row r="38" spans="15:27" ht="12.75">
      <c r="O38" s="15" t="s">
        <v>67</v>
      </c>
      <c r="P38" s="13" t="s">
        <v>68</v>
      </c>
      <c r="Q38" s="4">
        <v>7489491</v>
      </c>
      <c r="R38" s="4">
        <v>3497470</v>
      </c>
      <c r="S38" s="4">
        <v>2402624</v>
      </c>
      <c r="T38" s="4">
        <v>325355</v>
      </c>
      <c r="U38" s="4">
        <v>769491</v>
      </c>
      <c r="V38" s="4">
        <v>245213</v>
      </c>
      <c r="W38" s="4">
        <v>409241</v>
      </c>
      <c r="X38" s="16" t="s">
        <v>26</v>
      </c>
      <c r="Y38" s="16" t="s">
        <v>26</v>
      </c>
      <c r="Z38" s="16" t="s">
        <v>26</v>
      </c>
      <c r="AA38" s="5">
        <v>135057</v>
      </c>
    </row>
    <row r="39" spans="15:27" ht="12.75">
      <c r="O39" s="15" t="s">
        <v>69</v>
      </c>
      <c r="P39" s="13" t="s">
        <v>70</v>
      </c>
      <c r="Q39" s="4">
        <v>6437001</v>
      </c>
      <c r="R39" s="4">
        <v>1330623</v>
      </c>
      <c r="S39" s="4">
        <v>502029</v>
      </c>
      <c r="T39" s="4">
        <v>36966</v>
      </c>
      <c r="U39" s="4">
        <v>791628</v>
      </c>
      <c r="V39" s="4">
        <v>121725</v>
      </c>
      <c r="W39" s="4">
        <v>371143</v>
      </c>
      <c r="X39" s="16" t="s">
        <v>26</v>
      </c>
      <c r="Y39" s="16" t="s">
        <v>26</v>
      </c>
      <c r="Z39" s="16" t="s">
        <v>26</v>
      </c>
      <c r="AA39" s="5">
        <v>103050</v>
      </c>
    </row>
    <row r="40" spans="15:27" ht="12.75">
      <c r="O40" s="15" t="s">
        <v>71</v>
      </c>
      <c r="P40" s="13" t="s">
        <v>72</v>
      </c>
      <c r="Q40" s="4">
        <v>2825554</v>
      </c>
      <c r="R40" s="4">
        <v>933601</v>
      </c>
      <c r="S40" s="4">
        <v>279598</v>
      </c>
      <c r="T40" s="4">
        <v>43464</v>
      </c>
      <c r="U40" s="4">
        <v>610539</v>
      </c>
      <c r="V40" s="4">
        <v>258454</v>
      </c>
      <c r="W40" s="4">
        <v>184526</v>
      </c>
      <c r="X40" s="16" t="s">
        <v>26</v>
      </c>
      <c r="Y40" s="16" t="s">
        <v>26</v>
      </c>
      <c r="Z40" s="16" t="s">
        <v>26</v>
      </c>
      <c r="AA40" s="5">
        <v>74339</v>
      </c>
    </row>
    <row r="41" spans="15:27" ht="12.75">
      <c r="O41" s="15" t="s">
        <v>73</v>
      </c>
      <c r="P41" s="13" t="s">
        <v>74</v>
      </c>
      <c r="Q41" s="4">
        <v>2600718</v>
      </c>
      <c r="R41" s="4">
        <v>1022651</v>
      </c>
      <c r="S41" s="4">
        <v>498654</v>
      </c>
      <c r="T41" s="4">
        <v>49779</v>
      </c>
      <c r="U41" s="4">
        <v>474218</v>
      </c>
      <c r="V41" s="4">
        <v>14410</v>
      </c>
      <c r="W41" s="4">
        <v>170582</v>
      </c>
      <c r="X41" s="16" t="s">
        <v>26</v>
      </c>
      <c r="Y41" s="16" t="s">
        <v>26</v>
      </c>
      <c r="Z41" s="16" t="s">
        <v>26</v>
      </c>
      <c r="AA41" s="5">
        <v>55890</v>
      </c>
    </row>
    <row r="42" spans="15:27" ht="12.75">
      <c r="O42" s="15" t="s">
        <v>75</v>
      </c>
      <c r="P42" s="13" t="s">
        <v>76</v>
      </c>
      <c r="Q42" s="4">
        <v>3437314</v>
      </c>
      <c r="R42" s="4">
        <v>999854</v>
      </c>
      <c r="S42" s="4">
        <v>687000</v>
      </c>
      <c r="T42" s="4">
        <v>8490</v>
      </c>
      <c r="U42" s="4">
        <v>304364</v>
      </c>
      <c r="V42" s="4">
        <v>45991</v>
      </c>
      <c r="W42" s="4">
        <v>229656</v>
      </c>
      <c r="X42" s="16" t="s">
        <v>26</v>
      </c>
      <c r="Y42" s="16" t="s">
        <v>26</v>
      </c>
      <c r="Z42" s="16" t="s">
        <v>26</v>
      </c>
      <c r="AA42" s="5">
        <v>62763</v>
      </c>
    </row>
    <row r="43" spans="15:27" ht="12.75">
      <c r="O43" s="15" t="s">
        <v>77</v>
      </c>
      <c r="P43" s="13" t="s">
        <v>78</v>
      </c>
      <c r="Q43" s="4">
        <v>4198377</v>
      </c>
      <c r="R43" s="4">
        <v>2058130</v>
      </c>
      <c r="S43" s="4">
        <v>589224</v>
      </c>
      <c r="T43" s="4">
        <v>263738</v>
      </c>
      <c r="U43" s="4">
        <v>1205168</v>
      </c>
      <c r="V43" s="4">
        <v>76112</v>
      </c>
      <c r="W43" s="4">
        <v>456887</v>
      </c>
      <c r="X43" s="16" t="s">
        <v>26</v>
      </c>
      <c r="Y43" s="16" t="s">
        <v>26</v>
      </c>
      <c r="Z43" s="4">
        <v>157957</v>
      </c>
      <c r="AA43" s="5">
        <v>101331</v>
      </c>
    </row>
    <row r="44" spans="15:27" ht="12.75">
      <c r="O44" s="15" t="s">
        <v>79</v>
      </c>
      <c r="P44" s="13" t="s">
        <v>80</v>
      </c>
      <c r="Q44" s="4">
        <v>6986111</v>
      </c>
      <c r="R44" s="4">
        <v>1461475</v>
      </c>
      <c r="S44" s="4">
        <v>913632</v>
      </c>
      <c r="T44" s="4">
        <v>2641</v>
      </c>
      <c r="U44" s="4">
        <v>545202</v>
      </c>
      <c r="V44" s="4">
        <v>611539</v>
      </c>
      <c r="W44" s="4">
        <v>722530</v>
      </c>
      <c r="X44" s="4">
        <v>37176</v>
      </c>
      <c r="Y44" s="16" t="s">
        <v>26</v>
      </c>
      <c r="Z44" s="16" t="s">
        <v>26</v>
      </c>
      <c r="AA44" s="5">
        <v>269254</v>
      </c>
    </row>
    <row r="45" spans="15:27" ht="12.75">
      <c r="O45" s="15" t="s">
        <v>81</v>
      </c>
      <c r="P45" s="13" t="s">
        <v>82</v>
      </c>
      <c r="Q45" s="4">
        <v>6658118</v>
      </c>
      <c r="R45" s="4">
        <v>8187894</v>
      </c>
      <c r="S45" s="4">
        <v>894428</v>
      </c>
      <c r="T45" s="4">
        <v>2662647</v>
      </c>
      <c r="U45" s="4">
        <v>4630819</v>
      </c>
      <c r="V45" s="4">
        <v>178944</v>
      </c>
      <c r="W45" s="4">
        <v>626435</v>
      </c>
      <c r="X45" s="16" t="s">
        <v>26</v>
      </c>
      <c r="Y45" s="16" t="s">
        <v>26</v>
      </c>
      <c r="Z45" s="16" t="s">
        <v>26</v>
      </c>
      <c r="AA45" s="5">
        <v>235560</v>
      </c>
    </row>
    <row r="46" spans="15:27" ht="12.75">
      <c r="O46" s="15" t="s">
        <v>83</v>
      </c>
      <c r="P46" s="13" t="s">
        <v>84</v>
      </c>
      <c r="Q46" s="4">
        <v>10617357</v>
      </c>
      <c r="R46" s="4">
        <v>2099011</v>
      </c>
      <c r="S46" s="4">
        <v>381224</v>
      </c>
      <c r="T46" s="4">
        <v>15041</v>
      </c>
      <c r="U46" s="4">
        <v>1702746</v>
      </c>
      <c r="V46" s="4">
        <v>88773</v>
      </c>
      <c r="W46" s="4">
        <v>947357</v>
      </c>
      <c r="X46" s="16" t="s">
        <v>26</v>
      </c>
      <c r="Y46" s="16" t="s">
        <v>26</v>
      </c>
      <c r="Z46" s="16" t="s">
        <v>26</v>
      </c>
      <c r="AA46" s="5">
        <v>259339</v>
      </c>
    </row>
    <row r="47" spans="15:27" ht="12.75">
      <c r="O47" s="15" t="s">
        <v>85</v>
      </c>
      <c r="P47" s="13" t="s">
        <v>86</v>
      </c>
      <c r="Q47" s="4">
        <v>735918</v>
      </c>
      <c r="R47" s="4">
        <v>6496823</v>
      </c>
      <c r="S47" s="4">
        <v>1396895</v>
      </c>
      <c r="T47" s="4">
        <v>24163</v>
      </c>
      <c r="U47" s="4">
        <v>5075765</v>
      </c>
      <c r="V47" s="4">
        <v>88080</v>
      </c>
      <c r="W47" s="4">
        <v>560426</v>
      </c>
      <c r="X47" s="16" t="s">
        <v>26</v>
      </c>
      <c r="Y47" s="16" t="s">
        <v>26</v>
      </c>
      <c r="Z47" s="16" t="s">
        <v>26</v>
      </c>
      <c r="AA47" s="5">
        <v>266954</v>
      </c>
    </row>
    <row r="48" spans="15:27" ht="12.75">
      <c r="O48" s="15" t="s">
        <v>87</v>
      </c>
      <c r="P48" s="13" t="s">
        <v>88</v>
      </c>
      <c r="Q48" s="4">
        <v>1480975</v>
      </c>
      <c r="R48" s="4">
        <v>1364616</v>
      </c>
      <c r="S48" s="4">
        <v>702948</v>
      </c>
      <c r="T48" s="4">
        <v>195</v>
      </c>
      <c r="U48" s="4">
        <v>661473</v>
      </c>
      <c r="V48" s="4">
        <v>31380</v>
      </c>
      <c r="W48" s="4">
        <v>66687</v>
      </c>
      <c r="X48" s="16" t="s">
        <v>26</v>
      </c>
      <c r="Y48" s="16" t="s">
        <v>26</v>
      </c>
      <c r="Z48" s="16" t="s">
        <v>26</v>
      </c>
      <c r="AA48" s="17" t="s">
        <v>26</v>
      </c>
    </row>
    <row r="49" spans="15:27" ht="12.75">
      <c r="O49" s="15" t="s">
        <v>89</v>
      </c>
      <c r="P49" s="13" t="s">
        <v>90</v>
      </c>
      <c r="Q49" s="4">
        <v>2996199</v>
      </c>
      <c r="R49" s="4">
        <v>480279</v>
      </c>
      <c r="S49" s="4">
        <v>200080</v>
      </c>
      <c r="T49" s="4">
        <v>86000</v>
      </c>
      <c r="U49" s="4">
        <v>194199</v>
      </c>
      <c r="V49" s="4">
        <v>18046</v>
      </c>
      <c r="W49" s="4">
        <v>447858</v>
      </c>
      <c r="X49" s="16" t="s">
        <v>26</v>
      </c>
      <c r="Y49" s="16" t="s">
        <v>26</v>
      </c>
      <c r="Z49" s="16" t="s">
        <v>26</v>
      </c>
      <c r="AA49" s="5">
        <v>37568</v>
      </c>
    </row>
    <row r="50" spans="15:27" ht="12.75">
      <c r="O50" s="15" t="s">
        <v>91</v>
      </c>
      <c r="P50" s="13" t="s">
        <v>92</v>
      </c>
      <c r="Q50" s="4">
        <v>4007981</v>
      </c>
      <c r="R50" s="4">
        <v>972560</v>
      </c>
      <c r="S50" s="4">
        <v>408200</v>
      </c>
      <c r="T50" s="4">
        <v>79400</v>
      </c>
      <c r="U50" s="4">
        <v>484960</v>
      </c>
      <c r="V50" s="4">
        <v>7311</v>
      </c>
      <c r="W50" s="4">
        <v>393998</v>
      </c>
      <c r="X50" s="16" t="s">
        <v>26</v>
      </c>
      <c r="Y50" s="16" t="s">
        <v>26</v>
      </c>
      <c r="Z50" s="16" t="s">
        <v>26</v>
      </c>
      <c r="AA50" s="5">
        <v>112719</v>
      </c>
    </row>
    <row r="51" spans="15:27" ht="12.75">
      <c r="O51" s="15" t="s">
        <v>93</v>
      </c>
      <c r="P51" s="13" t="s">
        <v>94</v>
      </c>
      <c r="Q51" s="4">
        <v>3978111</v>
      </c>
      <c r="R51" s="4">
        <v>1076146</v>
      </c>
      <c r="S51" s="4">
        <v>633440</v>
      </c>
      <c r="T51" s="4">
        <v>427973</v>
      </c>
      <c r="U51" s="4">
        <v>14733</v>
      </c>
      <c r="V51" s="4">
        <v>150082</v>
      </c>
      <c r="W51" s="4">
        <v>372417</v>
      </c>
      <c r="X51" s="16" t="s">
        <v>26</v>
      </c>
      <c r="Y51" s="16" t="s">
        <v>26</v>
      </c>
      <c r="Z51" s="16" t="s">
        <v>26</v>
      </c>
      <c r="AA51" s="17" t="s">
        <v>26</v>
      </c>
    </row>
    <row r="52" spans="15:27" ht="12.75">
      <c r="O52" s="15" t="s">
        <v>95</v>
      </c>
      <c r="P52" s="13" t="s">
        <v>96</v>
      </c>
      <c r="Q52" s="4">
        <v>8903300</v>
      </c>
      <c r="R52" s="4">
        <v>854545</v>
      </c>
      <c r="S52" s="4">
        <v>400619</v>
      </c>
      <c r="T52" s="4">
        <v>170180</v>
      </c>
      <c r="U52" s="4">
        <v>283746</v>
      </c>
      <c r="V52" s="4">
        <v>420494</v>
      </c>
      <c r="W52" s="4">
        <v>1435058</v>
      </c>
      <c r="X52" s="4">
        <v>47267</v>
      </c>
      <c r="Y52" s="16" t="s">
        <v>26</v>
      </c>
      <c r="Z52" s="16" t="s">
        <v>26</v>
      </c>
      <c r="AA52" s="5">
        <v>433794</v>
      </c>
    </row>
    <row r="53" spans="15:27" ht="12.75">
      <c r="O53" s="15" t="s">
        <v>97</v>
      </c>
      <c r="P53" s="13" t="s">
        <v>98</v>
      </c>
      <c r="Q53" s="4">
        <v>1847469</v>
      </c>
      <c r="R53" s="4">
        <v>1211957</v>
      </c>
      <c r="S53" s="4">
        <v>373361</v>
      </c>
      <c r="T53" s="4">
        <v>163134</v>
      </c>
      <c r="U53" s="4">
        <v>675462</v>
      </c>
      <c r="V53" s="4">
        <v>3637</v>
      </c>
      <c r="W53" s="4">
        <v>185056</v>
      </c>
      <c r="X53" s="16" t="s">
        <v>26</v>
      </c>
      <c r="Y53" s="16" t="s">
        <v>26</v>
      </c>
      <c r="Z53" s="16" t="s">
        <v>26</v>
      </c>
      <c r="AA53" s="5">
        <v>64624</v>
      </c>
    </row>
    <row r="54" spans="15:27" ht="12.75">
      <c r="O54" s="15" t="s">
        <v>99</v>
      </c>
      <c r="P54" s="13" t="s">
        <v>100</v>
      </c>
      <c r="Q54" s="4">
        <v>5566605</v>
      </c>
      <c r="R54" s="4">
        <v>1192430</v>
      </c>
      <c r="S54" s="4">
        <v>784260</v>
      </c>
      <c r="T54" s="4">
        <v>329049</v>
      </c>
      <c r="U54" s="4">
        <v>79121</v>
      </c>
      <c r="V54" s="4">
        <v>863847</v>
      </c>
      <c r="W54" s="4">
        <v>629481</v>
      </c>
      <c r="X54" s="4">
        <v>12450</v>
      </c>
      <c r="Y54" s="16" t="s">
        <v>26</v>
      </c>
      <c r="Z54" s="4">
        <v>245957</v>
      </c>
      <c r="AA54" s="5">
        <v>93364</v>
      </c>
    </row>
    <row r="55" spans="15:27" ht="12.75">
      <c r="O55" s="15" t="s">
        <v>101</v>
      </c>
      <c r="P55" s="13" t="s">
        <v>102</v>
      </c>
      <c r="Q55" s="4">
        <v>6477921</v>
      </c>
      <c r="R55" s="4">
        <v>1391416</v>
      </c>
      <c r="S55" s="4">
        <v>1026196</v>
      </c>
      <c r="T55" s="4">
        <v>104745</v>
      </c>
      <c r="U55" s="4">
        <v>260475</v>
      </c>
      <c r="V55" s="4">
        <v>295799</v>
      </c>
      <c r="W55" s="4">
        <v>960673</v>
      </c>
      <c r="X55" s="4">
        <v>57693</v>
      </c>
      <c r="Y55" s="16" t="s">
        <v>26</v>
      </c>
      <c r="Z55" s="4">
        <v>314350</v>
      </c>
      <c r="AA55" s="5">
        <v>255205</v>
      </c>
    </row>
    <row r="56" spans="15:27" ht="12.75">
      <c r="O56" s="15" t="s">
        <v>103</v>
      </c>
      <c r="P56" s="13" t="s">
        <v>104</v>
      </c>
      <c r="Q56" s="4">
        <v>3504563</v>
      </c>
      <c r="R56" s="4">
        <v>2004509</v>
      </c>
      <c r="S56" s="4">
        <v>1663477</v>
      </c>
      <c r="T56" s="4">
        <v>259146</v>
      </c>
      <c r="U56" s="4">
        <v>81886</v>
      </c>
      <c r="V56" s="4">
        <v>50469</v>
      </c>
      <c r="W56" s="4">
        <v>404156</v>
      </c>
      <c r="X56" s="16" t="s">
        <v>26</v>
      </c>
      <c r="Y56" s="16" t="s">
        <v>26</v>
      </c>
      <c r="Z56" s="16" t="s">
        <v>26</v>
      </c>
      <c r="AA56" s="5">
        <v>58282</v>
      </c>
    </row>
    <row r="57" spans="15:27" ht="12.75">
      <c r="O57" s="15" t="s">
        <v>105</v>
      </c>
      <c r="P57" s="13" t="s">
        <v>106</v>
      </c>
      <c r="Q57" s="4">
        <v>7700567</v>
      </c>
      <c r="R57" s="4">
        <v>738326</v>
      </c>
      <c r="S57" s="4">
        <v>632733</v>
      </c>
      <c r="T57" s="4">
        <v>453</v>
      </c>
      <c r="U57" s="4">
        <v>105140</v>
      </c>
      <c r="V57" s="4">
        <v>388622</v>
      </c>
      <c r="W57" s="4">
        <v>762208</v>
      </c>
      <c r="X57" s="4">
        <v>98223</v>
      </c>
      <c r="Y57" s="16" t="s">
        <v>26</v>
      </c>
      <c r="Z57" s="4">
        <v>248463</v>
      </c>
      <c r="AA57" s="5">
        <v>132668</v>
      </c>
    </row>
    <row r="58" spans="15:27" ht="12.75">
      <c r="O58" s="15" t="s">
        <v>107</v>
      </c>
      <c r="P58" s="13" t="s">
        <v>108</v>
      </c>
      <c r="Q58" s="4">
        <v>11205571</v>
      </c>
      <c r="R58" s="4">
        <v>1849504</v>
      </c>
      <c r="S58" s="4">
        <v>356370</v>
      </c>
      <c r="T58" s="4">
        <v>181844</v>
      </c>
      <c r="U58" s="4">
        <v>1311290</v>
      </c>
      <c r="V58" s="4">
        <v>1057822</v>
      </c>
      <c r="W58" s="4">
        <v>1192467</v>
      </c>
      <c r="X58" s="16" t="s">
        <v>26</v>
      </c>
      <c r="Y58" s="16" t="s">
        <v>26</v>
      </c>
      <c r="Z58" s="4">
        <v>325413</v>
      </c>
      <c r="AA58" s="5">
        <v>248361</v>
      </c>
    </row>
    <row r="59" spans="15:27" ht="12.75">
      <c r="O59" s="15" t="s">
        <v>109</v>
      </c>
      <c r="P59" s="13" t="s">
        <v>110</v>
      </c>
      <c r="Q59" s="4">
        <v>11217806</v>
      </c>
      <c r="R59" s="4">
        <v>1065196</v>
      </c>
      <c r="S59" s="4">
        <v>881969</v>
      </c>
      <c r="T59" s="4">
        <v>37</v>
      </c>
      <c r="U59" s="4">
        <v>183190</v>
      </c>
      <c r="V59" s="4">
        <v>1346371</v>
      </c>
      <c r="W59" s="4">
        <v>826737</v>
      </c>
      <c r="X59" s="4">
        <v>5619</v>
      </c>
      <c r="Y59" s="16" t="s">
        <v>26</v>
      </c>
      <c r="Z59" s="16" t="s">
        <v>26</v>
      </c>
      <c r="AA59" s="5">
        <v>250330</v>
      </c>
    </row>
    <row r="60" spans="15:27" ht="12.75">
      <c r="O60" s="15" t="s">
        <v>111</v>
      </c>
      <c r="P60" s="13" t="s">
        <v>112</v>
      </c>
      <c r="Q60" s="4">
        <v>4163313</v>
      </c>
      <c r="R60" s="4">
        <v>1824635</v>
      </c>
      <c r="S60" s="4">
        <v>505697</v>
      </c>
      <c r="T60" s="4">
        <v>309193</v>
      </c>
      <c r="U60" s="4">
        <v>1009745</v>
      </c>
      <c r="V60" s="4">
        <v>718066</v>
      </c>
      <c r="W60" s="4">
        <v>481447</v>
      </c>
      <c r="X60" s="16" t="s">
        <v>26</v>
      </c>
      <c r="Y60" s="16" t="s">
        <v>26</v>
      </c>
      <c r="Z60" s="4">
        <v>178140</v>
      </c>
      <c r="AA60" s="5">
        <v>47751</v>
      </c>
    </row>
    <row r="61" spans="15:27" ht="12.75">
      <c r="O61" s="15" t="s">
        <v>113</v>
      </c>
      <c r="P61" s="13" t="s">
        <v>114</v>
      </c>
      <c r="Q61" s="4">
        <v>4501825</v>
      </c>
      <c r="R61" s="4">
        <v>1801198</v>
      </c>
      <c r="S61" s="4">
        <v>855231</v>
      </c>
      <c r="T61" s="4">
        <v>155963</v>
      </c>
      <c r="U61" s="4">
        <v>790004</v>
      </c>
      <c r="V61" s="4">
        <v>85861</v>
      </c>
      <c r="W61" s="4">
        <v>222573</v>
      </c>
      <c r="X61" s="4">
        <v>1790</v>
      </c>
      <c r="Y61" s="16" t="s">
        <v>26</v>
      </c>
      <c r="Z61" s="16" t="s">
        <v>26</v>
      </c>
      <c r="AA61" s="5">
        <v>86843</v>
      </c>
    </row>
    <row r="62" spans="15:27" ht="12.75">
      <c r="O62" s="15" t="s">
        <v>115</v>
      </c>
      <c r="P62" s="13" t="s">
        <v>116</v>
      </c>
      <c r="Q62" s="4">
        <v>5804047</v>
      </c>
      <c r="R62" s="4">
        <v>3292262</v>
      </c>
      <c r="S62" s="4">
        <v>1788918</v>
      </c>
      <c r="T62" s="4">
        <v>320646</v>
      </c>
      <c r="U62" s="4">
        <v>1182698</v>
      </c>
      <c r="V62" s="4">
        <v>1618868</v>
      </c>
      <c r="W62" s="4">
        <v>464916</v>
      </c>
      <c r="X62" s="4">
        <v>30378</v>
      </c>
      <c r="Y62" s="16" t="s">
        <v>26</v>
      </c>
      <c r="Z62" s="16" t="s">
        <v>26</v>
      </c>
      <c r="AA62" s="5">
        <v>149705</v>
      </c>
    </row>
    <row r="63" spans="15:27" ht="12.75">
      <c r="O63" s="15" t="s">
        <v>117</v>
      </c>
      <c r="P63" s="13" t="s">
        <v>118</v>
      </c>
      <c r="Q63" s="4">
        <v>4446469</v>
      </c>
      <c r="R63" s="4">
        <v>837121</v>
      </c>
      <c r="S63" s="4">
        <v>401414</v>
      </c>
      <c r="T63" s="4">
        <v>100256</v>
      </c>
      <c r="U63" s="4">
        <v>335451</v>
      </c>
      <c r="V63" s="4">
        <v>239928</v>
      </c>
      <c r="W63" s="4">
        <v>360832</v>
      </c>
      <c r="X63" s="4">
        <v>12153</v>
      </c>
      <c r="Y63" s="16" t="s">
        <v>26</v>
      </c>
      <c r="Z63" s="16" t="s">
        <v>26</v>
      </c>
      <c r="AA63" s="5">
        <v>63400</v>
      </c>
    </row>
    <row r="64" spans="15:27" ht="12.75">
      <c r="O64" s="15" t="s">
        <v>119</v>
      </c>
      <c r="P64" s="13" t="s">
        <v>120</v>
      </c>
      <c r="Q64" s="4">
        <v>4324908</v>
      </c>
      <c r="R64" s="4">
        <v>1484194</v>
      </c>
      <c r="S64" s="4">
        <v>597587</v>
      </c>
      <c r="T64" s="4">
        <v>397539</v>
      </c>
      <c r="U64" s="4">
        <v>489068</v>
      </c>
      <c r="V64" s="4">
        <v>207527</v>
      </c>
      <c r="W64" s="4">
        <v>213417</v>
      </c>
      <c r="X64" s="4">
        <v>7418</v>
      </c>
      <c r="Y64" s="16" t="s">
        <v>26</v>
      </c>
      <c r="Z64" s="16" t="s">
        <v>26</v>
      </c>
      <c r="AA64" s="5">
        <v>48385</v>
      </c>
    </row>
    <row r="65" spans="15:27" ht="12.75">
      <c r="O65" s="15" t="s">
        <v>121</v>
      </c>
      <c r="P65" s="13" t="s">
        <v>122</v>
      </c>
      <c r="Q65" s="4">
        <v>4907400</v>
      </c>
      <c r="R65" s="4">
        <v>2783306</v>
      </c>
      <c r="S65" s="4">
        <v>644816</v>
      </c>
      <c r="T65" s="4">
        <v>613880</v>
      </c>
      <c r="U65" s="4">
        <v>1524610</v>
      </c>
      <c r="V65" s="4">
        <v>175236</v>
      </c>
      <c r="W65" s="4">
        <v>170337</v>
      </c>
      <c r="X65" s="4">
        <v>13636</v>
      </c>
      <c r="Y65" s="16" t="s">
        <v>26</v>
      </c>
      <c r="Z65" s="16" t="s">
        <v>26</v>
      </c>
      <c r="AA65" s="5">
        <v>22482</v>
      </c>
    </row>
    <row r="66" spans="15:27" ht="12.75">
      <c r="O66" s="15" t="s">
        <v>123</v>
      </c>
      <c r="P66" s="13" t="s">
        <v>124</v>
      </c>
      <c r="Q66" s="4">
        <v>3942153</v>
      </c>
      <c r="R66" s="4">
        <v>800522</v>
      </c>
      <c r="S66" s="4">
        <v>570861</v>
      </c>
      <c r="T66" s="4">
        <v>32079</v>
      </c>
      <c r="U66" s="4">
        <v>197582</v>
      </c>
      <c r="V66" s="4">
        <v>28201</v>
      </c>
      <c r="W66" s="4">
        <v>201624</v>
      </c>
      <c r="X66" s="4">
        <v>7234</v>
      </c>
      <c r="Y66" s="16" t="s">
        <v>26</v>
      </c>
      <c r="Z66" s="16" t="s">
        <v>26</v>
      </c>
      <c r="AA66" s="5">
        <v>33772</v>
      </c>
    </row>
    <row r="67" spans="15:27" ht="12.75">
      <c r="O67" s="15" t="s">
        <v>125</v>
      </c>
      <c r="P67" s="13" t="s">
        <v>126</v>
      </c>
      <c r="Q67" s="4">
        <v>3574725</v>
      </c>
      <c r="R67" s="4">
        <v>3031464</v>
      </c>
      <c r="S67" s="4">
        <v>334777</v>
      </c>
      <c r="T67" s="4">
        <v>668979</v>
      </c>
      <c r="U67" s="4">
        <v>2027708</v>
      </c>
      <c r="V67" s="4">
        <v>50661</v>
      </c>
      <c r="W67" s="4">
        <v>389715</v>
      </c>
      <c r="X67" s="4">
        <v>66820</v>
      </c>
      <c r="Y67" s="16" t="s">
        <v>26</v>
      </c>
      <c r="Z67" s="16" t="s">
        <v>26</v>
      </c>
      <c r="AA67" s="5">
        <v>128542</v>
      </c>
    </row>
    <row r="68" spans="15:27" ht="12.75">
      <c r="O68" s="15" t="s">
        <v>127</v>
      </c>
      <c r="P68" s="13" t="s">
        <v>128</v>
      </c>
      <c r="Q68" s="4">
        <v>6171824</v>
      </c>
      <c r="R68" s="4">
        <v>1619173</v>
      </c>
      <c r="S68" s="4">
        <v>744793</v>
      </c>
      <c r="T68" s="4">
        <v>70812</v>
      </c>
      <c r="U68" s="4">
        <v>803568</v>
      </c>
      <c r="V68" s="4">
        <v>65053</v>
      </c>
      <c r="W68" s="4">
        <v>367574</v>
      </c>
      <c r="X68" s="4">
        <v>36500</v>
      </c>
      <c r="Y68" s="16" t="s">
        <v>26</v>
      </c>
      <c r="Z68" s="16" t="s">
        <v>26</v>
      </c>
      <c r="AA68" s="5">
        <v>71605</v>
      </c>
    </row>
    <row r="69" spans="15:27" ht="12.75">
      <c r="O69" s="15" t="s">
        <v>129</v>
      </c>
      <c r="P69" s="13" t="s">
        <v>130</v>
      </c>
      <c r="Q69" s="4">
        <v>5124022</v>
      </c>
      <c r="R69" s="4">
        <v>1432013</v>
      </c>
      <c r="S69" s="4">
        <v>685000</v>
      </c>
      <c r="T69" s="4">
        <v>128067</v>
      </c>
      <c r="U69" s="4">
        <v>618946</v>
      </c>
      <c r="V69" s="4">
        <v>205409</v>
      </c>
      <c r="W69" s="4">
        <v>202079</v>
      </c>
      <c r="X69" s="4">
        <v>69721</v>
      </c>
      <c r="Y69" s="16" t="s">
        <v>26</v>
      </c>
      <c r="Z69" s="16" t="s">
        <v>26</v>
      </c>
      <c r="AA69" s="5">
        <v>117358</v>
      </c>
    </row>
    <row r="70" spans="15:27" ht="12.75">
      <c r="O70" s="15" t="s">
        <v>131</v>
      </c>
      <c r="P70" s="13" t="s">
        <v>132</v>
      </c>
      <c r="Q70" s="4">
        <v>4971411</v>
      </c>
      <c r="R70" s="4">
        <v>1638037</v>
      </c>
      <c r="S70" s="4">
        <v>469653</v>
      </c>
      <c r="T70" s="4">
        <v>150125</v>
      </c>
      <c r="U70" s="4">
        <v>1018259</v>
      </c>
      <c r="V70" s="4">
        <v>26430</v>
      </c>
      <c r="W70" s="4">
        <v>482390</v>
      </c>
      <c r="X70" s="4">
        <v>2726</v>
      </c>
      <c r="Y70" s="16" t="s">
        <v>26</v>
      </c>
      <c r="Z70" s="16" t="s">
        <v>26</v>
      </c>
      <c r="AA70" s="5">
        <v>97085</v>
      </c>
    </row>
    <row r="71" spans="15:27" ht="12.75">
      <c r="O71" s="15" t="s">
        <v>133</v>
      </c>
      <c r="P71" s="13" t="s">
        <v>134</v>
      </c>
      <c r="Q71" s="4">
        <v>3468445</v>
      </c>
      <c r="R71" s="4">
        <v>1545476</v>
      </c>
      <c r="S71" s="4">
        <v>478827</v>
      </c>
      <c r="T71" s="4">
        <v>78837</v>
      </c>
      <c r="U71" s="4">
        <v>987812</v>
      </c>
      <c r="V71" s="4">
        <v>30940</v>
      </c>
      <c r="W71" s="4">
        <v>421993</v>
      </c>
      <c r="X71" s="16" t="s">
        <v>26</v>
      </c>
      <c r="Y71" s="16" t="s">
        <v>26</v>
      </c>
      <c r="Z71" s="16" t="s">
        <v>26</v>
      </c>
      <c r="AA71" s="5">
        <v>76898</v>
      </c>
    </row>
    <row r="72" spans="15:27" ht="12.75">
      <c r="O72" s="15" t="s">
        <v>135</v>
      </c>
      <c r="P72" s="13" t="s">
        <v>136</v>
      </c>
      <c r="Q72" s="4">
        <v>3910792</v>
      </c>
      <c r="R72" s="4">
        <v>1518414</v>
      </c>
      <c r="S72" s="4">
        <v>831108</v>
      </c>
      <c r="T72" s="4">
        <v>424477</v>
      </c>
      <c r="U72" s="4">
        <v>262829</v>
      </c>
      <c r="V72" s="4">
        <v>129896</v>
      </c>
      <c r="W72" s="4">
        <v>289255</v>
      </c>
      <c r="X72" s="16" t="s">
        <v>26</v>
      </c>
      <c r="Y72" s="16" t="s">
        <v>26</v>
      </c>
      <c r="Z72" s="16" t="s">
        <v>26</v>
      </c>
      <c r="AA72" s="5">
        <v>72566</v>
      </c>
    </row>
    <row r="73" spans="15:27" ht="12.75">
      <c r="O73" s="15" t="s">
        <v>137</v>
      </c>
      <c r="P73" s="13" t="s">
        <v>138</v>
      </c>
      <c r="Q73" s="4">
        <v>6899955</v>
      </c>
      <c r="R73" s="4">
        <v>1272143</v>
      </c>
      <c r="S73" s="4">
        <v>438998</v>
      </c>
      <c r="T73" s="4">
        <v>341097</v>
      </c>
      <c r="U73" s="4">
        <v>492048</v>
      </c>
      <c r="V73" s="4">
        <v>287440</v>
      </c>
      <c r="W73" s="4">
        <v>646546</v>
      </c>
      <c r="X73" s="4">
        <v>5521</v>
      </c>
      <c r="Y73" s="16" t="s">
        <v>26</v>
      </c>
      <c r="Z73" s="4">
        <v>43664</v>
      </c>
      <c r="AA73" s="5">
        <v>138981</v>
      </c>
    </row>
    <row r="74" spans="15:27" ht="12.75">
      <c r="O74" s="15" t="s">
        <v>139</v>
      </c>
      <c r="P74" s="13" t="s">
        <v>140</v>
      </c>
      <c r="Q74" s="4">
        <v>5894414</v>
      </c>
      <c r="R74" s="4">
        <v>2182798</v>
      </c>
      <c r="S74" s="4">
        <v>275951</v>
      </c>
      <c r="T74" s="4">
        <v>303306</v>
      </c>
      <c r="U74" s="4">
        <v>1603541</v>
      </c>
      <c r="V74" s="4">
        <v>30525</v>
      </c>
      <c r="W74" s="4">
        <v>181619</v>
      </c>
      <c r="X74" s="16" t="s">
        <v>26</v>
      </c>
      <c r="Y74" s="16" t="s">
        <v>26</v>
      </c>
      <c r="Z74" s="16" t="s">
        <v>26</v>
      </c>
      <c r="AA74" s="5">
        <v>40145</v>
      </c>
    </row>
    <row r="75" spans="15:27" ht="12.75">
      <c r="O75" s="15" t="s">
        <v>141</v>
      </c>
      <c r="P75" s="13" t="s">
        <v>142</v>
      </c>
      <c r="Q75" s="4">
        <v>12427635</v>
      </c>
      <c r="R75" s="4">
        <v>3013697</v>
      </c>
      <c r="S75" s="4">
        <v>512175</v>
      </c>
      <c r="T75" s="4">
        <v>1407489</v>
      </c>
      <c r="U75" s="4">
        <v>1094033</v>
      </c>
      <c r="V75" s="4">
        <v>51009</v>
      </c>
      <c r="W75" s="4">
        <v>814484</v>
      </c>
      <c r="X75" s="4">
        <v>13487</v>
      </c>
      <c r="Y75" s="16" t="s">
        <v>26</v>
      </c>
      <c r="Z75" s="4">
        <v>408750</v>
      </c>
      <c r="AA75" s="5">
        <v>298421</v>
      </c>
    </row>
    <row r="76" spans="15:27" ht="12.75">
      <c r="O76" s="15" t="s">
        <v>143</v>
      </c>
      <c r="P76" s="13" t="s">
        <v>144</v>
      </c>
      <c r="Q76" s="4">
        <v>7463863</v>
      </c>
      <c r="R76" s="4">
        <v>2326129</v>
      </c>
      <c r="S76" s="4">
        <v>582140</v>
      </c>
      <c r="T76" s="4">
        <v>207784</v>
      </c>
      <c r="U76" s="4">
        <v>1536205</v>
      </c>
      <c r="V76" s="4">
        <v>921726</v>
      </c>
      <c r="W76" s="4">
        <v>776328</v>
      </c>
      <c r="X76" s="4">
        <v>4854</v>
      </c>
      <c r="Y76" s="16" t="s">
        <v>26</v>
      </c>
      <c r="Z76" s="4">
        <v>235323</v>
      </c>
      <c r="AA76" s="5">
        <v>99112</v>
      </c>
    </row>
    <row r="77" spans="15:27" ht="12.75">
      <c r="O77" s="15" t="s">
        <v>145</v>
      </c>
      <c r="P77" s="13" t="s">
        <v>146</v>
      </c>
      <c r="Q77" s="4">
        <v>6150152</v>
      </c>
      <c r="R77" s="4">
        <v>1786164</v>
      </c>
      <c r="S77" s="4">
        <v>533539</v>
      </c>
      <c r="T77" s="4">
        <v>53500</v>
      </c>
      <c r="U77" s="4">
        <v>1199125</v>
      </c>
      <c r="V77" s="4">
        <v>543232</v>
      </c>
      <c r="W77" s="4">
        <v>538031</v>
      </c>
      <c r="X77" s="16" t="s">
        <v>26</v>
      </c>
      <c r="Y77" s="16" t="s">
        <v>26</v>
      </c>
      <c r="Z77" s="4">
        <v>218834</v>
      </c>
      <c r="AA77" s="5">
        <v>77773</v>
      </c>
    </row>
    <row r="78" spans="15:27" ht="12.75">
      <c r="O78" s="15" t="s">
        <v>147</v>
      </c>
      <c r="P78" s="13" t="s">
        <v>148</v>
      </c>
      <c r="Q78" s="4">
        <v>6541921</v>
      </c>
      <c r="R78" s="4">
        <v>1239278</v>
      </c>
      <c r="S78" s="4">
        <v>658062</v>
      </c>
      <c r="T78" s="4">
        <v>21765</v>
      </c>
      <c r="U78" s="4">
        <v>559451</v>
      </c>
      <c r="V78" s="4">
        <v>363139</v>
      </c>
      <c r="W78" s="4">
        <v>319909</v>
      </c>
      <c r="X78" s="16" t="s">
        <v>26</v>
      </c>
      <c r="Y78" s="16" t="s">
        <v>26</v>
      </c>
      <c r="Z78" s="16" t="s">
        <v>26</v>
      </c>
      <c r="AA78" s="5">
        <v>81804</v>
      </c>
    </row>
    <row r="79" spans="15:27" ht="12.75">
      <c r="O79" s="15" t="s">
        <v>149</v>
      </c>
      <c r="P79" s="13" t="s">
        <v>150</v>
      </c>
      <c r="Q79" s="4">
        <v>2799986</v>
      </c>
      <c r="R79" s="4">
        <v>1443124</v>
      </c>
      <c r="S79" s="4">
        <v>773594</v>
      </c>
      <c r="T79" s="4">
        <v>189636</v>
      </c>
      <c r="U79" s="4">
        <v>479894</v>
      </c>
      <c r="V79" s="4">
        <v>286350</v>
      </c>
      <c r="W79" s="4">
        <v>177205</v>
      </c>
      <c r="X79" s="16" t="s">
        <v>26</v>
      </c>
      <c r="Y79" s="16" t="s">
        <v>26</v>
      </c>
      <c r="Z79" s="16" t="s">
        <v>26</v>
      </c>
      <c r="AA79" s="5">
        <v>62500</v>
      </c>
    </row>
    <row r="80" spans="15:27" ht="12.75">
      <c r="O80" s="15" t="s">
        <v>151</v>
      </c>
      <c r="P80" s="13" t="s">
        <v>152</v>
      </c>
      <c r="Q80" s="4">
        <v>2940983</v>
      </c>
      <c r="R80" s="4">
        <v>3357429</v>
      </c>
      <c r="S80" s="4">
        <v>613391</v>
      </c>
      <c r="T80" s="4">
        <v>1012844</v>
      </c>
      <c r="U80" s="4">
        <v>1731194</v>
      </c>
      <c r="V80" s="4">
        <v>36865</v>
      </c>
      <c r="W80" s="4">
        <v>459436</v>
      </c>
      <c r="X80" s="16" t="s">
        <v>26</v>
      </c>
      <c r="Y80" s="16" t="s">
        <v>26</v>
      </c>
      <c r="Z80" s="4">
        <v>166770</v>
      </c>
      <c r="AA80" s="5">
        <v>102739</v>
      </c>
    </row>
    <row r="81" spans="15:27" ht="12.75">
      <c r="O81" s="15" t="s">
        <v>153</v>
      </c>
      <c r="P81" s="13" t="s">
        <v>154</v>
      </c>
      <c r="Q81" s="4">
        <v>3431771</v>
      </c>
      <c r="R81" s="4">
        <v>1842044</v>
      </c>
      <c r="S81" s="4">
        <v>606063</v>
      </c>
      <c r="T81" s="4">
        <v>433269</v>
      </c>
      <c r="U81" s="4">
        <v>802712</v>
      </c>
      <c r="V81" s="4">
        <v>117603</v>
      </c>
      <c r="W81" s="4">
        <v>469146</v>
      </c>
      <c r="X81" s="16" t="s">
        <v>26</v>
      </c>
      <c r="Y81" s="16" t="s">
        <v>26</v>
      </c>
      <c r="Z81" s="16" t="s">
        <v>26</v>
      </c>
      <c r="AA81" s="5">
        <v>83762</v>
      </c>
    </row>
    <row r="82" spans="15:27" ht="12.75">
      <c r="O82" s="15" t="s">
        <v>155</v>
      </c>
      <c r="P82" s="13" t="s">
        <v>156</v>
      </c>
      <c r="Q82" s="4">
        <v>5056437</v>
      </c>
      <c r="R82" s="4">
        <v>1578177</v>
      </c>
      <c r="S82" s="4">
        <v>907148</v>
      </c>
      <c r="T82" s="4">
        <v>3931</v>
      </c>
      <c r="U82" s="4">
        <v>667098</v>
      </c>
      <c r="V82" s="4">
        <v>436841</v>
      </c>
      <c r="W82" s="4">
        <v>786113</v>
      </c>
      <c r="X82" s="16" t="s">
        <v>26</v>
      </c>
      <c r="Y82" s="16" t="s">
        <v>26</v>
      </c>
      <c r="Z82" s="4">
        <v>423864</v>
      </c>
      <c r="AA82" s="5">
        <v>144765</v>
      </c>
    </row>
    <row r="83" spans="15:27" ht="12.75">
      <c r="O83" s="15" t="s">
        <v>157</v>
      </c>
      <c r="P83" s="13" t="s">
        <v>158</v>
      </c>
      <c r="Q83" s="4">
        <v>4577343</v>
      </c>
      <c r="R83" s="4">
        <v>2622988</v>
      </c>
      <c r="S83" s="4">
        <v>768733</v>
      </c>
      <c r="T83" s="4">
        <v>593881</v>
      </c>
      <c r="U83" s="4">
        <v>1260374</v>
      </c>
      <c r="V83" s="4">
        <v>173898</v>
      </c>
      <c r="W83" s="4">
        <v>443140</v>
      </c>
      <c r="X83" s="4">
        <v>9962</v>
      </c>
      <c r="Y83" s="16" t="s">
        <v>26</v>
      </c>
      <c r="Z83" s="16" t="s">
        <v>26</v>
      </c>
      <c r="AA83" s="5">
        <v>173430</v>
      </c>
    </row>
    <row r="84" spans="15:27" ht="12.75">
      <c r="O84" s="15" t="s">
        <v>159</v>
      </c>
      <c r="P84" s="13" t="s">
        <v>160</v>
      </c>
      <c r="Q84" s="4">
        <v>1742261</v>
      </c>
      <c r="R84" s="4">
        <v>1166259</v>
      </c>
      <c r="S84" s="4">
        <v>563801</v>
      </c>
      <c r="T84" s="4">
        <v>58844</v>
      </c>
      <c r="U84" s="4">
        <v>543614</v>
      </c>
      <c r="V84" s="4">
        <v>1800</v>
      </c>
      <c r="W84" s="4">
        <v>98016</v>
      </c>
      <c r="X84" s="16" t="s">
        <v>26</v>
      </c>
      <c r="Y84" s="16" t="s">
        <v>26</v>
      </c>
      <c r="Z84" s="16" t="s">
        <v>26</v>
      </c>
      <c r="AA84" s="5">
        <v>14878</v>
      </c>
    </row>
    <row r="85" spans="15:27" ht="12.75">
      <c r="O85" s="15" t="s">
        <v>161</v>
      </c>
      <c r="P85" s="13" t="s">
        <v>162</v>
      </c>
      <c r="Q85" s="4">
        <v>5052446</v>
      </c>
      <c r="R85" s="4">
        <v>1993033</v>
      </c>
      <c r="S85" s="4">
        <v>771322</v>
      </c>
      <c r="T85" s="4">
        <v>507177</v>
      </c>
      <c r="U85" s="4">
        <v>714534</v>
      </c>
      <c r="V85" s="4">
        <v>164489</v>
      </c>
      <c r="W85" s="4">
        <v>260129</v>
      </c>
      <c r="X85" s="16" t="s">
        <v>26</v>
      </c>
      <c r="Y85" s="16" t="s">
        <v>26</v>
      </c>
      <c r="Z85" s="16" t="s">
        <v>26</v>
      </c>
      <c r="AA85" s="5">
        <v>91074</v>
      </c>
    </row>
    <row r="86" spans="15:27" ht="12.75">
      <c r="O86" s="15" t="s">
        <v>163</v>
      </c>
      <c r="P86" s="13" t="s">
        <v>164</v>
      </c>
      <c r="Q86" s="4">
        <v>3536628</v>
      </c>
      <c r="R86" s="4">
        <v>3350197</v>
      </c>
      <c r="S86" s="4">
        <v>870007</v>
      </c>
      <c r="T86" s="4">
        <v>888164</v>
      </c>
      <c r="U86" s="4">
        <v>1592026</v>
      </c>
      <c r="V86" s="4">
        <v>23440</v>
      </c>
      <c r="W86" s="4">
        <v>334775</v>
      </c>
      <c r="X86" s="16" t="s">
        <v>26</v>
      </c>
      <c r="Y86" s="16" t="s">
        <v>26</v>
      </c>
      <c r="Z86" s="4">
        <v>154593</v>
      </c>
      <c r="AA86" s="5">
        <v>54601</v>
      </c>
    </row>
    <row r="87" spans="15:27" ht="12.75">
      <c r="O87" s="15" t="s">
        <v>165</v>
      </c>
      <c r="P87" s="13" t="s">
        <v>166</v>
      </c>
      <c r="Q87" s="4">
        <v>6326756</v>
      </c>
      <c r="R87" s="4">
        <v>893128</v>
      </c>
      <c r="S87" s="4">
        <v>723835</v>
      </c>
      <c r="T87" s="4">
        <v>274</v>
      </c>
      <c r="U87" s="4">
        <v>169019</v>
      </c>
      <c r="V87" s="4">
        <v>136371</v>
      </c>
      <c r="W87" s="4">
        <v>513318</v>
      </c>
      <c r="X87" s="16" t="s">
        <v>26</v>
      </c>
      <c r="Y87" s="16" t="s">
        <v>26</v>
      </c>
      <c r="Z87" s="16" t="s">
        <v>26</v>
      </c>
      <c r="AA87" s="5">
        <v>134168</v>
      </c>
    </row>
    <row r="88" spans="15:27" ht="12.75">
      <c r="O88" s="15" t="s">
        <v>167</v>
      </c>
      <c r="P88" s="13" t="s">
        <v>168</v>
      </c>
      <c r="Q88" s="4">
        <v>5828556</v>
      </c>
      <c r="R88" s="4">
        <v>1705344</v>
      </c>
      <c r="S88" s="4">
        <v>392328</v>
      </c>
      <c r="T88" s="4">
        <v>76069</v>
      </c>
      <c r="U88" s="4">
        <v>1236947</v>
      </c>
      <c r="V88" s="4">
        <v>137610</v>
      </c>
      <c r="W88" s="4">
        <v>426529</v>
      </c>
      <c r="X88" s="4">
        <v>27880</v>
      </c>
      <c r="Y88" s="16" t="s">
        <v>26</v>
      </c>
      <c r="Z88" s="16" t="s">
        <v>26</v>
      </c>
      <c r="AA88" s="5">
        <v>212295</v>
      </c>
    </row>
    <row r="89" spans="15:27" ht="12.75">
      <c r="O89" s="15" t="s">
        <v>169</v>
      </c>
      <c r="P89" s="13" t="s">
        <v>170</v>
      </c>
      <c r="Q89" s="4">
        <v>4546398</v>
      </c>
      <c r="R89" s="4">
        <v>2067657</v>
      </c>
      <c r="S89" s="4">
        <v>923746</v>
      </c>
      <c r="T89" s="4">
        <v>364295</v>
      </c>
      <c r="U89" s="4">
        <v>779616</v>
      </c>
      <c r="V89" s="4">
        <v>149736</v>
      </c>
      <c r="W89" s="4">
        <v>370129</v>
      </c>
      <c r="X89" s="16" t="s">
        <v>26</v>
      </c>
      <c r="Y89" s="16" t="s">
        <v>26</v>
      </c>
      <c r="Z89" s="16" t="s">
        <v>26</v>
      </c>
      <c r="AA89" s="5">
        <v>120700</v>
      </c>
    </row>
    <row r="90" spans="15:27" ht="12.75">
      <c r="O90" s="15" t="s">
        <v>171</v>
      </c>
      <c r="P90" s="13" t="s">
        <v>172</v>
      </c>
      <c r="Q90" s="4">
        <v>6534261</v>
      </c>
      <c r="R90" s="4">
        <v>2832138</v>
      </c>
      <c r="S90" s="4">
        <v>1019773</v>
      </c>
      <c r="T90" s="4">
        <v>572196</v>
      </c>
      <c r="U90" s="4">
        <v>1240169</v>
      </c>
      <c r="V90" s="4">
        <v>117883</v>
      </c>
      <c r="W90" s="4">
        <v>824604</v>
      </c>
      <c r="X90" s="16" t="s">
        <v>26</v>
      </c>
      <c r="Y90" s="16" t="s">
        <v>26</v>
      </c>
      <c r="Z90" s="16" t="s">
        <v>26</v>
      </c>
      <c r="AA90" s="5">
        <v>316538</v>
      </c>
    </row>
    <row r="91" spans="15:27" ht="12.75">
      <c r="O91" s="15" t="s">
        <v>173</v>
      </c>
      <c r="P91" s="13" t="s">
        <v>174</v>
      </c>
      <c r="Q91" s="4">
        <v>2225574</v>
      </c>
      <c r="R91" s="4">
        <v>2093380</v>
      </c>
      <c r="S91" s="4">
        <v>219015</v>
      </c>
      <c r="T91" s="4">
        <v>1127563</v>
      </c>
      <c r="U91" s="4">
        <v>746802</v>
      </c>
      <c r="V91" s="4">
        <v>14036</v>
      </c>
      <c r="W91" s="4">
        <v>253747</v>
      </c>
      <c r="X91" s="16" t="s">
        <v>26</v>
      </c>
      <c r="Y91" s="16" t="s">
        <v>26</v>
      </c>
      <c r="Z91" s="16" t="s">
        <v>26</v>
      </c>
      <c r="AA91" s="5">
        <v>89870</v>
      </c>
    </row>
    <row r="92" spans="15:27" ht="12.75">
      <c r="O92" s="15" t="s">
        <v>175</v>
      </c>
      <c r="P92" s="13" t="s">
        <v>176</v>
      </c>
      <c r="Q92" s="4">
        <v>4475393</v>
      </c>
      <c r="R92" s="4">
        <v>1339813</v>
      </c>
      <c r="S92" s="4">
        <v>925356</v>
      </c>
      <c r="T92" s="4">
        <v>10296</v>
      </c>
      <c r="U92" s="4">
        <v>404161</v>
      </c>
      <c r="V92" s="4">
        <v>63316</v>
      </c>
      <c r="W92" s="4">
        <v>574252</v>
      </c>
      <c r="X92" s="16" t="s">
        <v>26</v>
      </c>
      <c r="Y92" s="16" t="s">
        <v>26</v>
      </c>
      <c r="Z92" s="4">
        <v>202493</v>
      </c>
      <c r="AA92" s="5">
        <v>135050</v>
      </c>
    </row>
    <row r="93" spans="15:27" ht="12.75">
      <c r="O93" s="15" t="s">
        <v>177</v>
      </c>
      <c r="P93" s="13" t="s">
        <v>178</v>
      </c>
      <c r="Q93" s="4">
        <v>5152946</v>
      </c>
      <c r="R93" s="4">
        <v>1627457</v>
      </c>
      <c r="S93" s="4">
        <v>706749</v>
      </c>
      <c r="T93" s="4">
        <v>83327</v>
      </c>
      <c r="U93" s="4">
        <v>837381</v>
      </c>
      <c r="V93" s="4">
        <v>233039</v>
      </c>
      <c r="W93" s="4">
        <v>735100</v>
      </c>
      <c r="X93" s="16" t="s">
        <v>26</v>
      </c>
      <c r="Y93" s="16" t="s">
        <v>26</v>
      </c>
      <c r="Z93" s="4">
        <v>359035</v>
      </c>
      <c r="AA93" s="5">
        <v>105000</v>
      </c>
    </row>
    <row r="94" spans="15:27" ht="12.75">
      <c r="O94" s="15" t="s">
        <v>179</v>
      </c>
      <c r="P94" s="13" t="s">
        <v>180</v>
      </c>
      <c r="Q94" s="4">
        <v>4914167</v>
      </c>
      <c r="R94" s="4">
        <v>1424880</v>
      </c>
      <c r="S94" s="4">
        <v>538261</v>
      </c>
      <c r="T94" s="4">
        <v>241017</v>
      </c>
      <c r="U94" s="4">
        <v>645602</v>
      </c>
      <c r="V94" s="16" t="s">
        <v>26</v>
      </c>
      <c r="W94" s="4">
        <v>634249</v>
      </c>
      <c r="X94" s="16" t="s">
        <v>26</v>
      </c>
      <c r="Y94" s="16" t="s">
        <v>26</v>
      </c>
      <c r="Z94" s="4">
        <v>225890</v>
      </c>
      <c r="AA94" s="5">
        <v>144154</v>
      </c>
    </row>
    <row r="95" spans="15:27" ht="12.75">
      <c r="O95" s="15" t="s">
        <v>181</v>
      </c>
      <c r="P95" s="13" t="s">
        <v>182</v>
      </c>
      <c r="Q95" s="4">
        <v>6203968</v>
      </c>
      <c r="R95" s="4">
        <v>1640424</v>
      </c>
      <c r="S95" s="4">
        <v>703043</v>
      </c>
      <c r="T95" s="4">
        <v>225763</v>
      </c>
      <c r="U95" s="4">
        <v>711618</v>
      </c>
      <c r="V95" s="4">
        <v>18467</v>
      </c>
      <c r="W95" s="4">
        <v>760889</v>
      </c>
      <c r="X95" s="16" t="s">
        <v>26</v>
      </c>
      <c r="Y95" s="16" t="s">
        <v>26</v>
      </c>
      <c r="Z95" s="4">
        <v>282613</v>
      </c>
      <c r="AA95" s="5">
        <v>191326</v>
      </c>
    </row>
    <row r="96" spans="15:27" ht="12.75">
      <c r="O96" s="15" t="s">
        <v>183</v>
      </c>
      <c r="P96" s="13" t="s">
        <v>184</v>
      </c>
      <c r="Q96" s="4">
        <v>4830711</v>
      </c>
      <c r="R96" s="4">
        <v>1962881</v>
      </c>
      <c r="S96" s="4">
        <v>227355</v>
      </c>
      <c r="T96" s="4">
        <v>614239</v>
      </c>
      <c r="U96" s="4">
        <v>1121287</v>
      </c>
      <c r="V96" s="4">
        <v>110629</v>
      </c>
      <c r="W96" s="4">
        <v>588268</v>
      </c>
      <c r="X96" s="16" t="s">
        <v>26</v>
      </c>
      <c r="Y96" s="16" t="s">
        <v>26</v>
      </c>
      <c r="Z96" s="4">
        <v>270926</v>
      </c>
      <c r="AA96" s="5">
        <v>163191</v>
      </c>
    </row>
    <row r="97" spans="15:27" ht="12.75">
      <c r="O97" s="15" t="s">
        <v>185</v>
      </c>
      <c r="P97" s="13" t="s">
        <v>186</v>
      </c>
      <c r="Q97" s="4">
        <v>14706335</v>
      </c>
      <c r="R97" s="4">
        <v>3937275</v>
      </c>
      <c r="S97" s="4">
        <v>1091195</v>
      </c>
      <c r="T97" s="4">
        <v>782582</v>
      </c>
      <c r="U97" s="4">
        <v>2063498</v>
      </c>
      <c r="V97" s="4">
        <v>289117</v>
      </c>
      <c r="W97" s="4">
        <v>1753571</v>
      </c>
      <c r="X97" s="16" t="s">
        <v>26</v>
      </c>
      <c r="Y97" s="16" t="s">
        <v>26</v>
      </c>
      <c r="Z97" s="4">
        <v>745482</v>
      </c>
      <c r="AA97" s="5">
        <v>375107</v>
      </c>
    </row>
    <row r="98" spans="15:27" ht="12.75">
      <c r="O98" s="15" t="s">
        <v>187</v>
      </c>
      <c r="P98" s="13" t="s">
        <v>188</v>
      </c>
      <c r="Q98" s="4">
        <v>7637469</v>
      </c>
      <c r="R98" s="4">
        <v>1774156</v>
      </c>
      <c r="S98" s="4">
        <v>401039</v>
      </c>
      <c r="T98" s="4">
        <v>236132</v>
      </c>
      <c r="U98" s="4">
        <v>1136985</v>
      </c>
      <c r="V98" s="4">
        <v>673559</v>
      </c>
      <c r="W98" s="4">
        <v>799435</v>
      </c>
      <c r="X98" s="16" t="s">
        <v>26</v>
      </c>
      <c r="Y98" s="16" t="s">
        <v>26</v>
      </c>
      <c r="Z98" s="4">
        <v>373274</v>
      </c>
      <c r="AA98" s="5">
        <v>113829</v>
      </c>
    </row>
    <row r="99" spans="15:27" ht="12.75">
      <c r="O99" s="15" t="s">
        <v>189</v>
      </c>
      <c r="P99" s="13" t="s">
        <v>190</v>
      </c>
      <c r="Q99" s="4">
        <v>5168857</v>
      </c>
      <c r="R99" s="4">
        <v>1919570</v>
      </c>
      <c r="S99" s="4">
        <v>506131</v>
      </c>
      <c r="T99" s="4">
        <v>514764</v>
      </c>
      <c r="U99" s="4">
        <v>898675</v>
      </c>
      <c r="V99" s="4">
        <v>303877</v>
      </c>
      <c r="W99" s="4">
        <v>502961</v>
      </c>
      <c r="X99" s="16" t="s">
        <v>26</v>
      </c>
      <c r="Y99" s="16" t="s">
        <v>26</v>
      </c>
      <c r="Z99" s="16" t="s">
        <v>26</v>
      </c>
      <c r="AA99" s="5">
        <v>79612</v>
      </c>
    </row>
    <row r="100" spans="15:27" ht="12.75">
      <c r="O100" s="15" t="s">
        <v>191</v>
      </c>
      <c r="P100" s="13" t="s">
        <v>192</v>
      </c>
      <c r="Q100" s="4">
        <v>4541657</v>
      </c>
      <c r="R100" s="4">
        <v>449873</v>
      </c>
      <c r="S100" s="4">
        <v>189977</v>
      </c>
      <c r="T100" s="4">
        <v>84480</v>
      </c>
      <c r="U100" s="4">
        <v>175416</v>
      </c>
      <c r="V100" s="4">
        <v>37755</v>
      </c>
      <c r="W100" s="4">
        <v>648738</v>
      </c>
      <c r="X100" s="16" t="s">
        <v>26</v>
      </c>
      <c r="Y100" s="16" t="s">
        <v>26</v>
      </c>
      <c r="Z100" s="4">
        <v>380982</v>
      </c>
      <c r="AA100" s="5">
        <v>98488</v>
      </c>
    </row>
    <row r="101" spans="15:27" ht="12.75">
      <c r="O101" s="15" t="s">
        <v>193</v>
      </c>
      <c r="P101" s="13" t="s">
        <v>194</v>
      </c>
      <c r="Q101" s="4">
        <v>7275522</v>
      </c>
      <c r="R101" s="4">
        <v>1667661</v>
      </c>
      <c r="S101" s="4">
        <v>785251</v>
      </c>
      <c r="T101" s="4">
        <v>776515</v>
      </c>
      <c r="U101" s="4">
        <v>105895</v>
      </c>
      <c r="V101" s="4">
        <v>39830</v>
      </c>
      <c r="W101" s="4">
        <v>533891</v>
      </c>
      <c r="X101" s="16" t="s">
        <v>26</v>
      </c>
      <c r="Y101" s="16" t="s">
        <v>26</v>
      </c>
      <c r="Z101" s="4">
        <v>43847</v>
      </c>
      <c r="AA101" s="5">
        <v>106699</v>
      </c>
    </row>
    <row r="102" spans="15:27" ht="12.75">
      <c r="O102" s="15" t="s">
        <v>195</v>
      </c>
      <c r="P102" s="13" t="s">
        <v>196</v>
      </c>
      <c r="Q102" s="4">
        <v>6071675</v>
      </c>
      <c r="R102" s="4">
        <v>3929600</v>
      </c>
      <c r="S102" s="4">
        <v>973140</v>
      </c>
      <c r="T102" s="4">
        <v>1214850</v>
      </c>
      <c r="U102" s="4">
        <v>1741610</v>
      </c>
      <c r="V102" s="4">
        <v>32085</v>
      </c>
      <c r="W102" s="4">
        <v>317402</v>
      </c>
      <c r="X102" s="16" t="s">
        <v>26</v>
      </c>
      <c r="Y102" s="16" t="s">
        <v>26</v>
      </c>
      <c r="Z102" s="4">
        <v>122482</v>
      </c>
      <c r="AA102" s="5">
        <v>79036</v>
      </c>
    </row>
    <row r="103" spans="15:27" ht="12.75">
      <c r="O103" s="15" t="s">
        <v>197</v>
      </c>
      <c r="P103" s="13" t="s">
        <v>198</v>
      </c>
      <c r="Q103" s="4">
        <v>10939990</v>
      </c>
      <c r="R103" s="4">
        <v>2553216</v>
      </c>
      <c r="S103" s="4">
        <v>892505</v>
      </c>
      <c r="T103" s="4">
        <v>300145</v>
      </c>
      <c r="U103" s="4">
        <v>1360566</v>
      </c>
      <c r="V103" s="4">
        <v>1656090</v>
      </c>
      <c r="W103" s="4">
        <v>1406935</v>
      </c>
      <c r="X103" s="4">
        <v>17845</v>
      </c>
      <c r="Y103" s="16" t="s">
        <v>26</v>
      </c>
      <c r="Z103" s="4">
        <v>335698</v>
      </c>
      <c r="AA103" s="5">
        <v>340703</v>
      </c>
    </row>
    <row r="104" spans="15:27" ht="12.75">
      <c r="O104" s="15" t="s">
        <v>199</v>
      </c>
      <c r="P104" s="13" t="s">
        <v>200</v>
      </c>
      <c r="Q104" s="4">
        <v>4815395</v>
      </c>
      <c r="R104" s="4">
        <v>3443025</v>
      </c>
      <c r="S104" s="4">
        <v>838416</v>
      </c>
      <c r="T104" s="4">
        <v>156456</v>
      </c>
      <c r="U104" s="4">
        <v>2448153</v>
      </c>
      <c r="V104" s="4">
        <v>37100</v>
      </c>
      <c r="W104" s="4">
        <v>607645</v>
      </c>
      <c r="X104" s="16" t="s">
        <v>26</v>
      </c>
      <c r="Y104" s="16" t="s">
        <v>26</v>
      </c>
      <c r="Z104" s="16" t="s">
        <v>26</v>
      </c>
      <c r="AA104" s="5">
        <v>287643</v>
      </c>
    </row>
    <row r="105" spans="15:27" ht="12.75">
      <c r="O105" s="15" t="s">
        <v>201</v>
      </c>
      <c r="P105" s="13" t="s">
        <v>202</v>
      </c>
      <c r="Q105" s="4">
        <v>12561875</v>
      </c>
      <c r="R105" s="4">
        <v>2408298</v>
      </c>
      <c r="S105" s="4">
        <v>1489528</v>
      </c>
      <c r="T105" s="4">
        <v>156232</v>
      </c>
      <c r="U105" s="4">
        <v>762538</v>
      </c>
      <c r="V105" s="4">
        <v>1485564</v>
      </c>
      <c r="W105" s="4">
        <v>1135820</v>
      </c>
      <c r="X105" s="4">
        <v>46707</v>
      </c>
      <c r="Y105" s="16" t="s">
        <v>26</v>
      </c>
      <c r="Z105" s="4">
        <v>400000</v>
      </c>
      <c r="AA105" s="5">
        <v>262539</v>
      </c>
    </row>
    <row r="106" spans="15:27" ht="12.75">
      <c r="O106" s="15" t="s">
        <v>203</v>
      </c>
      <c r="P106" s="13" t="s">
        <v>204</v>
      </c>
      <c r="Q106" s="4">
        <v>7300958</v>
      </c>
      <c r="R106" s="4">
        <v>3801055</v>
      </c>
      <c r="S106" s="4">
        <v>1195458</v>
      </c>
      <c r="T106" s="4">
        <v>958393</v>
      </c>
      <c r="U106" s="4">
        <v>1647204</v>
      </c>
      <c r="V106" s="4">
        <v>299701</v>
      </c>
      <c r="W106" s="4">
        <v>342619</v>
      </c>
      <c r="X106" s="16" t="s">
        <v>26</v>
      </c>
      <c r="Y106" s="16" t="s">
        <v>26</v>
      </c>
      <c r="Z106" s="16" t="s">
        <v>26</v>
      </c>
      <c r="AA106" s="5">
        <v>76266</v>
      </c>
    </row>
    <row r="107" spans="15:27" ht="12.75">
      <c r="O107" s="15" t="s">
        <v>205</v>
      </c>
      <c r="P107" s="13" t="s">
        <v>206</v>
      </c>
      <c r="Q107" s="4">
        <v>7844017</v>
      </c>
      <c r="R107" s="4">
        <v>3498002</v>
      </c>
      <c r="S107" s="4">
        <v>366951</v>
      </c>
      <c r="T107" s="4">
        <v>1376360</v>
      </c>
      <c r="U107" s="4">
        <v>1754691</v>
      </c>
      <c r="V107" s="4">
        <v>1117038</v>
      </c>
      <c r="W107" s="4">
        <v>380167</v>
      </c>
      <c r="X107" s="16" t="s">
        <v>26</v>
      </c>
      <c r="Y107" s="16" t="s">
        <v>26</v>
      </c>
      <c r="Z107" s="16" t="s">
        <v>26</v>
      </c>
      <c r="AA107" s="5">
        <v>85024</v>
      </c>
    </row>
    <row r="108" spans="15:27" ht="12.75">
      <c r="O108" s="15" t="s">
        <v>207</v>
      </c>
      <c r="P108" s="13" t="s">
        <v>208</v>
      </c>
      <c r="Q108" s="4">
        <v>5067265</v>
      </c>
      <c r="R108" s="4">
        <v>3161506</v>
      </c>
      <c r="S108" s="4">
        <v>1645872</v>
      </c>
      <c r="T108" s="4">
        <v>162025</v>
      </c>
      <c r="U108" s="4">
        <v>1353609</v>
      </c>
      <c r="V108" s="4">
        <v>234409</v>
      </c>
      <c r="W108" s="4">
        <v>340764</v>
      </c>
      <c r="X108" s="4">
        <v>38190</v>
      </c>
      <c r="Y108" s="16" t="s">
        <v>26</v>
      </c>
      <c r="Z108" s="16" t="s">
        <v>26</v>
      </c>
      <c r="AA108" s="5">
        <v>104863</v>
      </c>
    </row>
    <row r="109" spans="15:27" ht="12.75">
      <c r="O109" s="15" t="s">
        <v>209</v>
      </c>
      <c r="P109" s="13" t="s">
        <v>210</v>
      </c>
      <c r="Q109" s="4">
        <v>4676460</v>
      </c>
      <c r="R109" s="4">
        <v>2419892</v>
      </c>
      <c r="S109" s="4">
        <v>901670</v>
      </c>
      <c r="T109" s="4">
        <v>940663</v>
      </c>
      <c r="U109" s="4">
        <v>577559</v>
      </c>
      <c r="V109" s="4">
        <v>167296</v>
      </c>
      <c r="W109" s="4">
        <v>431486</v>
      </c>
      <c r="X109" s="16" t="s">
        <v>26</v>
      </c>
      <c r="Y109" s="16" t="s">
        <v>26</v>
      </c>
      <c r="Z109" s="16" t="s">
        <v>26</v>
      </c>
      <c r="AA109" s="5">
        <v>147012</v>
      </c>
    </row>
    <row r="110" spans="15:27" ht="12.75">
      <c r="O110" s="15" t="s">
        <v>211</v>
      </c>
      <c r="P110" s="13" t="s">
        <v>212</v>
      </c>
      <c r="Q110" s="4">
        <v>5993332</v>
      </c>
      <c r="R110" s="4">
        <v>4016591</v>
      </c>
      <c r="S110" s="4">
        <v>1516868</v>
      </c>
      <c r="T110" s="4">
        <v>244999</v>
      </c>
      <c r="U110" s="4">
        <v>2254724</v>
      </c>
      <c r="V110" s="4">
        <v>70917</v>
      </c>
      <c r="W110" s="4">
        <v>401590</v>
      </c>
      <c r="X110" s="16" t="s">
        <v>26</v>
      </c>
      <c r="Y110" s="16" t="s">
        <v>26</v>
      </c>
      <c r="Z110" s="16" t="s">
        <v>26</v>
      </c>
      <c r="AA110" s="5">
        <v>132425</v>
      </c>
    </row>
    <row r="111" spans="15:27" ht="12.75">
      <c r="O111" s="15" t="s">
        <v>213</v>
      </c>
      <c r="P111" s="13" t="s">
        <v>214</v>
      </c>
      <c r="Q111" s="4">
        <v>20477236</v>
      </c>
      <c r="R111" s="4">
        <v>5873575</v>
      </c>
      <c r="S111" s="4">
        <v>1588696</v>
      </c>
      <c r="T111" s="4">
        <v>1318606</v>
      </c>
      <c r="U111" s="4">
        <v>2966273</v>
      </c>
      <c r="V111" s="4">
        <v>1079210</v>
      </c>
      <c r="W111" s="4">
        <v>1529342</v>
      </c>
      <c r="X111" s="4">
        <v>424</v>
      </c>
      <c r="Y111" s="16" t="s">
        <v>26</v>
      </c>
      <c r="Z111" s="16" t="s">
        <v>26</v>
      </c>
      <c r="AA111" s="5">
        <v>637660</v>
      </c>
    </row>
    <row r="112" spans="15:27" ht="12.75">
      <c r="O112" s="15" t="s">
        <v>215</v>
      </c>
      <c r="P112" s="13" t="s">
        <v>216</v>
      </c>
      <c r="Q112" s="4">
        <v>10050176</v>
      </c>
      <c r="R112" s="4">
        <v>5972159</v>
      </c>
      <c r="S112" s="4">
        <v>2193305</v>
      </c>
      <c r="T112" s="4">
        <v>940955</v>
      </c>
      <c r="U112" s="4">
        <v>2837899</v>
      </c>
      <c r="V112" s="4">
        <v>932334</v>
      </c>
      <c r="W112" s="4">
        <v>802016</v>
      </c>
      <c r="X112" s="4">
        <v>22071</v>
      </c>
      <c r="Y112" s="16" t="s">
        <v>26</v>
      </c>
      <c r="Z112" s="16" t="s">
        <v>26</v>
      </c>
      <c r="AA112" s="5">
        <v>301000</v>
      </c>
    </row>
    <row r="113" spans="15:27" ht="12.75">
      <c r="O113" s="15" t="s">
        <v>217</v>
      </c>
      <c r="P113" s="13" t="s">
        <v>218</v>
      </c>
      <c r="Q113" s="4">
        <v>4579777</v>
      </c>
      <c r="R113" s="4">
        <v>2354444</v>
      </c>
      <c r="S113" s="4">
        <v>1583893</v>
      </c>
      <c r="T113" s="4">
        <v>346729</v>
      </c>
      <c r="U113" s="4">
        <v>423822</v>
      </c>
      <c r="V113" s="4">
        <v>154844</v>
      </c>
      <c r="W113" s="4">
        <v>399115</v>
      </c>
      <c r="X113" s="16" t="s">
        <v>26</v>
      </c>
      <c r="Y113" s="16" t="s">
        <v>26</v>
      </c>
      <c r="Z113" s="4">
        <v>159864</v>
      </c>
      <c r="AA113" s="5">
        <v>113120</v>
      </c>
    </row>
    <row r="114" spans="15:27" ht="12.75">
      <c r="O114" s="15" t="s">
        <v>219</v>
      </c>
      <c r="P114" s="13" t="s">
        <v>220</v>
      </c>
      <c r="Q114" s="4">
        <v>4413240</v>
      </c>
      <c r="R114" s="4">
        <v>1648242</v>
      </c>
      <c r="S114" s="4">
        <v>932364</v>
      </c>
      <c r="T114" s="4">
        <v>309921</v>
      </c>
      <c r="U114" s="4">
        <v>405957</v>
      </c>
      <c r="V114" s="4">
        <v>224390</v>
      </c>
      <c r="W114" s="4">
        <v>623506</v>
      </c>
      <c r="X114" s="16" t="s">
        <v>26</v>
      </c>
      <c r="Y114" s="16" t="s">
        <v>26</v>
      </c>
      <c r="Z114" s="4">
        <v>223517</v>
      </c>
      <c r="AA114" s="5">
        <v>177485</v>
      </c>
    </row>
    <row r="115" spans="15:27" ht="12.75">
      <c r="O115" s="15" t="s">
        <v>221</v>
      </c>
      <c r="P115" s="13" t="s">
        <v>222</v>
      </c>
      <c r="Q115" s="4">
        <v>3856856</v>
      </c>
      <c r="R115" s="4">
        <v>3760841</v>
      </c>
      <c r="S115" s="4">
        <v>418190</v>
      </c>
      <c r="T115" s="4">
        <v>1286695</v>
      </c>
      <c r="U115" s="4">
        <v>2055956</v>
      </c>
      <c r="V115" s="4">
        <v>10298</v>
      </c>
      <c r="W115" s="4">
        <v>154261</v>
      </c>
      <c r="X115" s="16" t="s">
        <v>26</v>
      </c>
      <c r="Y115" s="16" t="s">
        <v>26</v>
      </c>
      <c r="Z115" s="16" t="s">
        <v>26</v>
      </c>
      <c r="AA115" s="5">
        <v>36991</v>
      </c>
    </row>
    <row r="116" spans="15:27" ht="12.75">
      <c r="O116" s="15" t="s">
        <v>223</v>
      </c>
      <c r="P116" s="13" t="s">
        <v>224</v>
      </c>
      <c r="Q116" s="4">
        <v>5146016</v>
      </c>
      <c r="R116" s="4">
        <v>3478287</v>
      </c>
      <c r="S116" s="4">
        <v>2467147</v>
      </c>
      <c r="T116" s="4">
        <v>614494</v>
      </c>
      <c r="U116" s="4">
        <v>396646</v>
      </c>
      <c r="V116" s="4">
        <v>280787</v>
      </c>
      <c r="W116" s="4">
        <v>849352</v>
      </c>
      <c r="X116" s="16" t="s">
        <v>26</v>
      </c>
      <c r="Y116" s="16" t="s">
        <v>26</v>
      </c>
      <c r="Z116" s="4">
        <v>430000</v>
      </c>
      <c r="AA116" s="5">
        <v>147403</v>
      </c>
    </row>
    <row r="117" spans="15:27" ht="12.75">
      <c r="O117" s="15" t="s">
        <v>225</v>
      </c>
      <c r="P117" s="13" t="s">
        <v>226</v>
      </c>
      <c r="Q117" s="4">
        <v>12289754</v>
      </c>
      <c r="R117" s="4">
        <v>3691711</v>
      </c>
      <c r="S117" s="4">
        <v>1414419</v>
      </c>
      <c r="T117" s="4">
        <v>241932</v>
      </c>
      <c r="U117" s="4">
        <v>2035360</v>
      </c>
      <c r="V117" s="4">
        <v>1221327</v>
      </c>
      <c r="W117" s="4">
        <v>579217</v>
      </c>
      <c r="X117" s="16" t="s">
        <v>26</v>
      </c>
      <c r="Y117" s="16" t="s">
        <v>26</v>
      </c>
      <c r="Z117" s="16" t="s">
        <v>26</v>
      </c>
      <c r="AA117" s="5">
        <v>162077</v>
      </c>
    </row>
    <row r="118" spans="15:27" ht="12.75">
      <c r="O118" s="15" t="s">
        <v>227</v>
      </c>
      <c r="P118" s="13" t="s">
        <v>228</v>
      </c>
      <c r="Q118" s="4">
        <v>5625729</v>
      </c>
      <c r="R118" s="4">
        <v>4433893</v>
      </c>
      <c r="S118" s="4">
        <v>1033797</v>
      </c>
      <c r="T118" s="4">
        <v>1378690</v>
      </c>
      <c r="U118" s="4">
        <v>2021406</v>
      </c>
      <c r="V118" s="4">
        <v>180647</v>
      </c>
      <c r="W118" s="4">
        <v>771338</v>
      </c>
      <c r="X118" s="16" t="s">
        <v>26</v>
      </c>
      <c r="Y118" s="16" t="s">
        <v>26</v>
      </c>
      <c r="Z118" s="4">
        <v>132365</v>
      </c>
      <c r="AA118" s="5">
        <v>178127</v>
      </c>
    </row>
    <row r="119" spans="15:27" ht="12.75">
      <c r="O119" s="15" t="s">
        <v>229</v>
      </c>
      <c r="P119" s="13" t="s">
        <v>230</v>
      </c>
      <c r="Q119" s="4">
        <v>5071770</v>
      </c>
      <c r="R119" s="4">
        <v>1718679</v>
      </c>
      <c r="S119" s="4">
        <v>535817</v>
      </c>
      <c r="T119" s="4">
        <v>134622</v>
      </c>
      <c r="U119" s="4">
        <v>1048240</v>
      </c>
      <c r="V119" s="4">
        <v>103382</v>
      </c>
      <c r="W119" s="4">
        <v>387263</v>
      </c>
      <c r="X119" s="16" t="s">
        <v>26</v>
      </c>
      <c r="Y119" s="16" t="s">
        <v>26</v>
      </c>
      <c r="Z119" s="16" t="s">
        <v>26</v>
      </c>
      <c r="AA119" s="5">
        <v>89600</v>
      </c>
    </row>
    <row r="120" spans="15:27" ht="12.75">
      <c r="O120" s="15" t="s">
        <v>231</v>
      </c>
      <c r="P120" s="13" t="s">
        <v>232</v>
      </c>
      <c r="Q120" s="4">
        <v>16281677</v>
      </c>
      <c r="R120" s="4">
        <v>858329</v>
      </c>
      <c r="S120" s="4">
        <v>214995</v>
      </c>
      <c r="T120" s="4">
        <v>1014</v>
      </c>
      <c r="U120" s="4">
        <v>642320</v>
      </c>
      <c r="V120" s="4">
        <v>346077</v>
      </c>
      <c r="W120" s="4">
        <v>1830785</v>
      </c>
      <c r="X120" s="16" t="s">
        <v>26</v>
      </c>
      <c r="Y120" s="16" t="s">
        <v>26</v>
      </c>
      <c r="Z120" s="4">
        <v>419446</v>
      </c>
      <c r="AA120" s="5">
        <v>482579</v>
      </c>
    </row>
    <row r="121" spans="15:27" ht="12.75">
      <c r="O121" s="15" t="s">
        <v>233</v>
      </c>
      <c r="P121" s="13" t="s">
        <v>234</v>
      </c>
      <c r="Q121" s="4">
        <v>8200044</v>
      </c>
      <c r="R121" s="4">
        <v>3274564</v>
      </c>
      <c r="S121" s="4">
        <v>1180782</v>
      </c>
      <c r="T121" s="4">
        <v>66572</v>
      </c>
      <c r="U121" s="4">
        <v>2027210</v>
      </c>
      <c r="V121" s="4">
        <v>321675</v>
      </c>
      <c r="W121" s="4">
        <v>391524</v>
      </c>
      <c r="X121" s="16" t="s">
        <v>26</v>
      </c>
      <c r="Y121" s="16" t="s">
        <v>26</v>
      </c>
      <c r="Z121" s="16" t="s">
        <v>26</v>
      </c>
      <c r="AA121" s="5">
        <v>108928</v>
      </c>
    </row>
    <row r="122" spans="15:27" ht="12.75">
      <c r="O122" s="15" t="s">
        <v>235</v>
      </c>
      <c r="P122" s="13" t="s">
        <v>236</v>
      </c>
      <c r="Q122" s="4">
        <v>11665531</v>
      </c>
      <c r="R122" s="4">
        <v>2166136</v>
      </c>
      <c r="S122" s="4">
        <v>939338</v>
      </c>
      <c r="T122" s="4">
        <v>102666</v>
      </c>
      <c r="U122" s="4">
        <v>1124132</v>
      </c>
      <c r="V122" s="4">
        <v>93677</v>
      </c>
      <c r="W122" s="4">
        <v>1073682</v>
      </c>
      <c r="X122" s="4">
        <v>71185</v>
      </c>
      <c r="Y122" s="16" t="s">
        <v>26</v>
      </c>
      <c r="Z122" s="16" t="s">
        <v>26</v>
      </c>
      <c r="AA122" s="5">
        <v>416600</v>
      </c>
    </row>
    <row r="123" spans="15:27" ht="12.75">
      <c r="O123" s="15" t="s">
        <v>237</v>
      </c>
      <c r="P123" s="13" t="s">
        <v>238</v>
      </c>
      <c r="Q123" s="4">
        <v>9909826</v>
      </c>
      <c r="R123" s="4">
        <v>3338574</v>
      </c>
      <c r="S123" s="4">
        <v>1429061</v>
      </c>
      <c r="T123" s="4">
        <v>225950</v>
      </c>
      <c r="U123" s="4">
        <v>1683563</v>
      </c>
      <c r="V123" s="4">
        <v>396378</v>
      </c>
      <c r="W123" s="4">
        <v>789309</v>
      </c>
      <c r="X123" s="16" t="s">
        <v>26</v>
      </c>
      <c r="Y123" s="16" t="s">
        <v>26</v>
      </c>
      <c r="Z123" s="16" t="s">
        <v>26</v>
      </c>
      <c r="AA123" s="5">
        <v>262652</v>
      </c>
    </row>
    <row r="124" spans="15:27" ht="12.75">
      <c r="O124" s="15" t="s">
        <v>239</v>
      </c>
      <c r="P124" s="13" t="s">
        <v>240</v>
      </c>
      <c r="Q124" s="4">
        <v>12806148</v>
      </c>
      <c r="R124" s="4">
        <v>3974486</v>
      </c>
      <c r="S124" s="4">
        <v>999699</v>
      </c>
      <c r="T124" s="4">
        <v>559140</v>
      </c>
      <c r="U124" s="4">
        <v>2415647</v>
      </c>
      <c r="V124" s="4">
        <v>229202</v>
      </c>
      <c r="W124" s="4">
        <v>1079921</v>
      </c>
      <c r="X124" s="16" t="s">
        <v>26</v>
      </c>
      <c r="Y124" s="16" t="s">
        <v>26</v>
      </c>
      <c r="Z124" s="4">
        <v>234205</v>
      </c>
      <c r="AA124" s="5">
        <v>167133</v>
      </c>
    </row>
    <row r="125" spans="15:27" ht="12.75">
      <c r="O125" s="15" t="s">
        <v>241</v>
      </c>
      <c r="P125" s="13" t="s">
        <v>242</v>
      </c>
      <c r="Q125" s="4">
        <v>12577174</v>
      </c>
      <c r="R125" s="4">
        <v>2150552</v>
      </c>
      <c r="S125" s="4">
        <v>743791</v>
      </c>
      <c r="T125" s="4">
        <v>100226</v>
      </c>
      <c r="U125" s="4">
        <v>1306535</v>
      </c>
      <c r="V125" s="4">
        <v>508582</v>
      </c>
      <c r="W125" s="4">
        <v>1584907</v>
      </c>
      <c r="X125" s="4">
        <v>35000</v>
      </c>
      <c r="Y125" s="16" t="s">
        <v>26</v>
      </c>
      <c r="Z125" s="4">
        <v>387000</v>
      </c>
      <c r="AA125" s="5">
        <v>420831</v>
      </c>
    </row>
    <row r="126" spans="15:27" ht="12.75">
      <c r="O126" s="15" t="s">
        <v>243</v>
      </c>
      <c r="P126" s="13" t="s">
        <v>244</v>
      </c>
      <c r="Q126" s="4">
        <v>6059800</v>
      </c>
      <c r="R126" s="4">
        <v>2560799</v>
      </c>
      <c r="S126" s="4">
        <v>866381</v>
      </c>
      <c r="T126" s="4">
        <v>75224</v>
      </c>
      <c r="U126" s="4">
        <v>1619194</v>
      </c>
      <c r="V126" s="4">
        <v>125210</v>
      </c>
      <c r="W126" s="4">
        <v>503358</v>
      </c>
      <c r="X126" s="16" t="s">
        <v>26</v>
      </c>
      <c r="Y126" s="16" t="s">
        <v>26</v>
      </c>
      <c r="Z126" s="4">
        <v>277625</v>
      </c>
      <c r="AA126" s="17" t="s">
        <v>26</v>
      </c>
    </row>
    <row r="127" spans="15:27" ht="12.75">
      <c r="O127" s="15" t="s">
        <v>245</v>
      </c>
      <c r="P127" s="13" t="s">
        <v>246</v>
      </c>
      <c r="Q127" s="4">
        <v>7496877</v>
      </c>
      <c r="R127" s="4">
        <v>1763331</v>
      </c>
      <c r="S127" s="4">
        <v>762725</v>
      </c>
      <c r="T127" s="4">
        <v>490142</v>
      </c>
      <c r="U127" s="4">
        <v>510464</v>
      </c>
      <c r="V127" s="4">
        <v>178483</v>
      </c>
      <c r="W127" s="4">
        <v>571516</v>
      </c>
      <c r="X127" s="16" t="s">
        <v>26</v>
      </c>
      <c r="Y127" s="16" t="s">
        <v>26</v>
      </c>
      <c r="Z127" s="16" t="s">
        <v>26</v>
      </c>
      <c r="AA127" s="5">
        <v>143922</v>
      </c>
    </row>
    <row r="128" spans="15:27" ht="12.75">
      <c r="O128" s="15" t="s">
        <v>247</v>
      </c>
      <c r="P128" s="13" t="s">
        <v>248</v>
      </c>
      <c r="Q128" s="4">
        <v>10978973</v>
      </c>
      <c r="R128" s="4">
        <v>2062210</v>
      </c>
      <c r="S128" s="4">
        <v>615587</v>
      </c>
      <c r="T128" s="4">
        <v>466692</v>
      </c>
      <c r="U128" s="4">
        <v>979931</v>
      </c>
      <c r="V128" s="4">
        <v>1495189</v>
      </c>
      <c r="W128" s="4">
        <v>994051</v>
      </c>
      <c r="X128" s="4">
        <v>1531</v>
      </c>
      <c r="Y128" s="16" t="s">
        <v>26</v>
      </c>
      <c r="Z128" s="16" t="s">
        <v>26</v>
      </c>
      <c r="AA128" s="5">
        <v>359574</v>
      </c>
    </row>
    <row r="129" spans="15:27" ht="12.75">
      <c r="O129" s="15" t="s">
        <v>249</v>
      </c>
      <c r="P129" s="13" t="s">
        <v>250</v>
      </c>
      <c r="Q129" s="4">
        <v>4774995</v>
      </c>
      <c r="R129" s="4">
        <v>1342723</v>
      </c>
      <c r="S129" s="4">
        <v>384478</v>
      </c>
      <c r="T129" s="4">
        <v>568503</v>
      </c>
      <c r="U129" s="4">
        <v>389742</v>
      </c>
      <c r="V129" s="4">
        <v>61569</v>
      </c>
      <c r="W129" s="4">
        <v>377085</v>
      </c>
      <c r="X129" s="4">
        <v>3936</v>
      </c>
      <c r="Y129" s="16" t="s">
        <v>26</v>
      </c>
      <c r="Z129" s="16" t="s">
        <v>26</v>
      </c>
      <c r="AA129" s="5">
        <v>245746</v>
      </c>
    </row>
    <row r="130" spans="15:27" ht="12.75">
      <c r="O130" s="15" t="s">
        <v>251</v>
      </c>
      <c r="P130" s="13" t="s">
        <v>252</v>
      </c>
      <c r="Q130" s="4">
        <v>6595804</v>
      </c>
      <c r="R130" s="4">
        <v>1418410</v>
      </c>
      <c r="S130" s="4">
        <v>690000</v>
      </c>
      <c r="T130" s="4">
        <v>561000</v>
      </c>
      <c r="U130" s="4">
        <v>167410</v>
      </c>
      <c r="V130" s="4">
        <v>121485</v>
      </c>
      <c r="W130" s="4">
        <v>436255</v>
      </c>
      <c r="X130" s="16" t="s">
        <v>26</v>
      </c>
      <c r="Y130" s="16" t="s">
        <v>26</v>
      </c>
      <c r="Z130" s="16" t="s">
        <v>26</v>
      </c>
      <c r="AA130" s="5">
        <v>149900</v>
      </c>
    </row>
    <row r="131" spans="15:27" ht="12.75">
      <c r="O131" s="15" t="s">
        <v>253</v>
      </c>
      <c r="P131" s="13" t="s">
        <v>254</v>
      </c>
      <c r="Q131" s="4">
        <v>20733553</v>
      </c>
      <c r="R131" s="4">
        <v>3537567</v>
      </c>
      <c r="S131" s="4">
        <v>722521</v>
      </c>
      <c r="T131" s="4">
        <v>550447</v>
      </c>
      <c r="U131" s="4">
        <v>2264599</v>
      </c>
      <c r="V131" s="4">
        <v>1362074</v>
      </c>
      <c r="W131" s="4">
        <v>2297664</v>
      </c>
      <c r="X131" s="4">
        <v>34463</v>
      </c>
      <c r="Y131" s="16" t="s">
        <v>26</v>
      </c>
      <c r="Z131" s="4">
        <v>530135</v>
      </c>
      <c r="AA131" s="5">
        <v>509575</v>
      </c>
    </row>
    <row r="132" spans="15:27" ht="12.75">
      <c r="O132" s="15" t="s">
        <v>255</v>
      </c>
      <c r="P132" s="13" t="s">
        <v>256</v>
      </c>
      <c r="Q132" s="4">
        <v>18803834</v>
      </c>
      <c r="R132" s="4">
        <v>4704035</v>
      </c>
      <c r="S132" s="4">
        <v>683458</v>
      </c>
      <c r="T132" s="4">
        <v>580054</v>
      </c>
      <c r="U132" s="4">
        <v>3440523</v>
      </c>
      <c r="V132" s="4">
        <v>1051001</v>
      </c>
      <c r="W132" s="4">
        <v>1654442</v>
      </c>
      <c r="X132" s="4">
        <v>37732</v>
      </c>
      <c r="Y132" s="16" t="s">
        <v>26</v>
      </c>
      <c r="Z132" s="16" t="s">
        <v>26</v>
      </c>
      <c r="AA132" s="5">
        <v>231051</v>
      </c>
    </row>
    <row r="133" spans="15:27" ht="12.75">
      <c r="O133" s="15" t="s">
        <v>257</v>
      </c>
      <c r="P133" s="13" t="s">
        <v>258</v>
      </c>
      <c r="Q133" s="4">
        <v>7284567</v>
      </c>
      <c r="R133" s="4">
        <v>4880374</v>
      </c>
      <c r="S133" s="4">
        <v>612707</v>
      </c>
      <c r="T133" s="4">
        <v>1408331</v>
      </c>
      <c r="U133" s="4">
        <v>2859336</v>
      </c>
      <c r="V133" s="4">
        <v>121503</v>
      </c>
      <c r="W133" s="4">
        <v>951128</v>
      </c>
      <c r="X133" s="16" t="s">
        <v>26</v>
      </c>
      <c r="Y133" s="16" t="s">
        <v>26</v>
      </c>
      <c r="Z133" s="4">
        <v>427066</v>
      </c>
      <c r="AA133" s="5">
        <v>71892</v>
      </c>
    </row>
    <row r="134" spans="15:27" ht="12.75">
      <c r="O134" s="15" t="s">
        <v>259</v>
      </c>
      <c r="P134" s="13" t="s">
        <v>260</v>
      </c>
      <c r="Q134" s="4">
        <v>5653265</v>
      </c>
      <c r="R134" s="4">
        <v>4791197</v>
      </c>
      <c r="S134" s="4">
        <v>1284209</v>
      </c>
      <c r="T134" s="4">
        <v>916356</v>
      </c>
      <c r="U134" s="4">
        <v>2590632</v>
      </c>
      <c r="V134" s="4">
        <v>147823</v>
      </c>
      <c r="W134" s="4">
        <v>520610</v>
      </c>
      <c r="X134" s="16" t="s">
        <v>26</v>
      </c>
      <c r="Y134" s="16" t="s">
        <v>26</v>
      </c>
      <c r="Z134" s="16" t="s">
        <v>26</v>
      </c>
      <c r="AA134" s="5">
        <v>166397</v>
      </c>
    </row>
    <row r="135" spans="15:27" ht="12.75">
      <c r="O135" s="15" t="s">
        <v>261</v>
      </c>
      <c r="P135" s="13" t="s">
        <v>262</v>
      </c>
      <c r="Q135" s="4">
        <v>5346788</v>
      </c>
      <c r="R135" s="4">
        <v>3180890</v>
      </c>
      <c r="S135" s="4">
        <v>420900</v>
      </c>
      <c r="T135" s="4">
        <v>1884700</v>
      </c>
      <c r="U135" s="4">
        <v>875290</v>
      </c>
      <c r="V135" s="4">
        <v>88992</v>
      </c>
      <c r="W135" s="4">
        <v>538786</v>
      </c>
      <c r="X135" s="16" t="s">
        <v>26</v>
      </c>
      <c r="Y135" s="16" t="s">
        <v>26</v>
      </c>
      <c r="Z135" s="4">
        <v>183400</v>
      </c>
      <c r="AA135" s="5">
        <v>133331</v>
      </c>
    </row>
    <row r="136" spans="15:27" ht="12.75">
      <c r="O136" s="15" t="s">
        <v>263</v>
      </c>
      <c r="P136" s="13" t="s">
        <v>264</v>
      </c>
      <c r="Q136" s="4">
        <v>5922799</v>
      </c>
      <c r="R136" s="4">
        <v>5186285</v>
      </c>
      <c r="S136" s="4">
        <v>1453830</v>
      </c>
      <c r="T136" s="4">
        <v>100880</v>
      </c>
      <c r="U136" s="4">
        <v>3631575</v>
      </c>
      <c r="V136" s="4">
        <v>289320</v>
      </c>
      <c r="W136" s="4">
        <v>578474</v>
      </c>
      <c r="X136" s="4">
        <v>102849</v>
      </c>
      <c r="Y136" s="16" t="s">
        <v>26</v>
      </c>
      <c r="Z136" s="16" t="s">
        <v>26</v>
      </c>
      <c r="AA136" s="5">
        <v>137700</v>
      </c>
    </row>
    <row r="137" spans="15:27" ht="12.75">
      <c r="O137" s="15" t="s">
        <v>265</v>
      </c>
      <c r="P137" s="13" t="s">
        <v>266</v>
      </c>
      <c r="Q137" s="4">
        <v>6531394</v>
      </c>
      <c r="R137" s="4">
        <v>2267768</v>
      </c>
      <c r="S137" s="4">
        <v>1242151</v>
      </c>
      <c r="T137" s="4">
        <v>52060</v>
      </c>
      <c r="U137" s="4">
        <v>973557</v>
      </c>
      <c r="V137" s="4">
        <v>3586546</v>
      </c>
      <c r="W137" s="4">
        <v>796258</v>
      </c>
      <c r="X137" s="4">
        <v>22000</v>
      </c>
      <c r="Y137" s="16" t="s">
        <v>26</v>
      </c>
      <c r="Z137" s="16" t="s">
        <v>26</v>
      </c>
      <c r="AA137" s="5">
        <v>274659</v>
      </c>
    </row>
    <row r="138" spans="15:27" ht="12.75">
      <c r="O138" s="15" t="s">
        <v>267</v>
      </c>
      <c r="P138" s="13" t="s">
        <v>268</v>
      </c>
      <c r="Q138" s="4">
        <v>8206911</v>
      </c>
      <c r="R138" s="4">
        <v>4386913</v>
      </c>
      <c r="S138" s="4">
        <v>1141574</v>
      </c>
      <c r="T138" s="4">
        <v>413299</v>
      </c>
      <c r="U138" s="4">
        <v>2832040</v>
      </c>
      <c r="V138" s="4">
        <v>1678260</v>
      </c>
      <c r="W138" s="4">
        <v>1136181</v>
      </c>
      <c r="X138" s="16" t="s">
        <v>26</v>
      </c>
      <c r="Y138" s="16" t="s">
        <v>26</v>
      </c>
      <c r="Z138" s="4">
        <v>401398</v>
      </c>
      <c r="AA138" s="5">
        <v>256904</v>
      </c>
    </row>
    <row r="139" spans="15:27" ht="12.75">
      <c r="O139" s="15" t="s">
        <v>269</v>
      </c>
      <c r="P139" s="13" t="s">
        <v>270</v>
      </c>
      <c r="Q139" s="4">
        <v>3850370</v>
      </c>
      <c r="R139" s="4">
        <v>3416717</v>
      </c>
      <c r="S139" s="4">
        <v>1378446</v>
      </c>
      <c r="T139" s="4">
        <v>353124</v>
      </c>
      <c r="U139" s="4">
        <v>1685147</v>
      </c>
      <c r="V139" s="4">
        <v>658898</v>
      </c>
      <c r="W139" s="4">
        <v>305577</v>
      </c>
      <c r="X139" s="4">
        <v>4537</v>
      </c>
      <c r="Y139" s="16" t="s">
        <v>26</v>
      </c>
      <c r="Z139" s="16" t="s">
        <v>26</v>
      </c>
      <c r="AA139" s="5">
        <v>85668</v>
      </c>
    </row>
    <row r="140" spans="15:27" ht="12.75">
      <c r="O140" s="15" t="s">
        <v>271</v>
      </c>
      <c r="P140" s="13" t="s">
        <v>272</v>
      </c>
      <c r="Q140" s="4">
        <v>3989339</v>
      </c>
      <c r="R140" s="4">
        <v>4388483</v>
      </c>
      <c r="S140" s="4">
        <v>1561243</v>
      </c>
      <c r="T140" s="4">
        <v>311411</v>
      </c>
      <c r="U140" s="4">
        <v>2515829</v>
      </c>
      <c r="V140" s="4">
        <v>535411</v>
      </c>
      <c r="W140" s="4">
        <v>341883</v>
      </c>
      <c r="X140" s="4">
        <v>2539</v>
      </c>
      <c r="Y140" s="16" t="s">
        <v>26</v>
      </c>
      <c r="Z140" s="16" t="s">
        <v>26</v>
      </c>
      <c r="AA140" s="5">
        <v>105232</v>
      </c>
    </row>
    <row r="141" spans="15:27" ht="12.75">
      <c r="O141" s="15" t="s">
        <v>273</v>
      </c>
      <c r="P141" s="13" t="s">
        <v>274</v>
      </c>
      <c r="Q141" s="4">
        <v>7516912</v>
      </c>
      <c r="R141" s="4">
        <v>2163199</v>
      </c>
      <c r="S141" s="4">
        <v>1542076</v>
      </c>
      <c r="T141" s="4">
        <v>63880</v>
      </c>
      <c r="U141" s="4">
        <v>557243</v>
      </c>
      <c r="V141" s="4">
        <v>176854</v>
      </c>
      <c r="W141" s="4">
        <v>1147107</v>
      </c>
      <c r="X141" s="4">
        <v>113514</v>
      </c>
      <c r="Y141" s="16" t="s">
        <v>26</v>
      </c>
      <c r="Z141" s="4">
        <v>364796</v>
      </c>
      <c r="AA141" s="5">
        <v>213277</v>
      </c>
    </row>
    <row r="142" spans="15:27" ht="12.75">
      <c r="O142" s="15" t="s">
        <v>275</v>
      </c>
      <c r="P142" s="13" t="s">
        <v>276</v>
      </c>
      <c r="Q142" s="4">
        <v>13549710</v>
      </c>
      <c r="R142" s="4">
        <v>1983114</v>
      </c>
      <c r="S142" s="4">
        <v>643205</v>
      </c>
      <c r="T142" s="4">
        <v>337124</v>
      </c>
      <c r="U142" s="4">
        <v>1002785</v>
      </c>
      <c r="V142" s="4">
        <v>262497</v>
      </c>
      <c r="W142" s="4">
        <v>1009349</v>
      </c>
      <c r="X142" s="16" t="s">
        <v>26</v>
      </c>
      <c r="Y142" s="16" t="s">
        <v>26</v>
      </c>
      <c r="Z142" s="4">
        <v>383770</v>
      </c>
      <c r="AA142" s="5">
        <v>216053</v>
      </c>
    </row>
    <row r="143" spans="15:27" ht="12.75">
      <c r="O143" s="15" t="s">
        <v>277</v>
      </c>
      <c r="P143" s="13" t="s">
        <v>278</v>
      </c>
      <c r="Q143" s="4">
        <v>18259792</v>
      </c>
      <c r="R143" s="4">
        <v>3544700</v>
      </c>
      <c r="S143" s="4">
        <v>1548000</v>
      </c>
      <c r="T143" s="4">
        <v>291000</v>
      </c>
      <c r="U143" s="4">
        <v>1705700</v>
      </c>
      <c r="V143" s="4">
        <v>1096154</v>
      </c>
      <c r="W143" s="4">
        <v>1699134</v>
      </c>
      <c r="X143" s="4">
        <v>158897</v>
      </c>
      <c r="Y143" s="16" t="s">
        <v>26</v>
      </c>
      <c r="Z143" s="16" t="s">
        <v>26</v>
      </c>
      <c r="AA143" s="5">
        <v>439894</v>
      </c>
    </row>
    <row r="144" spans="15:27" ht="12.75">
      <c r="O144" s="15" t="s">
        <v>279</v>
      </c>
      <c r="P144" s="13" t="s">
        <v>280</v>
      </c>
      <c r="Q144" s="4">
        <v>6375557</v>
      </c>
      <c r="R144" s="4">
        <v>1683335</v>
      </c>
      <c r="S144" s="4">
        <v>900534</v>
      </c>
      <c r="T144" s="4">
        <v>119939</v>
      </c>
      <c r="U144" s="4">
        <v>662862</v>
      </c>
      <c r="V144" s="4">
        <v>536594</v>
      </c>
      <c r="W144" s="4">
        <v>1383478</v>
      </c>
      <c r="X144" s="4">
        <v>82628</v>
      </c>
      <c r="Y144" s="16" t="s">
        <v>26</v>
      </c>
      <c r="Z144" s="4">
        <v>763581</v>
      </c>
      <c r="AA144" s="5">
        <v>197100</v>
      </c>
    </row>
    <row r="145" spans="15:27" ht="12.75">
      <c r="O145" s="15" t="s">
        <v>281</v>
      </c>
      <c r="P145" s="13" t="s">
        <v>282</v>
      </c>
      <c r="Q145" s="4">
        <v>4979054</v>
      </c>
      <c r="R145" s="4">
        <v>3248003</v>
      </c>
      <c r="S145" s="4">
        <v>1175688</v>
      </c>
      <c r="T145" s="4">
        <v>545192</v>
      </c>
      <c r="U145" s="4">
        <v>1527123</v>
      </c>
      <c r="V145" s="4">
        <v>225690</v>
      </c>
      <c r="W145" s="4">
        <v>413499</v>
      </c>
      <c r="X145" s="16" t="s">
        <v>26</v>
      </c>
      <c r="Y145" s="16" t="s">
        <v>26</v>
      </c>
      <c r="Z145" s="16" t="s">
        <v>26</v>
      </c>
      <c r="AA145" s="5">
        <v>188515</v>
      </c>
    </row>
    <row r="146" spans="15:27" ht="12.75">
      <c r="O146" s="15" t="s">
        <v>283</v>
      </c>
      <c r="P146" s="13" t="s">
        <v>284</v>
      </c>
      <c r="Q146" s="4">
        <v>6336070</v>
      </c>
      <c r="R146" s="4">
        <v>3291762</v>
      </c>
      <c r="S146" s="4">
        <v>1467403</v>
      </c>
      <c r="T146" s="4">
        <v>584134</v>
      </c>
      <c r="U146" s="4">
        <v>1240225</v>
      </c>
      <c r="V146" s="4">
        <v>391499</v>
      </c>
      <c r="W146" s="4">
        <v>1191684</v>
      </c>
      <c r="X146" s="4">
        <v>9021</v>
      </c>
      <c r="Y146" s="16" t="s">
        <v>26</v>
      </c>
      <c r="Z146" s="4">
        <v>426264</v>
      </c>
      <c r="AA146" s="5">
        <v>228460</v>
      </c>
    </row>
    <row r="147" spans="15:27" ht="12.75">
      <c r="O147" s="15" t="s">
        <v>285</v>
      </c>
      <c r="P147" s="13" t="s">
        <v>286</v>
      </c>
      <c r="Q147" s="4">
        <v>9794655</v>
      </c>
      <c r="R147" s="4">
        <v>5223763</v>
      </c>
      <c r="S147" s="4">
        <v>2597604</v>
      </c>
      <c r="T147" s="4">
        <v>320538</v>
      </c>
      <c r="U147" s="4">
        <v>2305621</v>
      </c>
      <c r="V147" s="4">
        <v>511776</v>
      </c>
      <c r="W147" s="4">
        <v>1108341</v>
      </c>
      <c r="X147" s="4">
        <v>1358</v>
      </c>
      <c r="Y147" s="16" t="s">
        <v>26</v>
      </c>
      <c r="Z147" s="4">
        <v>620686</v>
      </c>
      <c r="AA147" s="5">
        <v>176054</v>
      </c>
    </row>
    <row r="148" spans="15:27" ht="12.75">
      <c r="O148" s="15" t="s">
        <v>287</v>
      </c>
      <c r="P148" s="13" t="s">
        <v>288</v>
      </c>
      <c r="Q148" s="4">
        <v>4527383</v>
      </c>
      <c r="R148" s="4">
        <v>4885478</v>
      </c>
      <c r="S148" s="4">
        <v>765642</v>
      </c>
      <c r="T148" s="4">
        <v>1455368</v>
      </c>
      <c r="U148" s="4">
        <v>2664468</v>
      </c>
      <c r="V148" s="4">
        <v>95911</v>
      </c>
      <c r="W148" s="4">
        <v>507310</v>
      </c>
      <c r="X148" s="16" t="s">
        <v>26</v>
      </c>
      <c r="Y148" s="16" t="s">
        <v>26</v>
      </c>
      <c r="Z148" s="16" t="s">
        <v>26</v>
      </c>
      <c r="AA148" s="5">
        <v>93501</v>
      </c>
    </row>
    <row r="149" spans="15:27" ht="12.75">
      <c r="O149" s="15" t="s">
        <v>289</v>
      </c>
      <c r="P149" s="13" t="s">
        <v>290</v>
      </c>
      <c r="Q149" s="4">
        <v>6894303</v>
      </c>
      <c r="R149" s="4">
        <v>2807589</v>
      </c>
      <c r="S149" s="4">
        <v>2360517</v>
      </c>
      <c r="T149" s="4">
        <v>120318</v>
      </c>
      <c r="U149" s="4">
        <v>326754</v>
      </c>
      <c r="V149" s="4">
        <v>484094</v>
      </c>
      <c r="W149" s="4">
        <v>648186</v>
      </c>
      <c r="X149" s="16" t="s">
        <v>26</v>
      </c>
      <c r="Y149" s="16" t="s">
        <v>26</v>
      </c>
      <c r="Z149" s="16" t="s">
        <v>26</v>
      </c>
      <c r="AA149" s="5">
        <v>252263</v>
      </c>
    </row>
    <row r="150" spans="15:27" ht="12.75">
      <c r="O150" s="15" t="s">
        <v>291</v>
      </c>
      <c r="P150" s="13" t="s">
        <v>292</v>
      </c>
      <c r="Q150" s="4">
        <v>7944432</v>
      </c>
      <c r="R150" s="4">
        <v>759844</v>
      </c>
      <c r="S150" s="4">
        <v>602354</v>
      </c>
      <c r="T150" s="4">
        <v>100290</v>
      </c>
      <c r="U150" s="4">
        <v>57200</v>
      </c>
      <c r="V150" s="4">
        <v>197518</v>
      </c>
      <c r="W150" s="4">
        <v>1247160</v>
      </c>
      <c r="X150" s="4">
        <v>389626</v>
      </c>
      <c r="Y150" s="16" t="s">
        <v>26</v>
      </c>
      <c r="Z150" s="16" t="s">
        <v>26</v>
      </c>
      <c r="AA150" s="5">
        <v>236417</v>
      </c>
    </row>
    <row r="151" spans="15:27" ht="12.75">
      <c r="O151" s="15" t="s">
        <v>293</v>
      </c>
      <c r="P151" s="13" t="s">
        <v>294</v>
      </c>
      <c r="Q151" s="4">
        <v>11151067</v>
      </c>
      <c r="R151" s="4">
        <v>1300185</v>
      </c>
      <c r="S151" s="4">
        <v>487367</v>
      </c>
      <c r="T151" s="4">
        <v>627596</v>
      </c>
      <c r="U151" s="4">
        <v>185222</v>
      </c>
      <c r="V151" s="4">
        <v>545174</v>
      </c>
      <c r="W151" s="4">
        <v>1116741</v>
      </c>
      <c r="X151" s="16" t="s">
        <v>26</v>
      </c>
      <c r="Y151" s="16" t="s">
        <v>26</v>
      </c>
      <c r="Z151" s="4">
        <v>539232</v>
      </c>
      <c r="AA151" s="5">
        <v>203575</v>
      </c>
    </row>
    <row r="152" spans="15:27" ht="12.75">
      <c r="O152" s="15" t="s">
        <v>295</v>
      </c>
      <c r="P152" s="13" t="s">
        <v>296</v>
      </c>
      <c r="Q152" s="4">
        <v>7032548</v>
      </c>
      <c r="R152" s="4">
        <v>1326080</v>
      </c>
      <c r="S152" s="4">
        <v>881440</v>
      </c>
      <c r="T152" s="4">
        <v>249170</v>
      </c>
      <c r="U152" s="4">
        <v>195470</v>
      </c>
      <c r="V152" s="4">
        <v>321219</v>
      </c>
      <c r="W152" s="4">
        <v>578454</v>
      </c>
      <c r="X152" s="4">
        <v>54539</v>
      </c>
      <c r="Y152" s="16" t="s">
        <v>26</v>
      </c>
      <c r="Z152" s="16" t="s">
        <v>26</v>
      </c>
      <c r="AA152" s="5">
        <v>281432</v>
      </c>
    </row>
    <row r="153" spans="15:27" ht="12.75">
      <c r="O153" s="15" t="s">
        <v>297</v>
      </c>
      <c r="P153" s="13" t="s">
        <v>298</v>
      </c>
      <c r="Q153" s="4">
        <v>10602493</v>
      </c>
      <c r="R153" s="4">
        <v>2759893</v>
      </c>
      <c r="S153" s="4">
        <v>1000069</v>
      </c>
      <c r="T153" s="4">
        <v>495632</v>
      </c>
      <c r="U153" s="4">
        <v>1264192</v>
      </c>
      <c r="V153" s="4">
        <v>292648</v>
      </c>
      <c r="W153" s="4">
        <v>1291661</v>
      </c>
      <c r="X153" s="4">
        <v>17446</v>
      </c>
      <c r="Y153" s="16" t="s">
        <v>26</v>
      </c>
      <c r="Z153" s="4">
        <v>483344</v>
      </c>
      <c r="AA153" s="5">
        <v>294701</v>
      </c>
    </row>
    <row r="154" spans="15:27" ht="12.75">
      <c r="O154" s="15" t="s">
        <v>299</v>
      </c>
      <c r="P154" s="13" t="s">
        <v>300</v>
      </c>
      <c r="Q154" s="4">
        <v>9810795</v>
      </c>
      <c r="R154" s="4">
        <v>827439</v>
      </c>
      <c r="S154" s="4">
        <v>527054</v>
      </c>
      <c r="T154" s="4">
        <v>5740</v>
      </c>
      <c r="U154" s="4">
        <v>294645</v>
      </c>
      <c r="V154" s="4">
        <v>1361898</v>
      </c>
      <c r="W154" s="4">
        <v>595152</v>
      </c>
      <c r="X154" s="4">
        <v>22060</v>
      </c>
      <c r="Y154" s="16" t="s">
        <v>26</v>
      </c>
      <c r="Z154" s="16" t="s">
        <v>26</v>
      </c>
      <c r="AA154" s="5">
        <v>227445</v>
      </c>
    </row>
    <row r="155" spans="15:27" ht="12.75">
      <c r="O155" s="15" t="s">
        <v>301</v>
      </c>
      <c r="P155" s="13" t="s">
        <v>302</v>
      </c>
      <c r="Q155" s="4">
        <v>4638756</v>
      </c>
      <c r="R155" s="4">
        <v>2526723</v>
      </c>
      <c r="S155" s="4">
        <v>557663</v>
      </c>
      <c r="T155" s="4">
        <v>388430</v>
      </c>
      <c r="U155" s="4">
        <v>1580630</v>
      </c>
      <c r="V155" s="4">
        <v>196415</v>
      </c>
      <c r="W155" s="4">
        <v>197857</v>
      </c>
      <c r="X155" s="16" t="s">
        <v>26</v>
      </c>
      <c r="Y155" s="16" t="s">
        <v>26</v>
      </c>
      <c r="Z155" s="16" t="s">
        <v>26</v>
      </c>
      <c r="AA155" s="5">
        <v>61789</v>
      </c>
    </row>
    <row r="156" spans="15:27" ht="12.75">
      <c r="O156" s="15" t="s">
        <v>303</v>
      </c>
      <c r="P156" s="13" t="s">
        <v>304</v>
      </c>
      <c r="Q156" s="4">
        <v>7655235</v>
      </c>
      <c r="R156" s="4">
        <v>1184943</v>
      </c>
      <c r="S156" s="4">
        <v>452993</v>
      </c>
      <c r="T156" s="4">
        <v>10215</v>
      </c>
      <c r="U156" s="4">
        <v>721735</v>
      </c>
      <c r="V156" s="4">
        <v>92447</v>
      </c>
      <c r="W156" s="4">
        <v>674671</v>
      </c>
      <c r="X156" s="16" t="s">
        <v>26</v>
      </c>
      <c r="Y156" s="16" t="s">
        <v>26</v>
      </c>
      <c r="Z156" s="16" t="s">
        <v>26</v>
      </c>
      <c r="AA156" s="5">
        <v>166509</v>
      </c>
    </row>
    <row r="157" spans="15:27" ht="12.75">
      <c r="O157" s="15" t="s">
        <v>305</v>
      </c>
      <c r="P157" s="13" t="s">
        <v>306</v>
      </c>
      <c r="Q157" s="4">
        <v>16029356</v>
      </c>
      <c r="R157" s="4">
        <v>3106742</v>
      </c>
      <c r="S157" s="4">
        <v>1922980</v>
      </c>
      <c r="T157" s="4">
        <v>598572</v>
      </c>
      <c r="U157" s="4">
        <v>585190</v>
      </c>
      <c r="V157" s="4">
        <v>2487349</v>
      </c>
      <c r="W157" s="4">
        <v>1854457</v>
      </c>
      <c r="X157" s="4">
        <v>63</v>
      </c>
      <c r="Y157" s="16" t="s">
        <v>26</v>
      </c>
      <c r="Z157" s="4">
        <v>720334</v>
      </c>
      <c r="AA157" s="5">
        <v>310000</v>
      </c>
    </row>
    <row r="158" spans="15:27" ht="12.75">
      <c r="O158" s="15" t="s">
        <v>307</v>
      </c>
      <c r="P158" s="13" t="s">
        <v>308</v>
      </c>
      <c r="Q158" s="4">
        <v>15205687</v>
      </c>
      <c r="R158" s="4">
        <v>3876381</v>
      </c>
      <c r="S158" s="4">
        <v>1536410</v>
      </c>
      <c r="T158" s="4">
        <v>667131</v>
      </c>
      <c r="U158" s="4">
        <v>1672840</v>
      </c>
      <c r="V158" s="4">
        <v>1378044</v>
      </c>
      <c r="W158" s="4">
        <v>2402663</v>
      </c>
      <c r="X158" s="16" t="s">
        <v>26</v>
      </c>
      <c r="Y158" s="16" t="s">
        <v>26</v>
      </c>
      <c r="Z158" s="4">
        <v>1349833</v>
      </c>
      <c r="AA158" s="5">
        <v>406400</v>
      </c>
    </row>
    <row r="159" spans="15:27" ht="12.75">
      <c r="O159" s="15" t="s">
        <v>309</v>
      </c>
      <c r="P159" s="13" t="s">
        <v>310</v>
      </c>
      <c r="Q159" s="4">
        <v>6073622</v>
      </c>
      <c r="R159" s="4">
        <v>3931070</v>
      </c>
      <c r="S159" s="4">
        <v>709637</v>
      </c>
      <c r="T159" s="4">
        <v>387322</v>
      </c>
      <c r="U159" s="4">
        <v>2834111</v>
      </c>
      <c r="V159" s="4">
        <v>479284</v>
      </c>
      <c r="W159" s="4">
        <v>851335</v>
      </c>
      <c r="X159" s="16" t="s">
        <v>26</v>
      </c>
      <c r="Y159" s="16" t="s">
        <v>26</v>
      </c>
      <c r="Z159" s="4">
        <v>306635</v>
      </c>
      <c r="AA159" s="5">
        <v>233568</v>
      </c>
    </row>
    <row r="160" spans="15:27" ht="12.75">
      <c r="O160" s="15" t="s">
        <v>311</v>
      </c>
      <c r="P160" s="13" t="s">
        <v>312</v>
      </c>
      <c r="Q160" s="4">
        <v>4186629</v>
      </c>
      <c r="R160" s="4">
        <v>1514481</v>
      </c>
      <c r="S160" s="4">
        <v>684549</v>
      </c>
      <c r="T160" s="4">
        <v>343096</v>
      </c>
      <c r="U160" s="4">
        <v>486836</v>
      </c>
      <c r="V160" s="4">
        <v>32881</v>
      </c>
      <c r="W160" s="4">
        <v>618524</v>
      </c>
      <c r="X160" s="4">
        <v>57118</v>
      </c>
      <c r="Y160" s="16" t="s">
        <v>26</v>
      </c>
      <c r="Z160" s="4">
        <v>9659</v>
      </c>
      <c r="AA160" s="17" t="s">
        <v>26</v>
      </c>
    </row>
    <row r="161" spans="15:27" ht="12.75">
      <c r="O161" s="10" t="s">
        <v>22</v>
      </c>
      <c r="P161" s="13" t="s">
        <v>313</v>
      </c>
      <c r="Q161" s="4">
        <v>996046358</v>
      </c>
      <c r="R161" s="4">
        <v>346544406</v>
      </c>
      <c r="S161" s="4">
        <v>129305058</v>
      </c>
      <c r="T161" s="4">
        <v>55991358</v>
      </c>
      <c r="U161" s="4">
        <v>161247990</v>
      </c>
      <c r="V161" s="4">
        <v>56016339</v>
      </c>
      <c r="W161" s="4">
        <v>99866023</v>
      </c>
      <c r="X161" s="4">
        <v>2241383</v>
      </c>
      <c r="Y161" s="16" t="s">
        <v>26</v>
      </c>
      <c r="Z161" s="4">
        <v>20866881</v>
      </c>
      <c r="AA161" s="5">
        <v>23928851</v>
      </c>
    </row>
    <row r="162" spans="15:27" ht="12.75">
      <c r="O162" s="10" t="s">
        <v>22</v>
      </c>
      <c r="P162" s="13" t="s">
        <v>22</v>
      </c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5"/>
    </row>
    <row r="163" spans="15:27" ht="12.75">
      <c r="O163" s="10" t="s">
        <v>22</v>
      </c>
      <c r="P163" s="13" t="s">
        <v>314</v>
      </c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5"/>
    </row>
    <row r="164" spans="15:27" ht="12.75">
      <c r="O164" s="15" t="s">
        <v>315</v>
      </c>
      <c r="P164" s="13" t="s">
        <v>316</v>
      </c>
      <c r="Q164" s="4">
        <v>5347318</v>
      </c>
      <c r="R164" s="4">
        <v>876367</v>
      </c>
      <c r="S164" s="4">
        <v>473845</v>
      </c>
      <c r="T164" s="4">
        <v>180574</v>
      </c>
      <c r="U164" s="4">
        <v>221948</v>
      </c>
      <c r="V164" s="4">
        <v>81698</v>
      </c>
      <c r="W164" s="4">
        <v>1198878</v>
      </c>
      <c r="X164" s="4">
        <v>21000</v>
      </c>
      <c r="Y164" s="16" t="s">
        <v>26</v>
      </c>
      <c r="Z164" s="4">
        <v>420000</v>
      </c>
      <c r="AA164" s="5">
        <v>218060</v>
      </c>
    </row>
    <row r="165" spans="15:27" ht="12.75">
      <c r="O165" s="15" t="s">
        <v>317</v>
      </c>
      <c r="P165" s="13" t="s">
        <v>318</v>
      </c>
      <c r="Q165" s="4">
        <v>2744937</v>
      </c>
      <c r="R165" s="4">
        <v>340944</v>
      </c>
      <c r="S165" s="4">
        <v>203505</v>
      </c>
      <c r="T165" s="4">
        <v>98048</v>
      </c>
      <c r="U165" s="4">
        <v>39391</v>
      </c>
      <c r="V165" s="4">
        <v>64</v>
      </c>
      <c r="W165" s="4">
        <v>266195</v>
      </c>
      <c r="X165" s="16" t="s">
        <v>26</v>
      </c>
      <c r="Y165" s="16" t="s">
        <v>26</v>
      </c>
      <c r="Z165" s="16" t="s">
        <v>26</v>
      </c>
      <c r="AA165" s="17" t="s">
        <v>26</v>
      </c>
    </row>
    <row r="166" spans="15:27" ht="12.75">
      <c r="O166" s="15" t="s">
        <v>319</v>
      </c>
      <c r="P166" s="13" t="s">
        <v>320</v>
      </c>
      <c r="Q166" s="4">
        <v>2071665</v>
      </c>
      <c r="R166" s="4">
        <v>911184</v>
      </c>
      <c r="S166" s="4">
        <v>434804</v>
      </c>
      <c r="T166" s="4">
        <v>70000</v>
      </c>
      <c r="U166" s="4">
        <v>406380</v>
      </c>
      <c r="V166" s="4">
        <v>11415</v>
      </c>
      <c r="W166" s="4">
        <v>278764</v>
      </c>
      <c r="X166" s="16" t="s">
        <v>26</v>
      </c>
      <c r="Y166" s="16" t="s">
        <v>26</v>
      </c>
      <c r="Z166" s="16" t="s">
        <v>26</v>
      </c>
      <c r="AA166" s="17" t="s">
        <v>26</v>
      </c>
    </row>
    <row r="167" spans="15:27" ht="12.75">
      <c r="O167" s="15" t="s">
        <v>321</v>
      </c>
      <c r="P167" s="13" t="s">
        <v>322</v>
      </c>
      <c r="Q167" s="4">
        <v>9152885</v>
      </c>
      <c r="R167" s="4">
        <v>1618075</v>
      </c>
      <c r="S167" s="4">
        <v>759685</v>
      </c>
      <c r="T167" s="4">
        <v>209907</v>
      </c>
      <c r="U167" s="4">
        <v>648483</v>
      </c>
      <c r="V167" s="4">
        <v>1206507</v>
      </c>
      <c r="W167" s="4">
        <v>770948</v>
      </c>
      <c r="X167" s="4">
        <v>22505</v>
      </c>
      <c r="Y167" s="16" t="s">
        <v>26</v>
      </c>
      <c r="Z167" s="4">
        <v>188614</v>
      </c>
      <c r="AA167" s="5">
        <v>88431</v>
      </c>
    </row>
    <row r="168" spans="15:27" ht="12.75">
      <c r="O168" s="15" t="s">
        <v>323</v>
      </c>
      <c r="P168" s="13" t="s">
        <v>324</v>
      </c>
      <c r="Q168" s="4">
        <v>12298162</v>
      </c>
      <c r="R168" s="4">
        <v>11426</v>
      </c>
      <c r="S168" s="4">
        <v>90</v>
      </c>
      <c r="T168" s="4">
        <v>142</v>
      </c>
      <c r="U168" s="4">
        <v>11194</v>
      </c>
      <c r="V168" s="4">
        <v>43903</v>
      </c>
      <c r="W168" s="4">
        <v>1961870</v>
      </c>
      <c r="X168" s="4">
        <v>26000</v>
      </c>
      <c r="Y168" s="16" t="s">
        <v>26</v>
      </c>
      <c r="Z168" s="4">
        <v>1069186</v>
      </c>
      <c r="AA168" s="5">
        <v>225697</v>
      </c>
    </row>
    <row r="169" spans="15:27" ht="12.75">
      <c r="O169" s="15" t="s">
        <v>325</v>
      </c>
      <c r="P169" s="13" t="s">
        <v>326</v>
      </c>
      <c r="Q169" s="4">
        <v>11354715</v>
      </c>
      <c r="R169" s="4">
        <v>2084158</v>
      </c>
      <c r="S169" s="4">
        <v>830682</v>
      </c>
      <c r="T169" s="4">
        <v>140301</v>
      </c>
      <c r="U169" s="4">
        <v>1113175</v>
      </c>
      <c r="V169" s="4">
        <v>182894</v>
      </c>
      <c r="W169" s="4">
        <v>892907</v>
      </c>
      <c r="X169" s="16" t="s">
        <v>26</v>
      </c>
      <c r="Y169" s="16" t="s">
        <v>26</v>
      </c>
      <c r="Z169" s="4">
        <v>12106</v>
      </c>
      <c r="AA169" s="5">
        <v>99678</v>
      </c>
    </row>
    <row r="170" spans="15:27" ht="12.75">
      <c r="O170" s="15" t="s">
        <v>327</v>
      </c>
      <c r="P170" s="13" t="s">
        <v>328</v>
      </c>
      <c r="Q170" s="4">
        <v>2173629</v>
      </c>
      <c r="R170" s="4">
        <v>2235217</v>
      </c>
      <c r="S170" s="4">
        <v>1856959</v>
      </c>
      <c r="T170" s="4">
        <v>241376</v>
      </c>
      <c r="U170" s="4">
        <v>136882</v>
      </c>
      <c r="V170" s="4">
        <v>21548</v>
      </c>
      <c r="W170" s="4">
        <v>297224</v>
      </c>
      <c r="X170" s="16" t="s">
        <v>26</v>
      </c>
      <c r="Y170" s="16" t="s">
        <v>26</v>
      </c>
      <c r="Z170" s="16" t="s">
        <v>26</v>
      </c>
      <c r="AA170" s="5">
        <v>59528</v>
      </c>
    </row>
    <row r="171" spans="15:27" ht="12.75">
      <c r="O171" s="15" t="s">
        <v>329</v>
      </c>
      <c r="P171" s="13" t="s">
        <v>330</v>
      </c>
      <c r="Q171" s="4">
        <v>12020345</v>
      </c>
      <c r="R171" s="4">
        <v>2285568</v>
      </c>
      <c r="S171" s="4">
        <v>1008786</v>
      </c>
      <c r="T171" s="4">
        <v>100800</v>
      </c>
      <c r="U171" s="4">
        <v>1175982</v>
      </c>
      <c r="V171" s="4">
        <v>114205</v>
      </c>
      <c r="W171" s="4">
        <v>993486</v>
      </c>
      <c r="X171" s="4">
        <v>11443</v>
      </c>
      <c r="Y171" s="16" t="s">
        <v>26</v>
      </c>
      <c r="Z171" s="16" t="s">
        <v>26</v>
      </c>
      <c r="AA171" s="5">
        <v>341408</v>
      </c>
    </row>
    <row r="172" spans="15:27" ht="12.75">
      <c r="O172" s="15" t="s">
        <v>331</v>
      </c>
      <c r="P172" s="13" t="s">
        <v>332</v>
      </c>
      <c r="Q172" s="4">
        <v>11219746</v>
      </c>
      <c r="R172" s="4">
        <v>584727</v>
      </c>
      <c r="S172" s="4">
        <v>181608</v>
      </c>
      <c r="T172" s="4">
        <v>307230</v>
      </c>
      <c r="U172" s="4">
        <v>95889</v>
      </c>
      <c r="V172" s="4">
        <v>59434</v>
      </c>
      <c r="W172" s="4">
        <v>1475559</v>
      </c>
      <c r="X172" s="4">
        <v>151122</v>
      </c>
      <c r="Y172" s="16" t="s">
        <v>26</v>
      </c>
      <c r="Z172" s="4">
        <v>266493</v>
      </c>
      <c r="AA172" s="5">
        <v>171000</v>
      </c>
    </row>
    <row r="173" spans="15:27" ht="12.75">
      <c r="O173" s="15" t="s">
        <v>333</v>
      </c>
      <c r="P173" s="13" t="s">
        <v>334</v>
      </c>
      <c r="Q173" s="4">
        <v>3964576</v>
      </c>
      <c r="R173" s="4">
        <v>721712</v>
      </c>
      <c r="S173" s="4">
        <v>698984</v>
      </c>
      <c r="T173" s="4">
        <v>2575</v>
      </c>
      <c r="U173" s="4">
        <v>20153</v>
      </c>
      <c r="V173" s="4">
        <v>67597</v>
      </c>
      <c r="W173" s="4">
        <v>733381</v>
      </c>
      <c r="X173" s="4">
        <v>19952</v>
      </c>
      <c r="Y173" s="16" t="s">
        <v>26</v>
      </c>
      <c r="Z173" s="16" t="s">
        <v>26</v>
      </c>
      <c r="AA173" s="5">
        <v>420976</v>
      </c>
    </row>
    <row r="174" spans="15:27" ht="12.75">
      <c r="O174" s="15" t="s">
        <v>335</v>
      </c>
      <c r="P174" s="13" t="s">
        <v>336</v>
      </c>
      <c r="Q174" s="4">
        <v>5061271</v>
      </c>
      <c r="R174" s="4">
        <v>1261497</v>
      </c>
      <c r="S174" s="4">
        <v>746969</v>
      </c>
      <c r="T174" s="4">
        <v>422787</v>
      </c>
      <c r="U174" s="4">
        <v>91741</v>
      </c>
      <c r="V174" s="4">
        <v>215192</v>
      </c>
      <c r="W174" s="4">
        <v>1239281</v>
      </c>
      <c r="X174" s="4">
        <v>33057</v>
      </c>
      <c r="Y174" s="16" t="s">
        <v>26</v>
      </c>
      <c r="Z174" s="4">
        <v>324147</v>
      </c>
      <c r="AA174" s="5">
        <v>298715</v>
      </c>
    </row>
    <row r="175" spans="15:27" ht="12.75">
      <c r="O175" s="15" t="s">
        <v>337</v>
      </c>
      <c r="P175" s="13" t="s">
        <v>338</v>
      </c>
      <c r="Q175" s="4">
        <v>5502219</v>
      </c>
      <c r="R175" s="4">
        <v>588298</v>
      </c>
      <c r="S175" s="4">
        <v>442797</v>
      </c>
      <c r="T175" s="4">
        <v>122332</v>
      </c>
      <c r="U175" s="4">
        <v>23169</v>
      </c>
      <c r="V175" s="4">
        <v>484080</v>
      </c>
      <c r="W175" s="4">
        <v>1916061</v>
      </c>
      <c r="X175" s="4">
        <v>14385</v>
      </c>
      <c r="Y175" s="16" t="s">
        <v>26</v>
      </c>
      <c r="Z175" s="4">
        <v>970000</v>
      </c>
      <c r="AA175" s="5">
        <v>305406</v>
      </c>
    </row>
    <row r="176" spans="15:27" ht="12.75">
      <c r="O176" s="15" t="s">
        <v>339</v>
      </c>
      <c r="P176" s="13" t="s">
        <v>340</v>
      </c>
      <c r="Q176" s="4">
        <v>11280833</v>
      </c>
      <c r="R176" s="4">
        <v>1912462</v>
      </c>
      <c r="S176" s="4">
        <v>850944</v>
      </c>
      <c r="T176" s="4">
        <v>8243</v>
      </c>
      <c r="U176" s="4">
        <v>1053275</v>
      </c>
      <c r="V176" s="4">
        <v>140066</v>
      </c>
      <c r="W176" s="4">
        <v>1774698</v>
      </c>
      <c r="X176" s="4">
        <v>15693</v>
      </c>
      <c r="Y176" s="16" t="s">
        <v>26</v>
      </c>
      <c r="Z176" s="4">
        <v>942100</v>
      </c>
      <c r="AA176" s="5">
        <v>44621</v>
      </c>
    </row>
    <row r="177" spans="15:27" ht="12.75">
      <c r="O177" s="15" t="s">
        <v>341</v>
      </c>
      <c r="P177" s="13" t="s">
        <v>342</v>
      </c>
      <c r="Q177" s="4">
        <v>4501029</v>
      </c>
      <c r="R177" s="4">
        <v>604261</v>
      </c>
      <c r="S177" s="4">
        <v>336338</v>
      </c>
      <c r="T177" s="4">
        <v>772</v>
      </c>
      <c r="U177" s="4">
        <v>267151</v>
      </c>
      <c r="V177" s="4">
        <v>170874</v>
      </c>
      <c r="W177" s="4">
        <v>1030032</v>
      </c>
      <c r="X177" s="16" t="s">
        <v>26</v>
      </c>
      <c r="Y177" s="16" t="s">
        <v>26</v>
      </c>
      <c r="Z177" s="4">
        <v>446943</v>
      </c>
      <c r="AA177" s="5">
        <v>4139</v>
      </c>
    </row>
    <row r="178" spans="15:27" ht="12.75">
      <c r="O178" s="15" t="s">
        <v>343</v>
      </c>
      <c r="P178" s="13" t="s">
        <v>344</v>
      </c>
      <c r="Q178" s="4">
        <v>11610047</v>
      </c>
      <c r="R178" s="4">
        <v>3566107</v>
      </c>
      <c r="S178" s="4">
        <v>1422178</v>
      </c>
      <c r="T178" s="4">
        <v>876776</v>
      </c>
      <c r="U178" s="4">
        <v>1267153</v>
      </c>
      <c r="V178" s="4">
        <v>92436</v>
      </c>
      <c r="W178" s="4">
        <v>1312090</v>
      </c>
      <c r="X178" s="4">
        <v>5729</v>
      </c>
      <c r="Y178" s="16" t="s">
        <v>26</v>
      </c>
      <c r="Z178" s="4">
        <v>293921</v>
      </c>
      <c r="AA178" s="5">
        <v>304839</v>
      </c>
    </row>
    <row r="179" spans="15:27" ht="12.75">
      <c r="O179" s="15" t="s">
        <v>345</v>
      </c>
      <c r="P179" s="13" t="s">
        <v>346</v>
      </c>
      <c r="Q179" s="4">
        <v>5631937</v>
      </c>
      <c r="R179" s="4">
        <v>2245402</v>
      </c>
      <c r="S179" s="4">
        <v>512235</v>
      </c>
      <c r="T179" s="4">
        <v>1324041</v>
      </c>
      <c r="U179" s="4">
        <v>409126</v>
      </c>
      <c r="V179" s="4">
        <v>10831</v>
      </c>
      <c r="W179" s="4">
        <v>833506</v>
      </c>
      <c r="X179" s="4">
        <v>3518</v>
      </c>
      <c r="Y179" s="16" t="s">
        <v>26</v>
      </c>
      <c r="Z179" s="4">
        <v>83020</v>
      </c>
      <c r="AA179" s="5">
        <v>353437</v>
      </c>
    </row>
    <row r="180" spans="15:27" ht="12.75">
      <c r="O180" s="15" t="s">
        <v>347</v>
      </c>
      <c r="P180" s="13" t="s">
        <v>348</v>
      </c>
      <c r="Q180" s="4">
        <v>3439505</v>
      </c>
      <c r="R180" s="4">
        <v>1335011</v>
      </c>
      <c r="S180" s="4">
        <v>535119</v>
      </c>
      <c r="T180" s="4">
        <v>557745</v>
      </c>
      <c r="U180" s="4">
        <v>242147</v>
      </c>
      <c r="V180" s="4">
        <v>49653</v>
      </c>
      <c r="W180" s="4">
        <v>355472</v>
      </c>
      <c r="X180" s="16" t="s">
        <v>26</v>
      </c>
      <c r="Y180" s="16" t="s">
        <v>26</v>
      </c>
      <c r="Z180" s="4">
        <v>73965</v>
      </c>
      <c r="AA180" s="5">
        <v>28490</v>
      </c>
    </row>
    <row r="181" spans="15:27" ht="12.75">
      <c r="O181" s="15" t="s">
        <v>349</v>
      </c>
      <c r="P181" s="13" t="s">
        <v>350</v>
      </c>
      <c r="Q181" s="4">
        <v>15585418</v>
      </c>
      <c r="R181" s="4">
        <v>3984830</v>
      </c>
      <c r="S181" s="4">
        <v>1482908</v>
      </c>
      <c r="T181" s="4">
        <v>982982</v>
      </c>
      <c r="U181" s="4">
        <v>1518940</v>
      </c>
      <c r="V181" s="4">
        <v>336907</v>
      </c>
      <c r="W181" s="4">
        <v>1650627</v>
      </c>
      <c r="X181" s="4">
        <v>110431</v>
      </c>
      <c r="Y181" s="16" t="s">
        <v>26</v>
      </c>
      <c r="Z181" s="4">
        <v>46079</v>
      </c>
      <c r="AA181" s="5">
        <v>455338</v>
      </c>
    </row>
    <row r="182" spans="15:27" ht="12.75">
      <c r="O182" s="15" t="s">
        <v>351</v>
      </c>
      <c r="P182" s="13" t="s">
        <v>352</v>
      </c>
      <c r="Q182" s="4">
        <v>5874148</v>
      </c>
      <c r="R182" s="4">
        <v>9649545</v>
      </c>
      <c r="S182" s="4">
        <v>4963908</v>
      </c>
      <c r="T182" s="4">
        <v>1889869</v>
      </c>
      <c r="U182" s="4">
        <v>2795768</v>
      </c>
      <c r="V182" s="4">
        <v>1427886</v>
      </c>
      <c r="W182" s="4">
        <v>1165752</v>
      </c>
      <c r="X182" s="4">
        <v>31000</v>
      </c>
      <c r="Y182" s="16" t="s">
        <v>26</v>
      </c>
      <c r="Z182" s="4">
        <v>80929</v>
      </c>
      <c r="AA182" s="5">
        <v>505338</v>
      </c>
    </row>
    <row r="183" spans="15:27" ht="12.75">
      <c r="O183" s="15" t="s">
        <v>353</v>
      </c>
      <c r="P183" s="13" t="s">
        <v>354</v>
      </c>
      <c r="Q183" s="4">
        <v>12113333</v>
      </c>
      <c r="R183" s="4">
        <v>4101356</v>
      </c>
      <c r="S183" s="4">
        <v>1316234</v>
      </c>
      <c r="T183" s="4">
        <v>790127</v>
      </c>
      <c r="U183" s="4">
        <v>1994995</v>
      </c>
      <c r="V183" s="4">
        <v>173915</v>
      </c>
      <c r="W183" s="4">
        <v>1388567</v>
      </c>
      <c r="X183" s="4">
        <v>13311</v>
      </c>
      <c r="Y183" s="16" t="s">
        <v>26</v>
      </c>
      <c r="Z183" s="4">
        <v>118047</v>
      </c>
      <c r="AA183" s="5">
        <v>563472</v>
      </c>
    </row>
    <row r="184" spans="15:27" ht="12.75">
      <c r="O184" s="15" t="s">
        <v>355</v>
      </c>
      <c r="P184" s="13" t="s">
        <v>356</v>
      </c>
      <c r="Q184" s="4">
        <v>3808792</v>
      </c>
      <c r="R184" s="4">
        <v>3733525</v>
      </c>
      <c r="S184" s="4">
        <v>1057875</v>
      </c>
      <c r="T184" s="4">
        <v>272593</v>
      </c>
      <c r="U184" s="4">
        <v>2403057</v>
      </c>
      <c r="V184" s="4">
        <v>2584000</v>
      </c>
      <c r="W184" s="4">
        <v>918377</v>
      </c>
      <c r="X184" s="4">
        <v>3664</v>
      </c>
      <c r="Y184" s="16" t="s">
        <v>26</v>
      </c>
      <c r="Z184" s="4">
        <v>462364</v>
      </c>
      <c r="AA184" s="5">
        <v>104716</v>
      </c>
    </row>
    <row r="185" spans="15:27" ht="12.75">
      <c r="O185" s="15" t="s">
        <v>357</v>
      </c>
      <c r="P185" s="13" t="s">
        <v>358</v>
      </c>
      <c r="Q185" s="4">
        <v>7788407</v>
      </c>
      <c r="R185" s="4">
        <v>6749064</v>
      </c>
      <c r="S185" s="4">
        <v>53684</v>
      </c>
      <c r="T185" s="4">
        <v>2625</v>
      </c>
      <c r="U185" s="4">
        <v>6692755</v>
      </c>
      <c r="V185" s="4">
        <v>1714079</v>
      </c>
      <c r="W185" s="4">
        <v>871052</v>
      </c>
      <c r="X185" s="4">
        <v>321610</v>
      </c>
      <c r="Y185" s="16" t="s">
        <v>26</v>
      </c>
      <c r="Z185" s="4">
        <v>98303</v>
      </c>
      <c r="AA185" s="5">
        <v>212846</v>
      </c>
    </row>
    <row r="186" spans="15:27" ht="12.75">
      <c r="O186" s="15" t="s">
        <v>359</v>
      </c>
      <c r="P186" s="13" t="s">
        <v>360</v>
      </c>
      <c r="Q186" s="4">
        <v>2887567</v>
      </c>
      <c r="R186" s="4">
        <v>1138739</v>
      </c>
      <c r="S186" s="4">
        <v>86170</v>
      </c>
      <c r="T186" s="4">
        <v>94</v>
      </c>
      <c r="U186" s="4">
        <v>1052475</v>
      </c>
      <c r="V186" s="16" t="s">
        <v>26</v>
      </c>
      <c r="W186" s="4">
        <v>479883</v>
      </c>
      <c r="X186" s="16" t="s">
        <v>26</v>
      </c>
      <c r="Y186" s="16" t="s">
        <v>26</v>
      </c>
      <c r="Z186" s="4">
        <v>254255</v>
      </c>
      <c r="AA186" s="17" t="s">
        <v>26</v>
      </c>
    </row>
    <row r="187" spans="15:27" ht="12.75">
      <c r="O187" s="15" t="s">
        <v>361</v>
      </c>
      <c r="P187" s="13" t="s">
        <v>362</v>
      </c>
      <c r="Q187" s="4">
        <v>2438597</v>
      </c>
      <c r="R187" s="4">
        <v>1238014</v>
      </c>
      <c r="S187" s="4">
        <v>313169</v>
      </c>
      <c r="T187" s="4">
        <v>186590</v>
      </c>
      <c r="U187" s="4">
        <v>738255</v>
      </c>
      <c r="V187" s="4">
        <v>162</v>
      </c>
      <c r="W187" s="4">
        <v>514454</v>
      </c>
      <c r="X187" s="16" t="s">
        <v>26</v>
      </c>
      <c r="Y187" s="16" t="s">
        <v>26</v>
      </c>
      <c r="Z187" s="4">
        <v>224495</v>
      </c>
      <c r="AA187" s="5">
        <v>87209</v>
      </c>
    </row>
    <row r="188" spans="15:27" ht="12.75">
      <c r="O188" s="15" t="s">
        <v>363</v>
      </c>
      <c r="P188" s="13" t="s">
        <v>364</v>
      </c>
      <c r="Q188" s="4">
        <v>6395077</v>
      </c>
      <c r="R188" s="4">
        <v>1103923</v>
      </c>
      <c r="S188" s="4">
        <v>156267</v>
      </c>
      <c r="T188" s="4">
        <v>454731</v>
      </c>
      <c r="U188" s="4">
        <v>492925</v>
      </c>
      <c r="V188" s="4">
        <v>14697</v>
      </c>
      <c r="W188" s="4">
        <v>1184069</v>
      </c>
      <c r="X188" s="4">
        <v>1873</v>
      </c>
      <c r="Y188" s="16" t="s">
        <v>26</v>
      </c>
      <c r="Z188" s="4">
        <v>591571</v>
      </c>
      <c r="AA188" s="17" t="s">
        <v>26</v>
      </c>
    </row>
    <row r="189" spans="15:27" ht="12.75">
      <c r="O189" s="15" t="s">
        <v>365</v>
      </c>
      <c r="P189" s="13" t="s">
        <v>366</v>
      </c>
      <c r="Q189" s="4">
        <v>10379550</v>
      </c>
      <c r="R189" s="4">
        <v>1996132</v>
      </c>
      <c r="S189" s="4">
        <v>891195</v>
      </c>
      <c r="T189" s="4">
        <v>228827</v>
      </c>
      <c r="U189" s="4">
        <v>876110</v>
      </c>
      <c r="V189" s="4">
        <v>366647</v>
      </c>
      <c r="W189" s="4">
        <v>2052967</v>
      </c>
      <c r="X189" s="4">
        <v>6422</v>
      </c>
      <c r="Y189" s="16" t="s">
        <v>26</v>
      </c>
      <c r="Z189" s="4">
        <v>777390</v>
      </c>
      <c r="AA189" s="5">
        <v>264485</v>
      </c>
    </row>
    <row r="190" spans="15:27" ht="12.75">
      <c r="O190" s="15" t="s">
        <v>367</v>
      </c>
      <c r="P190" s="13" t="s">
        <v>368</v>
      </c>
      <c r="Q190" s="4">
        <v>6306023</v>
      </c>
      <c r="R190" s="4">
        <v>787573</v>
      </c>
      <c r="S190" s="4">
        <v>289948</v>
      </c>
      <c r="T190" s="4">
        <v>193431</v>
      </c>
      <c r="U190" s="4">
        <v>304194</v>
      </c>
      <c r="V190" s="4">
        <v>235668</v>
      </c>
      <c r="W190" s="4">
        <v>526244</v>
      </c>
      <c r="X190" s="4">
        <v>1696</v>
      </c>
      <c r="Y190" s="16" t="s">
        <v>26</v>
      </c>
      <c r="Z190" s="16" t="s">
        <v>26</v>
      </c>
      <c r="AA190" s="17" t="s">
        <v>26</v>
      </c>
    </row>
    <row r="191" spans="15:27" ht="12.75">
      <c r="O191" s="15" t="s">
        <v>369</v>
      </c>
      <c r="P191" s="13" t="s">
        <v>370</v>
      </c>
      <c r="Q191" s="4">
        <v>15848471</v>
      </c>
      <c r="R191" s="4">
        <v>5814651</v>
      </c>
      <c r="S191" s="4">
        <v>917714</v>
      </c>
      <c r="T191" s="4">
        <v>2179950</v>
      </c>
      <c r="U191" s="4">
        <v>2716987</v>
      </c>
      <c r="V191" s="4">
        <v>64690</v>
      </c>
      <c r="W191" s="4">
        <v>1324726</v>
      </c>
      <c r="X191" s="4">
        <v>12352</v>
      </c>
      <c r="Y191" s="16" t="s">
        <v>26</v>
      </c>
      <c r="Z191" s="4">
        <v>114871</v>
      </c>
      <c r="AA191" s="5">
        <v>251636</v>
      </c>
    </row>
    <row r="192" spans="15:27" ht="12.75">
      <c r="O192" s="15" t="s">
        <v>371</v>
      </c>
      <c r="P192" s="13" t="s">
        <v>372</v>
      </c>
      <c r="Q192" s="4">
        <v>8607701</v>
      </c>
      <c r="R192" s="4">
        <v>2196282</v>
      </c>
      <c r="S192" s="4">
        <v>1537453</v>
      </c>
      <c r="T192" s="4">
        <v>151891</v>
      </c>
      <c r="U192" s="4">
        <v>506938</v>
      </c>
      <c r="V192" s="4">
        <v>329943</v>
      </c>
      <c r="W192" s="4">
        <v>621271</v>
      </c>
      <c r="X192" s="4">
        <v>12079</v>
      </c>
      <c r="Y192" s="16" t="s">
        <v>26</v>
      </c>
      <c r="Z192" s="16" t="s">
        <v>26</v>
      </c>
      <c r="AA192" s="5">
        <v>139165</v>
      </c>
    </row>
    <row r="193" spans="15:27" ht="12.75">
      <c r="O193" s="15" t="s">
        <v>373</v>
      </c>
      <c r="P193" s="13" t="s">
        <v>374</v>
      </c>
      <c r="Q193" s="4">
        <v>2927973</v>
      </c>
      <c r="R193" s="4">
        <v>431321</v>
      </c>
      <c r="S193" s="4">
        <v>116536</v>
      </c>
      <c r="T193" s="4">
        <v>193085</v>
      </c>
      <c r="U193" s="4">
        <v>121700</v>
      </c>
      <c r="V193" s="4">
        <v>128532</v>
      </c>
      <c r="W193" s="4">
        <v>341847</v>
      </c>
      <c r="X193" s="16" t="s">
        <v>26</v>
      </c>
      <c r="Y193" s="16" t="s">
        <v>26</v>
      </c>
      <c r="Z193" s="16" t="s">
        <v>26</v>
      </c>
      <c r="AA193" s="5">
        <v>113100</v>
      </c>
    </row>
    <row r="194" spans="15:27" ht="12.75">
      <c r="O194" s="10" t="s">
        <v>22</v>
      </c>
      <c r="P194" s="13" t="s">
        <v>313</v>
      </c>
      <c r="Q194" s="4">
        <v>220335876</v>
      </c>
      <c r="R194" s="4">
        <v>66107371</v>
      </c>
      <c r="S194" s="4">
        <v>24478589</v>
      </c>
      <c r="T194" s="4">
        <v>12190444</v>
      </c>
      <c r="U194" s="4">
        <v>29438338</v>
      </c>
      <c r="V194" s="4">
        <v>10329523</v>
      </c>
      <c r="W194" s="4">
        <v>30370188</v>
      </c>
      <c r="X194" s="4">
        <v>838842</v>
      </c>
      <c r="Y194" s="16" t="s">
        <v>26</v>
      </c>
      <c r="Z194" s="4">
        <v>7858799</v>
      </c>
      <c r="AA194" s="5">
        <v>5661730</v>
      </c>
    </row>
    <row r="195" spans="15:27" ht="12.75">
      <c r="O195" s="10" t="s">
        <v>22</v>
      </c>
      <c r="P195" s="13" t="s">
        <v>22</v>
      </c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5"/>
    </row>
    <row r="196" spans="15:27" ht="12.75">
      <c r="O196" s="10" t="s">
        <v>22</v>
      </c>
      <c r="P196" s="13" t="s">
        <v>375</v>
      </c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5"/>
    </row>
    <row r="197" spans="15:27" ht="12.75">
      <c r="O197" s="15" t="s">
        <v>376</v>
      </c>
      <c r="P197" s="13" t="s">
        <v>377</v>
      </c>
      <c r="Q197" s="4">
        <v>7623393</v>
      </c>
      <c r="R197" s="4">
        <v>1645673</v>
      </c>
      <c r="S197" s="4">
        <v>1248692</v>
      </c>
      <c r="T197" s="4">
        <v>36019</v>
      </c>
      <c r="U197" s="4">
        <v>360962</v>
      </c>
      <c r="V197" s="4">
        <v>334157</v>
      </c>
      <c r="W197" s="4">
        <v>1344358</v>
      </c>
      <c r="X197" s="4">
        <v>14162</v>
      </c>
      <c r="Y197" s="16" t="s">
        <v>26</v>
      </c>
      <c r="Z197" s="16" t="s">
        <v>26</v>
      </c>
      <c r="AA197" s="5">
        <v>560219</v>
      </c>
    </row>
    <row r="198" spans="15:27" ht="12.75">
      <c r="O198" s="15" t="s">
        <v>378</v>
      </c>
      <c r="P198" s="13" t="s">
        <v>379</v>
      </c>
      <c r="Q198" s="4">
        <v>6062582</v>
      </c>
      <c r="R198" s="4">
        <v>2973761</v>
      </c>
      <c r="S198" s="4">
        <v>572378</v>
      </c>
      <c r="T198" s="4">
        <v>510083</v>
      </c>
      <c r="U198" s="4">
        <v>1891300</v>
      </c>
      <c r="V198" s="4">
        <v>86120</v>
      </c>
      <c r="W198" s="4">
        <v>850819</v>
      </c>
      <c r="X198" s="16" t="s">
        <v>26</v>
      </c>
      <c r="Y198" s="16" t="s">
        <v>26</v>
      </c>
      <c r="Z198" s="4">
        <v>331934</v>
      </c>
      <c r="AA198" s="5">
        <v>92723</v>
      </c>
    </row>
    <row r="199" spans="15:27" ht="12.75">
      <c r="O199" s="15" t="s">
        <v>380</v>
      </c>
      <c r="P199" s="13" t="s">
        <v>381</v>
      </c>
      <c r="Q199" s="4">
        <v>10444410</v>
      </c>
      <c r="R199" s="4">
        <v>1057687</v>
      </c>
      <c r="S199" s="4">
        <v>678127</v>
      </c>
      <c r="T199" s="4">
        <v>98914</v>
      </c>
      <c r="U199" s="4">
        <v>280646</v>
      </c>
      <c r="V199" s="4">
        <v>699474</v>
      </c>
      <c r="W199" s="4">
        <v>734659</v>
      </c>
      <c r="X199" s="4">
        <v>48536</v>
      </c>
      <c r="Y199" s="16" t="s">
        <v>26</v>
      </c>
      <c r="Z199" s="16" t="s">
        <v>26</v>
      </c>
      <c r="AA199" s="5">
        <v>125512</v>
      </c>
    </row>
    <row r="200" spans="15:27" ht="12.75">
      <c r="O200" s="15" t="s">
        <v>382</v>
      </c>
      <c r="P200" s="13" t="s">
        <v>383</v>
      </c>
      <c r="Q200" s="4">
        <v>13402155</v>
      </c>
      <c r="R200" s="4">
        <v>1791806</v>
      </c>
      <c r="S200" s="4">
        <v>1140309</v>
      </c>
      <c r="T200" s="4">
        <v>257841</v>
      </c>
      <c r="U200" s="4">
        <v>393656</v>
      </c>
      <c r="V200" s="4">
        <v>1418776</v>
      </c>
      <c r="W200" s="4">
        <v>1503905</v>
      </c>
      <c r="X200" s="4">
        <v>57759</v>
      </c>
      <c r="Y200" s="16" t="s">
        <v>26</v>
      </c>
      <c r="Z200" s="16" t="s">
        <v>26</v>
      </c>
      <c r="AA200" s="5">
        <v>412072</v>
      </c>
    </row>
    <row r="201" spans="15:27" ht="12.75">
      <c r="O201" s="15" t="s">
        <v>384</v>
      </c>
      <c r="P201" s="13" t="s">
        <v>385</v>
      </c>
      <c r="Q201" s="4">
        <v>9799654</v>
      </c>
      <c r="R201" s="4">
        <v>1607336</v>
      </c>
      <c r="S201" s="4">
        <v>635564</v>
      </c>
      <c r="T201" s="4">
        <v>373210</v>
      </c>
      <c r="U201" s="4">
        <v>598562</v>
      </c>
      <c r="V201" s="4">
        <v>5275394</v>
      </c>
      <c r="W201" s="4">
        <v>2144876</v>
      </c>
      <c r="X201" s="4">
        <v>88232</v>
      </c>
      <c r="Y201" s="16" t="s">
        <v>26</v>
      </c>
      <c r="Z201" s="16" t="s">
        <v>26</v>
      </c>
      <c r="AA201" s="5">
        <v>1110152</v>
      </c>
    </row>
    <row r="202" spans="15:27" ht="12.75">
      <c r="O202" s="15" t="s">
        <v>386</v>
      </c>
      <c r="P202" s="13" t="s">
        <v>387</v>
      </c>
      <c r="Q202" s="4">
        <v>11702720</v>
      </c>
      <c r="R202" s="4">
        <v>3104312</v>
      </c>
      <c r="S202" s="4">
        <v>2038658</v>
      </c>
      <c r="T202" s="4">
        <v>181499</v>
      </c>
      <c r="U202" s="4">
        <v>884155</v>
      </c>
      <c r="V202" s="4">
        <v>10358629</v>
      </c>
      <c r="W202" s="4">
        <v>1057453</v>
      </c>
      <c r="X202" s="4">
        <v>2955</v>
      </c>
      <c r="Y202" s="16" t="s">
        <v>26</v>
      </c>
      <c r="Z202" s="16" t="s">
        <v>26</v>
      </c>
      <c r="AA202" s="5">
        <v>468838</v>
      </c>
    </row>
    <row r="203" spans="15:27" ht="12.75">
      <c r="O203" s="15" t="s">
        <v>388</v>
      </c>
      <c r="P203" s="13" t="s">
        <v>389</v>
      </c>
      <c r="Q203" s="4">
        <v>7795996</v>
      </c>
      <c r="R203" s="4">
        <v>2396784</v>
      </c>
      <c r="S203" s="4">
        <v>954321</v>
      </c>
      <c r="T203" s="4">
        <v>8810</v>
      </c>
      <c r="U203" s="4">
        <v>1433653</v>
      </c>
      <c r="V203" s="4">
        <v>302789</v>
      </c>
      <c r="W203" s="4">
        <v>1119247</v>
      </c>
      <c r="X203" s="16" t="s">
        <v>26</v>
      </c>
      <c r="Y203" s="16" t="s">
        <v>26</v>
      </c>
      <c r="Z203" s="4">
        <v>237840</v>
      </c>
      <c r="AA203" s="5">
        <v>255239</v>
      </c>
    </row>
    <row r="204" spans="15:27" ht="12.75">
      <c r="O204" s="15" t="s">
        <v>390</v>
      </c>
      <c r="P204" s="13" t="s">
        <v>391</v>
      </c>
      <c r="Q204" s="4">
        <v>11161610</v>
      </c>
      <c r="R204" s="4">
        <v>2605417</v>
      </c>
      <c r="S204" s="4">
        <v>2229145</v>
      </c>
      <c r="T204" s="4">
        <v>132354</v>
      </c>
      <c r="U204" s="4">
        <v>243918</v>
      </c>
      <c r="V204" s="4">
        <v>251669</v>
      </c>
      <c r="W204" s="4">
        <v>978731</v>
      </c>
      <c r="X204" s="4">
        <v>19659</v>
      </c>
      <c r="Y204" s="16" t="s">
        <v>26</v>
      </c>
      <c r="Z204" s="16" t="s">
        <v>26</v>
      </c>
      <c r="AA204" s="5">
        <v>394366</v>
      </c>
    </row>
    <row r="205" spans="15:27" ht="12.75">
      <c r="O205" s="15" t="s">
        <v>392</v>
      </c>
      <c r="P205" s="13" t="s">
        <v>393</v>
      </c>
      <c r="Q205" s="4">
        <v>5390277</v>
      </c>
      <c r="R205" s="4">
        <v>1214309</v>
      </c>
      <c r="S205" s="4">
        <v>763473</v>
      </c>
      <c r="T205" s="4">
        <v>33419</v>
      </c>
      <c r="U205" s="4">
        <v>417417</v>
      </c>
      <c r="V205" s="4">
        <v>20050</v>
      </c>
      <c r="W205" s="4">
        <v>414155</v>
      </c>
      <c r="X205" s="4">
        <v>1900</v>
      </c>
      <c r="Y205" s="16" t="s">
        <v>26</v>
      </c>
      <c r="Z205" s="16" t="s">
        <v>26</v>
      </c>
      <c r="AA205" s="5">
        <v>214247</v>
      </c>
    </row>
    <row r="206" spans="15:27" ht="12.75">
      <c r="O206" s="15" t="s">
        <v>394</v>
      </c>
      <c r="P206" s="13" t="s">
        <v>395</v>
      </c>
      <c r="Q206" s="4">
        <v>4878034</v>
      </c>
      <c r="R206" s="4">
        <v>3297821</v>
      </c>
      <c r="S206" s="4">
        <v>1021835</v>
      </c>
      <c r="T206" s="4">
        <v>776583</v>
      </c>
      <c r="U206" s="4">
        <v>1499403</v>
      </c>
      <c r="V206" s="4">
        <v>8683</v>
      </c>
      <c r="W206" s="4">
        <v>456258</v>
      </c>
      <c r="X206" s="16" t="s">
        <v>26</v>
      </c>
      <c r="Y206" s="16" t="s">
        <v>26</v>
      </c>
      <c r="Z206" s="16" t="s">
        <v>26</v>
      </c>
      <c r="AA206" s="5">
        <v>80633</v>
      </c>
    </row>
    <row r="207" spans="15:27" ht="12.75">
      <c r="O207" s="15" t="s">
        <v>396</v>
      </c>
      <c r="P207" s="13" t="s">
        <v>397</v>
      </c>
      <c r="Q207" s="4">
        <v>6527205</v>
      </c>
      <c r="R207" s="4">
        <v>9142945</v>
      </c>
      <c r="S207" s="4">
        <v>1109417</v>
      </c>
      <c r="T207" s="4">
        <v>394458</v>
      </c>
      <c r="U207" s="4">
        <v>7639070</v>
      </c>
      <c r="V207" s="4">
        <v>5644082</v>
      </c>
      <c r="W207" s="4">
        <v>979458</v>
      </c>
      <c r="X207" s="4">
        <v>48806</v>
      </c>
      <c r="Y207" s="16" t="s">
        <v>26</v>
      </c>
      <c r="Z207" s="16" t="s">
        <v>26</v>
      </c>
      <c r="AA207" s="5">
        <v>299932</v>
      </c>
    </row>
    <row r="208" spans="15:27" ht="12.75">
      <c r="O208" s="15" t="s">
        <v>398</v>
      </c>
      <c r="P208" s="13" t="s">
        <v>399</v>
      </c>
      <c r="Q208" s="4">
        <v>8207756</v>
      </c>
      <c r="R208" s="4">
        <v>7425181</v>
      </c>
      <c r="S208" s="4">
        <v>2796886</v>
      </c>
      <c r="T208" s="4">
        <v>497570</v>
      </c>
      <c r="U208" s="4">
        <v>4130725</v>
      </c>
      <c r="V208" s="4">
        <v>219421</v>
      </c>
      <c r="W208" s="4">
        <v>980105</v>
      </c>
      <c r="X208" s="4">
        <v>56567</v>
      </c>
      <c r="Y208" s="16" t="s">
        <v>26</v>
      </c>
      <c r="Z208" s="16" t="s">
        <v>26</v>
      </c>
      <c r="AA208" s="5">
        <v>286624</v>
      </c>
    </row>
    <row r="209" spans="15:27" ht="12.75">
      <c r="O209" s="15" t="s">
        <v>400</v>
      </c>
      <c r="P209" s="13" t="s">
        <v>401</v>
      </c>
      <c r="Q209" s="4">
        <v>10687334</v>
      </c>
      <c r="R209" s="4">
        <v>6261214</v>
      </c>
      <c r="S209" s="4">
        <v>1698205</v>
      </c>
      <c r="T209" s="4">
        <v>1563763</v>
      </c>
      <c r="U209" s="4">
        <v>2999246</v>
      </c>
      <c r="V209" s="4">
        <v>498246</v>
      </c>
      <c r="W209" s="4">
        <v>1522514</v>
      </c>
      <c r="X209" s="16" t="s">
        <v>26</v>
      </c>
      <c r="Y209" s="16" t="s">
        <v>26</v>
      </c>
      <c r="Z209" s="16" t="s">
        <v>26</v>
      </c>
      <c r="AA209" s="5">
        <v>116999</v>
      </c>
    </row>
    <row r="210" spans="15:27" ht="12.75">
      <c r="O210" s="15" t="s">
        <v>402</v>
      </c>
      <c r="P210" s="13" t="s">
        <v>403</v>
      </c>
      <c r="Q210" s="4">
        <v>4827702</v>
      </c>
      <c r="R210" s="4">
        <v>6759854</v>
      </c>
      <c r="S210" s="4">
        <v>1394611</v>
      </c>
      <c r="T210" s="4">
        <v>281412</v>
      </c>
      <c r="U210" s="4">
        <v>5083831</v>
      </c>
      <c r="V210" s="4">
        <v>321510</v>
      </c>
      <c r="W210" s="4">
        <v>370182</v>
      </c>
      <c r="X210" s="16" t="s">
        <v>26</v>
      </c>
      <c r="Y210" s="16" t="s">
        <v>26</v>
      </c>
      <c r="Z210" s="16" t="s">
        <v>26</v>
      </c>
      <c r="AA210" s="5">
        <v>132966</v>
      </c>
    </row>
    <row r="211" spans="15:27" ht="12.75">
      <c r="O211" s="15" t="s">
        <v>404</v>
      </c>
      <c r="P211" s="13" t="s">
        <v>405</v>
      </c>
      <c r="Q211" s="4">
        <v>3803155</v>
      </c>
      <c r="R211" s="4">
        <v>1922365</v>
      </c>
      <c r="S211" s="4">
        <v>714263</v>
      </c>
      <c r="T211" s="4">
        <v>204529</v>
      </c>
      <c r="U211" s="4">
        <v>1003573</v>
      </c>
      <c r="V211" s="4">
        <v>591114</v>
      </c>
      <c r="W211" s="4">
        <v>223241</v>
      </c>
      <c r="X211" s="16" t="s">
        <v>26</v>
      </c>
      <c r="Y211" s="16" t="s">
        <v>26</v>
      </c>
      <c r="Z211" s="16" t="s">
        <v>26</v>
      </c>
      <c r="AA211" s="5">
        <v>41781</v>
      </c>
    </row>
    <row r="212" spans="15:27" ht="12.75">
      <c r="O212" s="15" t="s">
        <v>406</v>
      </c>
      <c r="P212" s="13" t="s">
        <v>407</v>
      </c>
      <c r="Q212" s="4">
        <v>6238256</v>
      </c>
      <c r="R212" s="4">
        <v>1632323</v>
      </c>
      <c r="S212" s="4">
        <v>926208</v>
      </c>
      <c r="T212" s="4">
        <v>69627</v>
      </c>
      <c r="U212" s="4">
        <v>636488</v>
      </c>
      <c r="V212" s="4">
        <v>208504</v>
      </c>
      <c r="W212" s="4">
        <v>650209</v>
      </c>
      <c r="X212" s="4">
        <v>139135</v>
      </c>
      <c r="Y212" s="16" t="s">
        <v>26</v>
      </c>
      <c r="Z212" s="16" t="s">
        <v>26</v>
      </c>
      <c r="AA212" s="5">
        <v>69952</v>
      </c>
    </row>
    <row r="213" spans="15:27" ht="12.75">
      <c r="O213" s="15" t="s">
        <v>408</v>
      </c>
      <c r="P213" s="13" t="s">
        <v>409</v>
      </c>
      <c r="Q213" s="4">
        <v>2916711</v>
      </c>
      <c r="R213" s="4">
        <v>4297028</v>
      </c>
      <c r="S213" s="4">
        <v>1124375</v>
      </c>
      <c r="T213" s="4">
        <v>179272</v>
      </c>
      <c r="U213" s="4">
        <v>2993381</v>
      </c>
      <c r="V213" s="4">
        <v>78626</v>
      </c>
      <c r="W213" s="4">
        <v>521636</v>
      </c>
      <c r="X213" s="16" t="s">
        <v>26</v>
      </c>
      <c r="Y213" s="16" t="s">
        <v>26</v>
      </c>
      <c r="Z213" s="16" t="s">
        <v>26</v>
      </c>
      <c r="AA213" s="5">
        <v>239162</v>
      </c>
    </row>
    <row r="214" spans="15:27" ht="12.75">
      <c r="O214" s="15" t="s">
        <v>410</v>
      </c>
      <c r="P214" s="13" t="s">
        <v>411</v>
      </c>
      <c r="Q214" s="4">
        <v>3719824</v>
      </c>
      <c r="R214" s="4">
        <v>2481660</v>
      </c>
      <c r="S214" s="4">
        <v>1587813</v>
      </c>
      <c r="T214" s="4">
        <v>275884</v>
      </c>
      <c r="U214" s="4">
        <v>617963</v>
      </c>
      <c r="V214" s="4">
        <v>66784</v>
      </c>
      <c r="W214" s="4">
        <v>454393</v>
      </c>
      <c r="X214" s="4">
        <v>9252</v>
      </c>
      <c r="Y214" s="16" t="s">
        <v>26</v>
      </c>
      <c r="Z214" s="16" t="s">
        <v>26</v>
      </c>
      <c r="AA214" s="5">
        <v>120232</v>
      </c>
    </row>
    <row r="215" spans="15:27" ht="12.75">
      <c r="O215" s="15" t="s">
        <v>412</v>
      </c>
      <c r="P215" s="13" t="s">
        <v>413</v>
      </c>
      <c r="Q215" s="4">
        <v>11934460</v>
      </c>
      <c r="R215" s="4">
        <v>4862903</v>
      </c>
      <c r="S215" s="4">
        <v>1208635</v>
      </c>
      <c r="T215" s="4">
        <v>494913</v>
      </c>
      <c r="U215" s="4">
        <v>3159355</v>
      </c>
      <c r="V215" s="4">
        <v>39776</v>
      </c>
      <c r="W215" s="4">
        <v>1416008</v>
      </c>
      <c r="X215" s="4">
        <v>155366</v>
      </c>
      <c r="Y215" s="16" t="s">
        <v>26</v>
      </c>
      <c r="Z215" s="4">
        <v>249414</v>
      </c>
      <c r="AA215" s="5">
        <v>297200</v>
      </c>
    </row>
    <row r="216" spans="15:27" ht="12.75">
      <c r="O216" s="15" t="s">
        <v>414</v>
      </c>
      <c r="P216" s="13" t="s">
        <v>415</v>
      </c>
      <c r="Q216" s="4">
        <v>9090116</v>
      </c>
      <c r="R216" s="4">
        <v>2255679</v>
      </c>
      <c r="S216" s="4">
        <v>1377508</v>
      </c>
      <c r="T216" s="4">
        <v>533513</v>
      </c>
      <c r="U216" s="4">
        <v>344658</v>
      </c>
      <c r="V216" s="4">
        <v>188331</v>
      </c>
      <c r="W216" s="4">
        <v>809296</v>
      </c>
      <c r="X216" s="4">
        <v>35494</v>
      </c>
      <c r="Y216" s="16" t="s">
        <v>26</v>
      </c>
      <c r="Z216" s="16" t="s">
        <v>26</v>
      </c>
      <c r="AA216" s="5">
        <v>182800</v>
      </c>
    </row>
    <row r="217" spans="15:27" ht="12.75">
      <c r="O217" s="10" t="s">
        <v>22</v>
      </c>
      <c r="P217" s="13" t="s">
        <v>313</v>
      </c>
      <c r="Q217" s="4">
        <v>156213350</v>
      </c>
      <c r="R217" s="4">
        <v>68736058</v>
      </c>
      <c r="S217" s="4">
        <v>25220423</v>
      </c>
      <c r="T217" s="4">
        <v>6903673</v>
      </c>
      <c r="U217" s="4">
        <v>36611962</v>
      </c>
      <c r="V217" s="4">
        <v>26612135</v>
      </c>
      <c r="W217" s="4">
        <v>18531503</v>
      </c>
      <c r="X217" s="4">
        <v>677823</v>
      </c>
      <c r="Y217" s="16" t="s">
        <v>26</v>
      </c>
      <c r="Z217" s="4">
        <v>819188</v>
      </c>
      <c r="AA217" s="5">
        <v>5501649</v>
      </c>
    </row>
    <row r="218" spans="15:27" ht="12.75">
      <c r="O218" s="10" t="s">
        <v>22</v>
      </c>
      <c r="P218" s="13" t="s">
        <v>22</v>
      </c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5"/>
    </row>
    <row r="219" spans="15:27" ht="12.75">
      <c r="O219" s="10" t="s">
        <v>22</v>
      </c>
      <c r="P219" s="13" t="s">
        <v>416</v>
      </c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5"/>
    </row>
    <row r="220" spans="15:27" ht="12.75">
      <c r="O220" s="15" t="s">
        <v>417</v>
      </c>
      <c r="P220" s="13" t="s">
        <v>418</v>
      </c>
      <c r="Q220" s="4">
        <v>5697711</v>
      </c>
      <c r="R220" s="4">
        <v>1705896</v>
      </c>
      <c r="S220" s="4">
        <v>677124</v>
      </c>
      <c r="T220" s="4">
        <v>594396</v>
      </c>
      <c r="U220" s="4">
        <v>434376</v>
      </c>
      <c r="V220" s="4">
        <v>208632</v>
      </c>
      <c r="W220" s="4">
        <v>1089430</v>
      </c>
      <c r="X220" s="4">
        <v>120308</v>
      </c>
      <c r="Y220" s="16" t="s">
        <v>26</v>
      </c>
      <c r="Z220" s="4">
        <v>233122</v>
      </c>
      <c r="AA220" s="5">
        <v>289093</v>
      </c>
    </row>
    <row r="221" spans="15:27" ht="12.75">
      <c r="O221" s="15" t="s">
        <v>419</v>
      </c>
      <c r="P221" s="13" t="s">
        <v>420</v>
      </c>
      <c r="Q221" s="4">
        <v>1889336</v>
      </c>
      <c r="R221" s="4">
        <v>2119514</v>
      </c>
      <c r="S221" s="4">
        <v>1223771</v>
      </c>
      <c r="T221" s="4">
        <v>563911</v>
      </c>
      <c r="U221" s="4">
        <v>331832</v>
      </c>
      <c r="V221" s="4">
        <v>109039</v>
      </c>
      <c r="W221" s="4">
        <v>321710</v>
      </c>
      <c r="X221" s="16" t="s">
        <v>26</v>
      </c>
      <c r="Y221" s="16" t="s">
        <v>26</v>
      </c>
      <c r="Z221" s="4">
        <v>76556</v>
      </c>
      <c r="AA221" s="5">
        <v>104000</v>
      </c>
    </row>
    <row r="222" spans="15:27" ht="12.75">
      <c r="O222" s="15" t="s">
        <v>421</v>
      </c>
      <c r="P222" s="13" t="s">
        <v>422</v>
      </c>
      <c r="Q222" s="4">
        <v>5213504</v>
      </c>
      <c r="R222" s="4">
        <v>1698491</v>
      </c>
      <c r="S222" s="4">
        <v>1510317</v>
      </c>
      <c r="T222" s="4">
        <v>27134</v>
      </c>
      <c r="U222" s="4">
        <v>161040</v>
      </c>
      <c r="V222" s="4">
        <v>585783</v>
      </c>
      <c r="W222" s="4">
        <v>1094428</v>
      </c>
      <c r="X222" s="16" t="s">
        <v>26</v>
      </c>
      <c r="Y222" s="16" t="s">
        <v>26</v>
      </c>
      <c r="Z222" s="16" t="s">
        <v>26</v>
      </c>
      <c r="AA222" s="5">
        <v>283241</v>
      </c>
    </row>
    <row r="223" spans="15:27" ht="12.75">
      <c r="O223" s="15" t="s">
        <v>423</v>
      </c>
      <c r="P223" s="13" t="s">
        <v>424</v>
      </c>
      <c r="Q223" s="4">
        <v>7938366</v>
      </c>
      <c r="R223" s="4">
        <v>1171841</v>
      </c>
      <c r="S223" s="4">
        <v>661411</v>
      </c>
      <c r="T223" s="4">
        <v>105391</v>
      </c>
      <c r="U223" s="4">
        <v>405039</v>
      </c>
      <c r="V223" s="4">
        <v>45878</v>
      </c>
      <c r="W223" s="4">
        <v>905486</v>
      </c>
      <c r="X223" s="4">
        <v>132993</v>
      </c>
      <c r="Y223" s="16" t="s">
        <v>26</v>
      </c>
      <c r="Z223" s="16" t="s">
        <v>26</v>
      </c>
      <c r="AA223" s="5">
        <v>358603</v>
      </c>
    </row>
    <row r="224" spans="15:27" ht="12.75">
      <c r="O224" s="15" t="s">
        <v>425</v>
      </c>
      <c r="P224" s="13" t="s">
        <v>426</v>
      </c>
      <c r="Q224" s="4">
        <v>11476087</v>
      </c>
      <c r="R224" s="4">
        <v>1369620</v>
      </c>
      <c r="S224" s="4">
        <v>1072303</v>
      </c>
      <c r="T224" s="4">
        <v>199454</v>
      </c>
      <c r="U224" s="4">
        <v>97863</v>
      </c>
      <c r="V224" s="4">
        <v>2313781</v>
      </c>
      <c r="W224" s="4">
        <v>1777438</v>
      </c>
      <c r="X224" s="16" t="s">
        <v>26</v>
      </c>
      <c r="Y224" s="16" t="s">
        <v>26</v>
      </c>
      <c r="Z224" s="16" t="s">
        <v>26</v>
      </c>
      <c r="AA224" s="5">
        <v>806002</v>
      </c>
    </row>
    <row r="225" spans="15:27" ht="12.75">
      <c r="O225" s="15" t="s">
        <v>427</v>
      </c>
      <c r="P225" s="13" t="s">
        <v>428</v>
      </c>
      <c r="Q225" s="4">
        <v>2358693</v>
      </c>
      <c r="R225" s="4">
        <v>1804957</v>
      </c>
      <c r="S225" s="4">
        <v>770762</v>
      </c>
      <c r="T225" s="4">
        <v>115648</v>
      </c>
      <c r="U225" s="4">
        <v>918547</v>
      </c>
      <c r="V225" s="4">
        <v>66489</v>
      </c>
      <c r="W225" s="4">
        <v>981611</v>
      </c>
      <c r="X225" s="4">
        <v>51276</v>
      </c>
      <c r="Y225" s="16" t="s">
        <v>26</v>
      </c>
      <c r="Z225" s="4">
        <v>207323</v>
      </c>
      <c r="AA225" s="5">
        <v>272046</v>
      </c>
    </row>
    <row r="226" spans="15:27" ht="12.75">
      <c r="O226" s="15" t="s">
        <v>429</v>
      </c>
      <c r="P226" s="13" t="s">
        <v>430</v>
      </c>
      <c r="Q226" s="4">
        <v>8386444</v>
      </c>
      <c r="R226" s="4">
        <v>1877510</v>
      </c>
      <c r="S226" s="4">
        <v>1061715</v>
      </c>
      <c r="T226" s="4">
        <v>364487</v>
      </c>
      <c r="U226" s="4">
        <v>451308</v>
      </c>
      <c r="V226" s="4">
        <v>541923</v>
      </c>
      <c r="W226" s="4">
        <v>1692293</v>
      </c>
      <c r="X226" s="4">
        <v>50755</v>
      </c>
      <c r="Y226" s="16" t="s">
        <v>26</v>
      </c>
      <c r="Z226" s="4">
        <v>300000</v>
      </c>
      <c r="AA226" s="5">
        <v>668494</v>
      </c>
    </row>
    <row r="227" spans="15:27" ht="12.75">
      <c r="O227" s="15" t="s">
        <v>431</v>
      </c>
      <c r="P227" s="13" t="s">
        <v>432</v>
      </c>
      <c r="Q227" s="4">
        <v>9471165</v>
      </c>
      <c r="R227" s="4">
        <v>14795889</v>
      </c>
      <c r="S227" s="4">
        <v>2371800</v>
      </c>
      <c r="T227" s="4">
        <v>32124</v>
      </c>
      <c r="U227" s="4">
        <v>12391965</v>
      </c>
      <c r="V227" s="4">
        <v>609737</v>
      </c>
      <c r="W227" s="4">
        <v>1716679</v>
      </c>
      <c r="X227" s="4">
        <v>33825</v>
      </c>
      <c r="Y227" s="16" t="s">
        <v>26</v>
      </c>
      <c r="Z227" s="16" t="s">
        <v>26</v>
      </c>
      <c r="AA227" s="5">
        <v>790000</v>
      </c>
    </row>
    <row r="228" spans="15:27" ht="12.75">
      <c r="O228" s="15" t="s">
        <v>433</v>
      </c>
      <c r="P228" s="13" t="s">
        <v>434</v>
      </c>
      <c r="Q228" s="4">
        <v>5675230</v>
      </c>
      <c r="R228" s="4">
        <v>8006342</v>
      </c>
      <c r="S228" s="4">
        <v>1649467</v>
      </c>
      <c r="T228" s="4">
        <v>540642</v>
      </c>
      <c r="U228" s="4">
        <v>5816233</v>
      </c>
      <c r="V228" s="4">
        <v>1019092</v>
      </c>
      <c r="W228" s="4">
        <v>955960</v>
      </c>
      <c r="X228" s="4">
        <v>14705</v>
      </c>
      <c r="Y228" s="16" t="s">
        <v>26</v>
      </c>
      <c r="Z228" s="16" t="s">
        <v>26</v>
      </c>
      <c r="AA228" s="5">
        <v>411559</v>
      </c>
    </row>
    <row r="229" spans="15:27" ht="12.75">
      <c r="O229" s="15" t="s">
        <v>435</v>
      </c>
      <c r="P229" s="13" t="s">
        <v>436</v>
      </c>
      <c r="Q229" s="4">
        <v>5668554</v>
      </c>
      <c r="R229" s="4">
        <v>2839301</v>
      </c>
      <c r="S229" s="4">
        <v>1169488</v>
      </c>
      <c r="T229" s="4">
        <v>300041</v>
      </c>
      <c r="U229" s="4">
        <v>1369772</v>
      </c>
      <c r="V229" s="4">
        <v>523973</v>
      </c>
      <c r="W229" s="4">
        <v>1076562</v>
      </c>
      <c r="X229" s="4">
        <v>14649</v>
      </c>
      <c r="Y229" s="16" t="s">
        <v>26</v>
      </c>
      <c r="Z229" s="16" t="s">
        <v>26</v>
      </c>
      <c r="AA229" s="5">
        <v>513937</v>
      </c>
    </row>
    <row r="230" spans="15:27" ht="12.75">
      <c r="O230" s="15" t="s">
        <v>437</v>
      </c>
      <c r="P230" s="13" t="s">
        <v>438</v>
      </c>
      <c r="Q230" s="4">
        <v>3948159</v>
      </c>
      <c r="R230" s="4">
        <v>7975531</v>
      </c>
      <c r="S230" s="4">
        <v>1288000</v>
      </c>
      <c r="T230" s="4">
        <v>24200</v>
      </c>
      <c r="U230" s="4">
        <v>6663331</v>
      </c>
      <c r="V230" s="4">
        <v>1629371</v>
      </c>
      <c r="W230" s="4">
        <v>922502</v>
      </c>
      <c r="X230" s="4">
        <v>123954</v>
      </c>
      <c r="Y230" s="16" t="s">
        <v>26</v>
      </c>
      <c r="Z230" s="16" t="s">
        <v>26</v>
      </c>
      <c r="AA230" s="5">
        <v>239740</v>
      </c>
    </row>
    <row r="231" spans="15:27" ht="12.75">
      <c r="O231" s="15" t="s">
        <v>439</v>
      </c>
      <c r="P231" s="13" t="s">
        <v>440</v>
      </c>
      <c r="Q231" s="4">
        <v>12661427</v>
      </c>
      <c r="R231" s="4">
        <v>2608935</v>
      </c>
      <c r="S231" s="4">
        <v>1559481</v>
      </c>
      <c r="T231" s="4">
        <v>99462</v>
      </c>
      <c r="U231" s="4">
        <v>949992</v>
      </c>
      <c r="V231" s="4">
        <v>1431329</v>
      </c>
      <c r="W231" s="4">
        <v>777924</v>
      </c>
      <c r="X231" s="4">
        <v>25179</v>
      </c>
      <c r="Y231" s="16" t="s">
        <v>26</v>
      </c>
      <c r="Z231" s="16" t="s">
        <v>26</v>
      </c>
      <c r="AA231" s="5">
        <v>181522</v>
      </c>
    </row>
    <row r="232" spans="15:27" ht="12.75">
      <c r="O232" s="15" t="s">
        <v>441</v>
      </c>
      <c r="P232" s="13" t="s">
        <v>442</v>
      </c>
      <c r="Q232" s="4">
        <v>7316481</v>
      </c>
      <c r="R232" s="4">
        <v>2554572</v>
      </c>
      <c r="S232" s="4">
        <v>960950</v>
      </c>
      <c r="T232" s="4">
        <v>40525</v>
      </c>
      <c r="U232" s="4">
        <v>1553097</v>
      </c>
      <c r="V232" s="4">
        <v>194669</v>
      </c>
      <c r="W232" s="4">
        <v>1542643</v>
      </c>
      <c r="X232" s="4">
        <v>157525</v>
      </c>
      <c r="Y232" s="16" t="s">
        <v>26</v>
      </c>
      <c r="Z232" s="4">
        <v>246293</v>
      </c>
      <c r="AA232" s="5">
        <v>534571</v>
      </c>
    </row>
    <row r="233" spans="15:27" ht="12.75">
      <c r="O233" s="15" t="s">
        <v>443</v>
      </c>
      <c r="P233" s="13" t="s">
        <v>444</v>
      </c>
      <c r="Q233" s="4">
        <v>4415606</v>
      </c>
      <c r="R233" s="4">
        <v>2061983</v>
      </c>
      <c r="S233" s="4">
        <v>430894</v>
      </c>
      <c r="T233" s="4">
        <v>349787</v>
      </c>
      <c r="U233" s="4">
        <v>1281302</v>
      </c>
      <c r="V233" s="4">
        <v>507844</v>
      </c>
      <c r="W233" s="4">
        <v>754225</v>
      </c>
      <c r="X233" s="4">
        <v>14218</v>
      </c>
      <c r="Y233" s="16" t="s">
        <v>26</v>
      </c>
      <c r="Z233" s="4">
        <v>61585</v>
      </c>
      <c r="AA233" s="5">
        <v>330363</v>
      </c>
    </row>
    <row r="234" spans="15:27" ht="12.75">
      <c r="O234" s="15" t="s">
        <v>445</v>
      </c>
      <c r="P234" s="13" t="s">
        <v>446</v>
      </c>
      <c r="Q234" s="4">
        <v>3795077</v>
      </c>
      <c r="R234" s="4">
        <v>5392429</v>
      </c>
      <c r="S234" s="4">
        <v>4173166</v>
      </c>
      <c r="T234" s="4">
        <v>33809</v>
      </c>
      <c r="U234" s="4">
        <v>1185454</v>
      </c>
      <c r="V234" s="4">
        <v>1263571</v>
      </c>
      <c r="W234" s="4">
        <v>1118374</v>
      </c>
      <c r="X234" s="4">
        <v>91432</v>
      </c>
      <c r="Y234" s="16" t="s">
        <v>26</v>
      </c>
      <c r="Z234" s="4">
        <v>42691</v>
      </c>
      <c r="AA234" s="5">
        <v>286489</v>
      </c>
    </row>
    <row r="235" spans="15:27" ht="12.75">
      <c r="O235" s="15" t="s">
        <v>447</v>
      </c>
      <c r="P235" s="13" t="s">
        <v>448</v>
      </c>
      <c r="Q235" s="4">
        <v>3435735</v>
      </c>
      <c r="R235" s="4">
        <v>1967565</v>
      </c>
      <c r="S235" s="4">
        <v>644193</v>
      </c>
      <c r="T235" s="4">
        <v>292130</v>
      </c>
      <c r="U235" s="4">
        <v>1031242</v>
      </c>
      <c r="V235" s="4">
        <v>268073</v>
      </c>
      <c r="W235" s="4">
        <v>723356</v>
      </c>
      <c r="X235" s="4">
        <v>16456</v>
      </c>
      <c r="Y235" s="16" t="s">
        <v>26</v>
      </c>
      <c r="Z235" s="4">
        <v>59931</v>
      </c>
      <c r="AA235" s="5">
        <v>266702</v>
      </c>
    </row>
    <row r="236" spans="15:27" ht="12.75">
      <c r="O236" s="15" t="s">
        <v>449</v>
      </c>
      <c r="P236" s="13" t="s">
        <v>450</v>
      </c>
      <c r="Q236" s="4">
        <v>2905571</v>
      </c>
      <c r="R236" s="4">
        <v>808464</v>
      </c>
      <c r="S236" s="4">
        <v>610000</v>
      </c>
      <c r="T236" s="4">
        <v>81200</v>
      </c>
      <c r="U236" s="4">
        <v>117264</v>
      </c>
      <c r="V236" s="4">
        <v>2399451</v>
      </c>
      <c r="W236" s="4">
        <v>529930</v>
      </c>
      <c r="X236" s="16" t="s">
        <v>26</v>
      </c>
      <c r="Y236" s="16" t="s">
        <v>26</v>
      </c>
      <c r="Z236" s="16" t="s">
        <v>26</v>
      </c>
      <c r="AA236" s="5">
        <v>277178</v>
      </c>
    </row>
    <row r="237" spans="15:27" ht="12.75">
      <c r="O237" s="15" t="s">
        <v>451</v>
      </c>
      <c r="P237" s="13" t="s">
        <v>452</v>
      </c>
      <c r="Q237" s="4">
        <v>17883656</v>
      </c>
      <c r="R237" s="4">
        <v>4643666</v>
      </c>
      <c r="S237" s="4">
        <v>1577137</v>
      </c>
      <c r="T237" s="4">
        <v>139178</v>
      </c>
      <c r="U237" s="4">
        <v>2927351</v>
      </c>
      <c r="V237" s="4">
        <v>769726</v>
      </c>
      <c r="W237" s="4">
        <v>1512983</v>
      </c>
      <c r="X237" s="4">
        <v>4800</v>
      </c>
      <c r="Y237" s="16" t="s">
        <v>26</v>
      </c>
      <c r="Z237" s="16" t="s">
        <v>26</v>
      </c>
      <c r="AA237" s="5">
        <v>522711</v>
      </c>
    </row>
    <row r="238" spans="15:27" ht="12.75">
      <c r="O238" s="15" t="s">
        <v>453</v>
      </c>
      <c r="P238" s="13" t="s">
        <v>454</v>
      </c>
      <c r="Q238" s="4">
        <v>6326533</v>
      </c>
      <c r="R238" s="4">
        <v>1564349</v>
      </c>
      <c r="S238" s="4">
        <v>1109939</v>
      </c>
      <c r="T238" s="4">
        <v>299743</v>
      </c>
      <c r="U238" s="4">
        <v>154667</v>
      </c>
      <c r="V238" s="4">
        <v>190021</v>
      </c>
      <c r="W238" s="4">
        <v>1422136</v>
      </c>
      <c r="X238" s="4">
        <v>6081</v>
      </c>
      <c r="Y238" s="16" t="s">
        <v>26</v>
      </c>
      <c r="Z238" s="4">
        <v>286762</v>
      </c>
      <c r="AA238" s="5">
        <v>480321</v>
      </c>
    </row>
    <row r="239" spans="15:27" ht="12.75">
      <c r="O239" s="15" t="s">
        <v>455</v>
      </c>
      <c r="P239" s="13" t="s">
        <v>456</v>
      </c>
      <c r="Q239" s="4">
        <v>13942158</v>
      </c>
      <c r="R239" s="4">
        <v>2701292</v>
      </c>
      <c r="S239" s="4">
        <v>1221366</v>
      </c>
      <c r="T239" s="4">
        <v>271591</v>
      </c>
      <c r="U239" s="4">
        <v>1208335</v>
      </c>
      <c r="V239" s="4">
        <v>1375776</v>
      </c>
      <c r="W239" s="4">
        <v>1798351</v>
      </c>
      <c r="X239" s="4">
        <v>52800</v>
      </c>
      <c r="Y239" s="16" t="s">
        <v>26</v>
      </c>
      <c r="Z239" s="4">
        <v>220565</v>
      </c>
      <c r="AA239" s="5">
        <v>636783</v>
      </c>
    </row>
    <row r="240" spans="15:27" ht="12.75">
      <c r="O240" s="15" t="s">
        <v>457</v>
      </c>
      <c r="P240" s="13" t="s">
        <v>458</v>
      </c>
      <c r="Q240" s="4">
        <v>3444219</v>
      </c>
      <c r="R240" s="4">
        <v>15440947</v>
      </c>
      <c r="S240" s="4">
        <v>9635485</v>
      </c>
      <c r="T240" s="4">
        <v>392614</v>
      </c>
      <c r="U240" s="4">
        <v>5412848</v>
      </c>
      <c r="V240" s="4">
        <v>20222</v>
      </c>
      <c r="W240" s="4">
        <v>3382451</v>
      </c>
      <c r="X240" s="4">
        <v>207764</v>
      </c>
      <c r="Y240" s="16" t="s">
        <v>26</v>
      </c>
      <c r="Z240" s="4">
        <v>905770</v>
      </c>
      <c r="AA240" s="5">
        <v>253449</v>
      </c>
    </row>
    <row r="241" spans="15:27" ht="12.75">
      <c r="O241" s="15" t="s">
        <v>459</v>
      </c>
      <c r="P241" s="13" t="s">
        <v>460</v>
      </c>
      <c r="Q241" s="4">
        <v>10397452</v>
      </c>
      <c r="R241" s="4">
        <v>8662356</v>
      </c>
      <c r="S241" s="4">
        <v>1434866</v>
      </c>
      <c r="T241" s="4">
        <v>19369</v>
      </c>
      <c r="U241" s="4">
        <v>7208121</v>
      </c>
      <c r="V241" s="4">
        <v>1426497</v>
      </c>
      <c r="W241" s="4">
        <v>1471757</v>
      </c>
      <c r="X241" s="4">
        <v>165154</v>
      </c>
      <c r="Y241" s="16" t="s">
        <v>26</v>
      </c>
      <c r="Z241" s="4">
        <v>347208</v>
      </c>
      <c r="AA241" s="5">
        <v>168000</v>
      </c>
    </row>
    <row r="242" spans="15:27" ht="12.75">
      <c r="O242" s="10" t="s">
        <v>22</v>
      </c>
      <c r="P242" s="13" t="s">
        <v>313</v>
      </c>
      <c r="Q242" s="4">
        <v>154247164</v>
      </c>
      <c r="R242" s="4">
        <v>93771450</v>
      </c>
      <c r="S242" s="4">
        <v>36813635</v>
      </c>
      <c r="T242" s="4">
        <v>4886836</v>
      </c>
      <c r="U242" s="4">
        <v>52070979</v>
      </c>
      <c r="V242" s="4">
        <v>17500877</v>
      </c>
      <c r="W242" s="4">
        <v>27568229</v>
      </c>
      <c r="X242" s="4">
        <v>1283874</v>
      </c>
      <c r="Y242" s="16" t="s">
        <v>26</v>
      </c>
      <c r="Z242" s="4">
        <v>2987806</v>
      </c>
      <c r="AA242" s="5">
        <v>8674804</v>
      </c>
    </row>
    <row r="243" spans="15:27" ht="12.75">
      <c r="O243" s="10" t="s">
        <v>22</v>
      </c>
      <c r="P243" s="13" t="s">
        <v>22</v>
      </c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5"/>
    </row>
    <row r="244" spans="15:27" ht="12.75">
      <c r="O244" s="10" t="s">
        <v>22</v>
      </c>
      <c r="P244" s="13" t="s">
        <v>461</v>
      </c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5"/>
    </row>
    <row r="245" spans="15:27" ht="12.75">
      <c r="O245" s="15" t="s">
        <v>462</v>
      </c>
      <c r="P245" s="13" t="s">
        <v>463</v>
      </c>
      <c r="Q245" s="4">
        <v>4244534</v>
      </c>
      <c r="R245" s="4">
        <v>1570878</v>
      </c>
      <c r="S245" s="4">
        <v>1069191</v>
      </c>
      <c r="T245" s="4">
        <v>271133</v>
      </c>
      <c r="U245" s="4">
        <v>230554</v>
      </c>
      <c r="V245" s="4">
        <v>427404</v>
      </c>
      <c r="W245" s="4">
        <v>435842</v>
      </c>
      <c r="X245" s="4">
        <v>86111</v>
      </c>
      <c r="Y245" s="16" t="s">
        <v>26</v>
      </c>
      <c r="Z245" s="16" t="s">
        <v>26</v>
      </c>
      <c r="AA245" s="5">
        <v>100037</v>
      </c>
    </row>
    <row r="246" spans="15:27" ht="12.75">
      <c r="O246" s="15" t="s">
        <v>464</v>
      </c>
      <c r="P246" s="13" t="s">
        <v>465</v>
      </c>
      <c r="Q246" s="4">
        <v>2297403</v>
      </c>
      <c r="R246" s="4">
        <v>1849418</v>
      </c>
      <c r="S246" s="4">
        <v>1375618</v>
      </c>
      <c r="T246" s="4">
        <v>108704</v>
      </c>
      <c r="U246" s="4">
        <v>365096</v>
      </c>
      <c r="V246" s="4">
        <v>953</v>
      </c>
      <c r="W246" s="4">
        <v>430356</v>
      </c>
      <c r="X246" s="16" t="s">
        <v>26</v>
      </c>
      <c r="Y246" s="16" t="s">
        <v>26</v>
      </c>
      <c r="Z246" s="16" t="s">
        <v>26</v>
      </c>
      <c r="AA246" s="5">
        <v>117146</v>
      </c>
    </row>
    <row r="247" spans="15:27" ht="12.75">
      <c r="O247" s="15" t="s">
        <v>466</v>
      </c>
      <c r="P247" s="13" t="s">
        <v>467</v>
      </c>
      <c r="Q247" s="4">
        <v>3052946</v>
      </c>
      <c r="R247" s="4">
        <v>943693</v>
      </c>
      <c r="S247" s="4">
        <v>584680</v>
      </c>
      <c r="T247" s="4">
        <v>140697</v>
      </c>
      <c r="U247" s="4">
        <v>218316</v>
      </c>
      <c r="V247" s="4">
        <v>351522</v>
      </c>
      <c r="W247" s="4">
        <v>326870</v>
      </c>
      <c r="X247" s="16" t="s">
        <v>26</v>
      </c>
      <c r="Y247" s="16" t="s">
        <v>26</v>
      </c>
      <c r="Z247" s="16" t="s">
        <v>26</v>
      </c>
      <c r="AA247" s="5">
        <v>75246</v>
      </c>
    </row>
    <row r="248" spans="15:27" ht="12.75">
      <c r="O248" s="15" t="s">
        <v>468</v>
      </c>
      <c r="P248" s="13" t="s">
        <v>469</v>
      </c>
      <c r="Q248" s="4">
        <v>11187137</v>
      </c>
      <c r="R248" s="4">
        <v>2543029</v>
      </c>
      <c r="S248" s="4">
        <v>2292149</v>
      </c>
      <c r="T248" s="4">
        <v>1132</v>
      </c>
      <c r="U248" s="4">
        <v>249748</v>
      </c>
      <c r="V248" s="4">
        <v>263964</v>
      </c>
      <c r="W248" s="4">
        <v>1400295</v>
      </c>
      <c r="X248" s="4">
        <v>67805</v>
      </c>
      <c r="Y248" s="16" t="s">
        <v>26</v>
      </c>
      <c r="Z248" s="16" t="s">
        <v>26</v>
      </c>
      <c r="AA248" s="5">
        <v>300794</v>
      </c>
    </row>
    <row r="249" spans="15:27" ht="12.75">
      <c r="O249" s="15" t="s">
        <v>470</v>
      </c>
      <c r="P249" s="13" t="s">
        <v>471</v>
      </c>
      <c r="Q249" s="4">
        <v>7705426</v>
      </c>
      <c r="R249" s="4">
        <v>2744584</v>
      </c>
      <c r="S249" s="4">
        <v>1865954</v>
      </c>
      <c r="T249" s="4">
        <v>51196</v>
      </c>
      <c r="U249" s="4">
        <v>827434</v>
      </c>
      <c r="V249" s="4">
        <v>370765</v>
      </c>
      <c r="W249" s="4">
        <v>829502</v>
      </c>
      <c r="X249" s="16" t="s">
        <v>26</v>
      </c>
      <c r="Y249" s="16" t="s">
        <v>26</v>
      </c>
      <c r="Z249" s="16" t="s">
        <v>26</v>
      </c>
      <c r="AA249" s="5">
        <v>365933</v>
      </c>
    </row>
    <row r="250" spans="15:27" ht="12.75">
      <c r="O250" s="15" t="s">
        <v>472</v>
      </c>
      <c r="P250" s="13" t="s">
        <v>473</v>
      </c>
      <c r="Q250" s="4">
        <v>5843567</v>
      </c>
      <c r="R250" s="4">
        <v>1450799</v>
      </c>
      <c r="S250" s="4">
        <v>1022035</v>
      </c>
      <c r="T250" s="4">
        <v>1673</v>
      </c>
      <c r="U250" s="4">
        <v>427091</v>
      </c>
      <c r="V250" s="4">
        <v>47767</v>
      </c>
      <c r="W250" s="4">
        <v>882390</v>
      </c>
      <c r="X250" s="4">
        <v>47980</v>
      </c>
      <c r="Y250" s="16" t="s">
        <v>26</v>
      </c>
      <c r="Z250" s="16" t="s">
        <v>26</v>
      </c>
      <c r="AA250" s="5">
        <v>220870</v>
      </c>
    </row>
    <row r="251" spans="15:27" ht="12.75">
      <c r="O251" s="15" t="s">
        <v>474</v>
      </c>
      <c r="P251" s="13" t="s">
        <v>475</v>
      </c>
      <c r="Q251" s="4">
        <v>3365384</v>
      </c>
      <c r="R251" s="4">
        <v>1548604</v>
      </c>
      <c r="S251" s="4">
        <v>1298855</v>
      </c>
      <c r="T251" s="4">
        <v>129027</v>
      </c>
      <c r="U251" s="4">
        <v>120722</v>
      </c>
      <c r="V251" s="4">
        <v>1239</v>
      </c>
      <c r="W251" s="4">
        <v>447460</v>
      </c>
      <c r="X251" s="4">
        <v>16810</v>
      </c>
      <c r="Y251" s="16" t="s">
        <v>26</v>
      </c>
      <c r="Z251" s="16" t="s">
        <v>26</v>
      </c>
      <c r="AA251" s="5">
        <v>154327</v>
      </c>
    </row>
    <row r="252" spans="15:27" ht="12.75">
      <c r="O252" s="15" t="s">
        <v>476</v>
      </c>
      <c r="P252" s="13" t="s">
        <v>477</v>
      </c>
      <c r="Q252" s="4">
        <v>3726851</v>
      </c>
      <c r="R252" s="4">
        <v>1404570</v>
      </c>
      <c r="S252" s="4">
        <v>373000</v>
      </c>
      <c r="T252" s="4">
        <v>420000</v>
      </c>
      <c r="U252" s="4">
        <v>611570</v>
      </c>
      <c r="V252" s="4">
        <v>20501</v>
      </c>
      <c r="W252" s="4">
        <v>491975</v>
      </c>
      <c r="X252" s="16" t="s">
        <v>26</v>
      </c>
      <c r="Y252" s="16" t="s">
        <v>26</v>
      </c>
      <c r="Z252" s="16" t="s">
        <v>26</v>
      </c>
      <c r="AA252" s="5">
        <v>171205</v>
      </c>
    </row>
    <row r="253" spans="15:27" ht="12.75">
      <c r="O253" s="15" t="s">
        <v>478</v>
      </c>
      <c r="P253" s="13" t="s">
        <v>479</v>
      </c>
      <c r="Q253" s="4">
        <v>3610031</v>
      </c>
      <c r="R253" s="4">
        <v>960120</v>
      </c>
      <c r="S253" s="4">
        <v>307000</v>
      </c>
      <c r="T253" s="4">
        <v>111000</v>
      </c>
      <c r="U253" s="4">
        <v>542120</v>
      </c>
      <c r="V253" s="4">
        <v>244462</v>
      </c>
      <c r="W253" s="4">
        <v>192314</v>
      </c>
      <c r="X253" s="16" t="s">
        <v>26</v>
      </c>
      <c r="Y253" s="16" t="s">
        <v>26</v>
      </c>
      <c r="Z253" s="16" t="s">
        <v>26</v>
      </c>
      <c r="AA253" s="5">
        <v>8012</v>
      </c>
    </row>
    <row r="254" spans="15:27" ht="12.75">
      <c r="O254" s="15" t="s">
        <v>480</v>
      </c>
      <c r="P254" s="13" t="s">
        <v>481</v>
      </c>
      <c r="Q254" s="4">
        <v>13478089</v>
      </c>
      <c r="R254" s="4">
        <v>4821936</v>
      </c>
      <c r="S254" s="4">
        <v>1410000</v>
      </c>
      <c r="T254" s="4">
        <v>505000</v>
      </c>
      <c r="U254" s="4">
        <v>2906936</v>
      </c>
      <c r="V254" s="4">
        <v>202792</v>
      </c>
      <c r="W254" s="4">
        <v>1211954</v>
      </c>
      <c r="X254" s="16" t="s">
        <v>26</v>
      </c>
      <c r="Y254" s="16" t="s">
        <v>26</v>
      </c>
      <c r="Z254" s="16" t="s">
        <v>26</v>
      </c>
      <c r="AA254" s="5">
        <v>190966</v>
      </c>
    </row>
    <row r="255" spans="15:27" ht="12.75">
      <c r="O255" s="15" t="s">
        <v>482</v>
      </c>
      <c r="P255" s="13" t="s">
        <v>483</v>
      </c>
      <c r="Q255" s="4">
        <v>7937741</v>
      </c>
      <c r="R255" s="4">
        <v>1830831</v>
      </c>
      <c r="S255" s="4">
        <v>1238227</v>
      </c>
      <c r="T255" s="4">
        <v>134592</v>
      </c>
      <c r="U255" s="4">
        <v>458012</v>
      </c>
      <c r="V255" s="4">
        <v>161590</v>
      </c>
      <c r="W255" s="4">
        <v>1252324</v>
      </c>
      <c r="X255" s="4">
        <v>2944</v>
      </c>
      <c r="Y255" s="16" t="s">
        <v>26</v>
      </c>
      <c r="Z255" s="4">
        <v>258000</v>
      </c>
      <c r="AA255" s="5">
        <v>159954</v>
      </c>
    </row>
    <row r="256" spans="15:27" ht="12.75">
      <c r="O256" s="15" t="s">
        <v>484</v>
      </c>
      <c r="P256" s="13" t="s">
        <v>485</v>
      </c>
      <c r="Q256" s="4">
        <v>4709269</v>
      </c>
      <c r="R256" s="4">
        <v>2036326</v>
      </c>
      <c r="S256" s="4">
        <v>1649000</v>
      </c>
      <c r="T256" s="4">
        <v>147037</v>
      </c>
      <c r="U256" s="4">
        <v>240289</v>
      </c>
      <c r="V256" s="4">
        <v>11642</v>
      </c>
      <c r="W256" s="4">
        <v>229471</v>
      </c>
      <c r="X256" s="16" t="s">
        <v>26</v>
      </c>
      <c r="Y256" s="16" t="s">
        <v>26</v>
      </c>
      <c r="Z256" s="16" t="s">
        <v>26</v>
      </c>
      <c r="AA256" s="5">
        <v>48268</v>
      </c>
    </row>
    <row r="257" spans="15:27" ht="12.75">
      <c r="O257" s="10" t="s">
        <v>22</v>
      </c>
      <c r="P257" s="13" t="s">
        <v>313</v>
      </c>
      <c r="Q257" s="4">
        <v>71158378</v>
      </c>
      <c r="R257" s="4">
        <v>23704788</v>
      </c>
      <c r="S257" s="4">
        <v>14485709</v>
      </c>
      <c r="T257" s="4">
        <v>2021191</v>
      </c>
      <c r="U257" s="4">
        <v>7197888</v>
      </c>
      <c r="V257" s="4">
        <v>2104601</v>
      </c>
      <c r="W257" s="4">
        <v>8130753</v>
      </c>
      <c r="X257" s="4">
        <v>221650</v>
      </c>
      <c r="Y257" s="16" t="s">
        <v>26</v>
      </c>
      <c r="Z257" s="4">
        <v>258000</v>
      </c>
      <c r="AA257" s="5">
        <v>1912758</v>
      </c>
    </row>
    <row r="258" spans="15:27" ht="12.75">
      <c r="O258" s="10" t="s">
        <v>22</v>
      </c>
      <c r="P258" s="13" t="s">
        <v>22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5"/>
    </row>
    <row r="259" spans="15:27" ht="12.75">
      <c r="O259" s="10" t="s">
        <v>22</v>
      </c>
      <c r="P259" s="13" t="s">
        <v>486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5"/>
    </row>
    <row r="260" spans="15:27" ht="12.75">
      <c r="O260" s="15" t="s">
        <v>487</v>
      </c>
      <c r="P260" s="13" t="s">
        <v>488</v>
      </c>
      <c r="Q260" s="4">
        <v>5947522</v>
      </c>
      <c r="R260" s="4">
        <v>1897126</v>
      </c>
      <c r="S260" s="4">
        <v>632613</v>
      </c>
      <c r="T260" s="4">
        <v>258306</v>
      </c>
      <c r="U260" s="4">
        <v>1006207</v>
      </c>
      <c r="V260" s="4">
        <v>480015</v>
      </c>
      <c r="W260" s="4">
        <v>652405</v>
      </c>
      <c r="X260" s="4">
        <v>2188</v>
      </c>
      <c r="Y260" s="16" t="s">
        <v>26</v>
      </c>
      <c r="Z260" s="16" t="s">
        <v>26</v>
      </c>
      <c r="AA260" s="5">
        <v>138041</v>
      </c>
    </row>
    <row r="261" spans="15:27" ht="12.75">
      <c r="O261" s="15" t="s">
        <v>489</v>
      </c>
      <c r="P261" s="13" t="s">
        <v>490</v>
      </c>
      <c r="Q261" s="4">
        <v>4097518</v>
      </c>
      <c r="R261" s="4">
        <v>1804345</v>
      </c>
      <c r="S261" s="4">
        <v>569783</v>
      </c>
      <c r="T261" s="4">
        <v>159241</v>
      </c>
      <c r="U261" s="4">
        <v>1075321</v>
      </c>
      <c r="V261" s="4">
        <v>934721</v>
      </c>
      <c r="W261" s="4">
        <v>613263</v>
      </c>
      <c r="X261" s="4">
        <v>1113</v>
      </c>
      <c r="Y261" s="16" t="s">
        <v>26</v>
      </c>
      <c r="Z261" s="16" t="s">
        <v>26</v>
      </c>
      <c r="AA261" s="5">
        <v>232853</v>
      </c>
    </row>
    <row r="262" spans="15:27" ht="12.75">
      <c r="O262" s="15" t="s">
        <v>491</v>
      </c>
      <c r="P262" s="13" t="s">
        <v>492</v>
      </c>
      <c r="Q262" s="4">
        <v>7617588</v>
      </c>
      <c r="R262" s="4">
        <v>1670500</v>
      </c>
      <c r="S262" s="4">
        <v>570653</v>
      </c>
      <c r="T262" s="4">
        <v>884</v>
      </c>
      <c r="U262" s="4">
        <v>1098963</v>
      </c>
      <c r="V262" s="4">
        <v>561814</v>
      </c>
      <c r="W262" s="4">
        <v>1138954</v>
      </c>
      <c r="X262" s="4">
        <v>10895</v>
      </c>
      <c r="Y262" s="16" t="s">
        <v>26</v>
      </c>
      <c r="Z262" s="16" t="s">
        <v>26</v>
      </c>
      <c r="AA262" s="5">
        <v>477552</v>
      </c>
    </row>
    <row r="263" spans="15:27" ht="12.75">
      <c r="O263" s="15" t="s">
        <v>493</v>
      </c>
      <c r="P263" s="13" t="s">
        <v>494</v>
      </c>
      <c r="Q263" s="4">
        <v>6266845</v>
      </c>
      <c r="R263" s="4">
        <v>2426148</v>
      </c>
      <c r="S263" s="4">
        <v>1273138</v>
      </c>
      <c r="T263" s="4">
        <v>935449</v>
      </c>
      <c r="U263" s="4">
        <v>217561</v>
      </c>
      <c r="V263" s="4">
        <v>382448</v>
      </c>
      <c r="W263" s="4">
        <v>694689</v>
      </c>
      <c r="X263" s="4">
        <v>68658</v>
      </c>
      <c r="Y263" s="16" t="s">
        <v>26</v>
      </c>
      <c r="Z263" s="4">
        <v>195000</v>
      </c>
      <c r="AA263" s="5">
        <v>167400</v>
      </c>
    </row>
    <row r="264" spans="15:27" ht="12.75">
      <c r="O264" s="15" t="s">
        <v>495</v>
      </c>
      <c r="P264" s="13" t="s">
        <v>496</v>
      </c>
      <c r="Q264" s="4">
        <v>5302698</v>
      </c>
      <c r="R264" s="4">
        <v>1625057</v>
      </c>
      <c r="S264" s="4">
        <v>966887</v>
      </c>
      <c r="T264" s="4">
        <v>240723</v>
      </c>
      <c r="U264" s="4">
        <v>417447</v>
      </c>
      <c r="V264" s="4">
        <v>1917</v>
      </c>
      <c r="W264" s="4">
        <v>609934</v>
      </c>
      <c r="X264" s="4">
        <v>2476</v>
      </c>
      <c r="Y264" s="16" t="s">
        <v>26</v>
      </c>
      <c r="Z264" s="4">
        <v>227151</v>
      </c>
      <c r="AA264" s="5">
        <v>2009</v>
      </c>
    </row>
    <row r="265" spans="15:27" ht="12.75">
      <c r="O265" s="15" t="s">
        <v>497</v>
      </c>
      <c r="P265" s="13" t="s">
        <v>498</v>
      </c>
      <c r="Q265" s="4">
        <v>4853565</v>
      </c>
      <c r="R265" s="4">
        <v>1380416</v>
      </c>
      <c r="S265" s="4">
        <v>796034</v>
      </c>
      <c r="T265" s="4">
        <v>123099</v>
      </c>
      <c r="U265" s="4">
        <v>461283</v>
      </c>
      <c r="V265" s="4">
        <v>109590</v>
      </c>
      <c r="W265" s="4">
        <v>578538</v>
      </c>
      <c r="X265" s="4">
        <v>30107</v>
      </c>
      <c r="Y265" s="16" t="s">
        <v>26</v>
      </c>
      <c r="Z265" s="16" t="s">
        <v>26</v>
      </c>
      <c r="AA265" s="5">
        <v>168149</v>
      </c>
    </row>
    <row r="266" spans="15:27" ht="12.75">
      <c r="O266" s="15" t="s">
        <v>499</v>
      </c>
      <c r="P266" s="13" t="s">
        <v>500</v>
      </c>
      <c r="Q266" s="4">
        <v>5852758</v>
      </c>
      <c r="R266" s="4">
        <v>1426692</v>
      </c>
      <c r="S266" s="4">
        <v>803916</v>
      </c>
      <c r="T266" s="4">
        <v>131463</v>
      </c>
      <c r="U266" s="4">
        <v>491313</v>
      </c>
      <c r="V266" s="4">
        <v>390173</v>
      </c>
      <c r="W266" s="4">
        <v>410463</v>
      </c>
      <c r="X266" s="4">
        <v>8200</v>
      </c>
      <c r="Y266" s="16" t="s">
        <v>26</v>
      </c>
      <c r="Z266" s="4">
        <v>12434</v>
      </c>
      <c r="AA266" s="5">
        <v>83971</v>
      </c>
    </row>
    <row r="267" spans="15:27" ht="12.75">
      <c r="O267" s="15" t="s">
        <v>501</v>
      </c>
      <c r="P267" s="13" t="s">
        <v>502</v>
      </c>
      <c r="Q267" s="4">
        <v>3335020</v>
      </c>
      <c r="R267" s="4">
        <v>1080716</v>
      </c>
      <c r="S267" s="4">
        <v>544143</v>
      </c>
      <c r="T267" s="4">
        <v>45200</v>
      </c>
      <c r="U267" s="4">
        <v>491373</v>
      </c>
      <c r="V267" s="4">
        <v>25439</v>
      </c>
      <c r="W267" s="4">
        <v>583488</v>
      </c>
      <c r="X267" s="4">
        <v>77307</v>
      </c>
      <c r="Y267" s="16" t="s">
        <v>26</v>
      </c>
      <c r="Z267" s="16" t="s">
        <v>26</v>
      </c>
      <c r="AA267" s="5">
        <v>100278</v>
      </c>
    </row>
    <row r="268" spans="15:27" ht="12.75">
      <c r="O268" s="15" t="s">
        <v>503</v>
      </c>
      <c r="P268" s="13" t="s">
        <v>504</v>
      </c>
      <c r="Q268" s="4">
        <v>4876097</v>
      </c>
      <c r="R268" s="4">
        <v>1112943</v>
      </c>
      <c r="S268" s="4">
        <v>802699</v>
      </c>
      <c r="T268" s="4">
        <v>161111</v>
      </c>
      <c r="U268" s="4">
        <v>149133</v>
      </c>
      <c r="V268" s="4">
        <v>38222</v>
      </c>
      <c r="W268" s="4">
        <v>833196</v>
      </c>
      <c r="X268" s="4">
        <v>4000</v>
      </c>
      <c r="Y268" s="16" t="s">
        <v>26</v>
      </c>
      <c r="Z268" s="4">
        <v>290000</v>
      </c>
      <c r="AA268" s="5">
        <v>109766</v>
      </c>
    </row>
    <row r="269" spans="15:27" ht="12.75">
      <c r="O269" s="15" t="s">
        <v>505</v>
      </c>
      <c r="P269" s="13" t="s">
        <v>506</v>
      </c>
      <c r="Q269" s="4">
        <v>4174550</v>
      </c>
      <c r="R269" s="4">
        <v>1335963</v>
      </c>
      <c r="S269" s="4">
        <v>777356</v>
      </c>
      <c r="T269" s="4">
        <v>71476</v>
      </c>
      <c r="U269" s="4">
        <v>487131</v>
      </c>
      <c r="V269" s="4">
        <v>36996</v>
      </c>
      <c r="W269" s="4">
        <v>532515</v>
      </c>
      <c r="X269" s="16" t="s">
        <v>26</v>
      </c>
      <c r="Y269" s="16" t="s">
        <v>26</v>
      </c>
      <c r="Z269" s="16" t="s">
        <v>26</v>
      </c>
      <c r="AA269" s="5">
        <v>226983</v>
      </c>
    </row>
    <row r="270" spans="15:27" ht="12.75">
      <c r="O270" s="15" t="s">
        <v>507</v>
      </c>
      <c r="P270" s="13" t="s">
        <v>508</v>
      </c>
      <c r="Q270" s="4">
        <v>5296007</v>
      </c>
      <c r="R270" s="4">
        <v>1189194</v>
      </c>
      <c r="S270" s="4">
        <v>702491</v>
      </c>
      <c r="T270" s="4">
        <v>177469</v>
      </c>
      <c r="U270" s="4">
        <v>309234</v>
      </c>
      <c r="V270" s="4">
        <v>274606</v>
      </c>
      <c r="W270" s="4">
        <v>799331</v>
      </c>
      <c r="X270" s="4">
        <v>98500</v>
      </c>
      <c r="Y270" s="16" t="s">
        <v>26</v>
      </c>
      <c r="Z270" s="4">
        <v>267671</v>
      </c>
      <c r="AA270" s="5">
        <v>81147</v>
      </c>
    </row>
    <row r="271" spans="15:27" ht="12.75">
      <c r="O271" s="15" t="s">
        <v>509</v>
      </c>
      <c r="P271" s="13" t="s">
        <v>510</v>
      </c>
      <c r="Q271" s="4">
        <v>3350158</v>
      </c>
      <c r="R271" s="4">
        <v>2368775</v>
      </c>
      <c r="S271" s="4">
        <v>1158701</v>
      </c>
      <c r="T271" s="4">
        <v>395224</v>
      </c>
      <c r="U271" s="4">
        <v>814850</v>
      </c>
      <c r="V271" s="4">
        <v>164046</v>
      </c>
      <c r="W271" s="4">
        <v>309265</v>
      </c>
      <c r="X271" s="16" t="s">
        <v>26</v>
      </c>
      <c r="Y271" s="16" t="s">
        <v>26</v>
      </c>
      <c r="Z271" s="16" t="s">
        <v>26</v>
      </c>
      <c r="AA271" s="5">
        <v>85949</v>
      </c>
    </row>
    <row r="272" spans="15:27" ht="12.75">
      <c r="O272" s="15" t="s">
        <v>511</v>
      </c>
      <c r="P272" s="13" t="s">
        <v>512</v>
      </c>
      <c r="Q272" s="4">
        <v>3593481</v>
      </c>
      <c r="R272" s="4">
        <v>651971</v>
      </c>
      <c r="S272" s="4">
        <v>497008</v>
      </c>
      <c r="T272" s="4">
        <v>128701</v>
      </c>
      <c r="U272" s="4">
        <v>26262</v>
      </c>
      <c r="V272" s="4">
        <v>26202</v>
      </c>
      <c r="W272" s="4">
        <v>370471</v>
      </c>
      <c r="X272" s="16" t="s">
        <v>26</v>
      </c>
      <c r="Y272" s="16" t="s">
        <v>26</v>
      </c>
      <c r="Z272" s="16" t="s">
        <v>26</v>
      </c>
      <c r="AA272" s="5">
        <v>47595</v>
      </c>
    </row>
    <row r="273" spans="15:27" ht="12.75">
      <c r="O273" s="15" t="s">
        <v>513</v>
      </c>
      <c r="P273" s="13" t="s">
        <v>514</v>
      </c>
      <c r="Q273" s="4">
        <v>2982252</v>
      </c>
      <c r="R273" s="4">
        <v>915703</v>
      </c>
      <c r="S273" s="4">
        <v>540440</v>
      </c>
      <c r="T273" s="4">
        <v>55021</v>
      </c>
      <c r="U273" s="4">
        <v>320242</v>
      </c>
      <c r="V273" s="4">
        <v>123838</v>
      </c>
      <c r="W273" s="4">
        <v>477762</v>
      </c>
      <c r="X273" s="16" t="s">
        <v>26</v>
      </c>
      <c r="Y273" s="16" t="s">
        <v>26</v>
      </c>
      <c r="Z273" s="16" t="s">
        <v>26</v>
      </c>
      <c r="AA273" s="5">
        <v>146156</v>
      </c>
    </row>
    <row r="274" spans="15:27" ht="12.75">
      <c r="O274" s="15" t="s">
        <v>515</v>
      </c>
      <c r="P274" s="13" t="s">
        <v>516</v>
      </c>
      <c r="Q274" s="4">
        <v>9392548</v>
      </c>
      <c r="R274" s="4">
        <v>1439860</v>
      </c>
      <c r="S274" s="4">
        <v>409109</v>
      </c>
      <c r="T274" s="4">
        <v>192131</v>
      </c>
      <c r="U274" s="4">
        <v>838620</v>
      </c>
      <c r="V274" s="4">
        <v>1648116</v>
      </c>
      <c r="W274" s="4">
        <v>1988346</v>
      </c>
      <c r="X274" s="4">
        <v>12054</v>
      </c>
      <c r="Y274" s="16" t="s">
        <v>26</v>
      </c>
      <c r="Z274" s="4">
        <v>550407</v>
      </c>
      <c r="AA274" s="5">
        <v>539351</v>
      </c>
    </row>
    <row r="275" spans="15:27" ht="12.75">
      <c r="O275" s="15" t="s">
        <v>517</v>
      </c>
      <c r="P275" s="13" t="s">
        <v>518</v>
      </c>
      <c r="Q275" s="4">
        <v>9621461</v>
      </c>
      <c r="R275" s="4">
        <v>898262</v>
      </c>
      <c r="S275" s="4">
        <v>523638</v>
      </c>
      <c r="T275" s="4">
        <v>200077</v>
      </c>
      <c r="U275" s="4">
        <v>174547</v>
      </c>
      <c r="V275" s="4">
        <v>1855822</v>
      </c>
      <c r="W275" s="4">
        <v>2413250</v>
      </c>
      <c r="X275" s="4">
        <v>57428</v>
      </c>
      <c r="Y275" s="16" t="s">
        <v>26</v>
      </c>
      <c r="Z275" s="4">
        <v>1357921</v>
      </c>
      <c r="AA275" s="5">
        <v>330847</v>
      </c>
    </row>
    <row r="276" spans="15:27" ht="12.75">
      <c r="O276" s="15" t="s">
        <v>519</v>
      </c>
      <c r="P276" s="13" t="s">
        <v>520</v>
      </c>
      <c r="Q276" s="4">
        <v>6170127</v>
      </c>
      <c r="R276" s="4">
        <v>1398950</v>
      </c>
      <c r="S276" s="4">
        <v>573311</v>
      </c>
      <c r="T276" s="4">
        <v>55832</v>
      </c>
      <c r="U276" s="4">
        <v>769807</v>
      </c>
      <c r="V276" s="4">
        <v>2087582</v>
      </c>
      <c r="W276" s="4">
        <v>852154</v>
      </c>
      <c r="X276" s="4">
        <v>1436</v>
      </c>
      <c r="Y276" s="16" t="s">
        <v>26</v>
      </c>
      <c r="Z276" s="4">
        <v>258700</v>
      </c>
      <c r="AA276" s="5">
        <v>141000</v>
      </c>
    </row>
    <row r="277" spans="15:27" ht="12.75">
      <c r="O277" s="15" t="s">
        <v>521</v>
      </c>
      <c r="P277" s="13" t="s">
        <v>522</v>
      </c>
      <c r="Q277" s="4">
        <v>7548091</v>
      </c>
      <c r="R277" s="4">
        <v>1525185</v>
      </c>
      <c r="S277" s="4">
        <v>742118</v>
      </c>
      <c r="T277" s="4">
        <v>222504</v>
      </c>
      <c r="U277" s="4">
        <v>560563</v>
      </c>
      <c r="V277" s="4">
        <v>1156732</v>
      </c>
      <c r="W277" s="4">
        <v>1270446</v>
      </c>
      <c r="X277" s="4">
        <v>21878</v>
      </c>
      <c r="Y277" s="16" t="s">
        <v>26</v>
      </c>
      <c r="Z277" s="4">
        <v>235000</v>
      </c>
      <c r="AA277" s="5">
        <v>461224</v>
      </c>
    </row>
    <row r="278" spans="15:27" ht="12.75">
      <c r="O278" s="15" t="s">
        <v>523</v>
      </c>
      <c r="P278" s="13" t="s">
        <v>524</v>
      </c>
      <c r="Q278" s="4">
        <v>6209667</v>
      </c>
      <c r="R278" s="4">
        <v>2396484</v>
      </c>
      <c r="S278" s="4">
        <v>1064078</v>
      </c>
      <c r="T278" s="4">
        <v>240406</v>
      </c>
      <c r="U278" s="4">
        <v>1092000</v>
      </c>
      <c r="V278" s="4">
        <v>306692</v>
      </c>
      <c r="W278" s="4">
        <v>729130</v>
      </c>
      <c r="X278" s="4">
        <v>34135</v>
      </c>
      <c r="Y278" s="16" t="s">
        <v>26</v>
      </c>
      <c r="Z278" s="4">
        <v>29051</v>
      </c>
      <c r="AA278" s="5">
        <v>229953</v>
      </c>
    </row>
    <row r="279" spans="15:27" ht="12.75">
      <c r="O279" s="15" t="s">
        <v>525</v>
      </c>
      <c r="P279" s="13" t="s">
        <v>526</v>
      </c>
      <c r="Q279" s="4">
        <v>5631838</v>
      </c>
      <c r="R279" s="4">
        <v>718154</v>
      </c>
      <c r="S279" s="4">
        <v>488300</v>
      </c>
      <c r="T279" s="4">
        <v>44600</v>
      </c>
      <c r="U279" s="4">
        <v>185254</v>
      </c>
      <c r="V279" s="4">
        <v>140485</v>
      </c>
      <c r="W279" s="4">
        <v>485659</v>
      </c>
      <c r="X279" s="16" t="s">
        <v>26</v>
      </c>
      <c r="Y279" s="16" t="s">
        <v>26</v>
      </c>
      <c r="Z279" s="16" t="s">
        <v>26</v>
      </c>
      <c r="AA279" s="5">
        <v>213650</v>
      </c>
    </row>
    <row r="280" spans="15:27" ht="12.75">
      <c r="O280" s="15" t="s">
        <v>527</v>
      </c>
      <c r="P280" s="13" t="s">
        <v>528</v>
      </c>
      <c r="Q280" s="4">
        <v>13223752</v>
      </c>
      <c r="R280" s="4">
        <v>3788718</v>
      </c>
      <c r="S280" s="4">
        <v>819145</v>
      </c>
      <c r="T280" s="4">
        <v>666975</v>
      </c>
      <c r="U280" s="4">
        <v>2302598</v>
      </c>
      <c r="V280" s="4">
        <v>205561</v>
      </c>
      <c r="W280" s="4">
        <v>1636248</v>
      </c>
      <c r="X280" s="4">
        <v>4962</v>
      </c>
      <c r="Y280" s="16" t="s">
        <v>26</v>
      </c>
      <c r="Z280" s="16" t="s">
        <v>26</v>
      </c>
      <c r="AA280" s="5">
        <v>649541</v>
      </c>
    </row>
    <row r="281" spans="15:27" ht="12.75">
      <c r="O281" s="15" t="s">
        <v>529</v>
      </c>
      <c r="P281" s="13" t="s">
        <v>530</v>
      </c>
      <c r="Q281" s="4">
        <v>7647693</v>
      </c>
      <c r="R281" s="4">
        <v>1682934</v>
      </c>
      <c r="S281" s="4">
        <v>771147</v>
      </c>
      <c r="T281" s="4">
        <v>389959</v>
      </c>
      <c r="U281" s="4">
        <v>521828</v>
      </c>
      <c r="V281" s="4">
        <v>124467</v>
      </c>
      <c r="W281" s="4">
        <v>1070889</v>
      </c>
      <c r="X281" s="4">
        <v>6518</v>
      </c>
      <c r="Y281" s="16" t="s">
        <v>26</v>
      </c>
      <c r="Z281" s="16" t="s">
        <v>26</v>
      </c>
      <c r="AA281" s="5">
        <v>366552</v>
      </c>
    </row>
    <row r="282" spans="15:27" ht="12.75">
      <c r="O282" s="10" t="s">
        <v>22</v>
      </c>
      <c r="P282" s="13" t="s">
        <v>313</v>
      </c>
      <c r="Q282" s="4">
        <v>132991236</v>
      </c>
      <c r="R282" s="4">
        <v>34734096</v>
      </c>
      <c r="S282" s="4">
        <v>16026708</v>
      </c>
      <c r="T282" s="4">
        <v>4895851</v>
      </c>
      <c r="U282" s="4">
        <v>13811537</v>
      </c>
      <c r="V282" s="4">
        <v>11075484</v>
      </c>
      <c r="W282" s="4">
        <v>19050396</v>
      </c>
      <c r="X282" s="4">
        <v>441855</v>
      </c>
      <c r="Y282" s="16" t="s">
        <v>26</v>
      </c>
      <c r="Z282" s="4">
        <v>3423335</v>
      </c>
      <c r="AA282" s="5">
        <v>4999967</v>
      </c>
    </row>
    <row r="283" spans="15:27" ht="12.75">
      <c r="O283" s="10" t="s">
        <v>22</v>
      </c>
      <c r="P283" s="13" t="s">
        <v>22</v>
      </c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5"/>
    </row>
    <row r="284" spans="15:27" ht="12.75">
      <c r="O284" s="10" t="s">
        <v>22</v>
      </c>
      <c r="P284" s="13" t="s">
        <v>531</v>
      </c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5"/>
    </row>
    <row r="285" spans="15:27" ht="12.75">
      <c r="O285" s="15" t="s">
        <v>532</v>
      </c>
      <c r="P285" s="13" t="s">
        <v>533</v>
      </c>
      <c r="Q285" s="4">
        <v>4515591</v>
      </c>
      <c r="R285" s="4">
        <v>2161341</v>
      </c>
      <c r="S285" s="4">
        <v>936808</v>
      </c>
      <c r="T285" s="4">
        <v>133551</v>
      </c>
      <c r="U285" s="4">
        <v>1090982</v>
      </c>
      <c r="V285" s="4">
        <v>511065</v>
      </c>
      <c r="W285" s="4">
        <v>767003</v>
      </c>
      <c r="X285" s="4">
        <v>38948</v>
      </c>
      <c r="Y285" s="16" t="s">
        <v>26</v>
      </c>
      <c r="Z285" s="4">
        <v>70766</v>
      </c>
      <c r="AA285" s="5">
        <v>184275</v>
      </c>
    </row>
    <row r="286" spans="15:27" ht="12.75">
      <c r="O286" s="15" t="s">
        <v>534</v>
      </c>
      <c r="P286" s="13" t="s">
        <v>535</v>
      </c>
      <c r="Q286" s="4">
        <v>5185998</v>
      </c>
      <c r="R286" s="4">
        <v>1791139</v>
      </c>
      <c r="S286" s="4">
        <v>804227</v>
      </c>
      <c r="T286" s="16" t="s">
        <v>26</v>
      </c>
      <c r="U286" s="4">
        <v>986912</v>
      </c>
      <c r="V286" s="4">
        <v>47769</v>
      </c>
      <c r="W286" s="4">
        <v>1072043</v>
      </c>
      <c r="X286" s="4">
        <v>4156</v>
      </c>
      <c r="Y286" s="16" t="s">
        <v>26</v>
      </c>
      <c r="Z286" s="4">
        <v>534155</v>
      </c>
      <c r="AA286" s="5">
        <v>153438</v>
      </c>
    </row>
    <row r="287" spans="15:27" ht="12.75">
      <c r="O287" s="15" t="s">
        <v>536</v>
      </c>
      <c r="P287" s="13" t="s">
        <v>537</v>
      </c>
      <c r="Q287" s="4">
        <v>5005939</v>
      </c>
      <c r="R287" s="4">
        <v>2163901</v>
      </c>
      <c r="S287" s="4">
        <v>1497438</v>
      </c>
      <c r="T287" s="4">
        <v>6</v>
      </c>
      <c r="U287" s="4">
        <v>666457</v>
      </c>
      <c r="V287" s="4">
        <v>735302</v>
      </c>
      <c r="W287" s="4">
        <v>792098</v>
      </c>
      <c r="X287" s="4">
        <v>6547</v>
      </c>
      <c r="Y287" s="16" t="s">
        <v>26</v>
      </c>
      <c r="Z287" s="16" t="s">
        <v>26</v>
      </c>
      <c r="AA287" s="17" t="s">
        <v>26</v>
      </c>
    </row>
    <row r="288" spans="15:27" ht="12.75">
      <c r="O288" s="15" t="s">
        <v>538</v>
      </c>
      <c r="P288" s="13" t="s">
        <v>539</v>
      </c>
      <c r="Q288" s="4">
        <v>3778296</v>
      </c>
      <c r="R288" s="4">
        <v>1422429</v>
      </c>
      <c r="S288" s="4">
        <v>505036</v>
      </c>
      <c r="T288" s="4">
        <v>5755</v>
      </c>
      <c r="U288" s="4">
        <v>911638</v>
      </c>
      <c r="V288" s="4">
        <v>68966</v>
      </c>
      <c r="W288" s="4">
        <v>488135</v>
      </c>
      <c r="X288" s="4">
        <v>36499</v>
      </c>
      <c r="Y288" s="16" t="s">
        <v>26</v>
      </c>
      <c r="Z288" s="16" t="s">
        <v>26</v>
      </c>
      <c r="AA288" s="5">
        <v>73600</v>
      </c>
    </row>
    <row r="289" spans="15:27" ht="12.75">
      <c r="O289" s="15" t="s">
        <v>540</v>
      </c>
      <c r="P289" s="13" t="s">
        <v>541</v>
      </c>
      <c r="Q289" s="4">
        <v>5094034</v>
      </c>
      <c r="R289" s="4">
        <v>1894203</v>
      </c>
      <c r="S289" s="4">
        <v>417084</v>
      </c>
      <c r="T289" s="4">
        <v>70707</v>
      </c>
      <c r="U289" s="4">
        <v>1406412</v>
      </c>
      <c r="V289" s="4">
        <v>1975780</v>
      </c>
      <c r="W289" s="4">
        <v>637162</v>
      </c>
      <c r="X289" s="4">
        <v>18614</v>
      </c>
      <c r="Y289" s="16" t="s">
        <v>26</v>
      </c>
      <c r="Z289" s="4">
        <v>13835</v>
      </c>
      <c r="AA289" s="5">
        <v>346804</v>
      </c>
    </row>
    <row r="290" spans="15:27" ht="12.75">
      <c r="O290" s="15" t="s">
        <v>542</v>
      </c>
      <c r="P290" s="13" t="s">
        <v>543</v>
      </c>
      <c r="Q290" s="4">
        <v>3937553</v>
      </c>
      <c r="R290" s="4">
        <v>1090623</v>
      </c>
      <c r="S290" s="4">
        <v>572652</v>
      </c>
      <c r="T290" s="4">
        <v>40914</v>
      </c>
      <c r="U290" s="4">
        <v>477057</v>
      </c>
      <c r="V290" s="4">
        <v>423241</v>
      </c>
      <c r="W290" s="4">
        <v>703669</v>
      </c>
      <c r="X290" s="4">
        <v>51031</v>
      </c>
      <c r="Y290" s="16" t="s">
        <v>26</v>
      </c>
      <c r="Z290" s="4">
        <v>7330</v>
      </c>
      <c r="AA290" s="5">
        <v>406445</v>
      </c>
    </row>
    <row r="291" spans="15:27" ht="12.75">
      <c r="O291" s="15" t="s">
        <v>544</v>
      </c>
      <c r="P291" s="13" t="s">
        <v>545</v>
      </c>
      <c r="Q291" s="4">
        <v>3988187</v>
      </c>
      <c r="R291" s="4">
        <v>2698713</v>
      </c>
      <c r="S291" s="4">
        <v>1383607</v>
      </c>
      <c r="T291" s="16" t="s">
        <v>26</v>
      </c>
      <c r="U291" s="4">
        <v>1315106</v>
      </c>
      <c r="V291" s="4">
        <v>42029</v>
      </c>
      <c r="W291" s="4">
        <v>474077</v>
      </c>
      <c r="X291" s="16" t="s">
        <v>26</v>
      </c>
      <c r="Y291" s="16" t="s">
        <v>26</v>
      </c>
      <c r="Z291" s="16" t="s">
        <v>26</v>
      </c>
      <c r="AA291" s="5">
        <v>25545</v>
      </c>
    </row>
    <row r="292" spans="15:27" ht="12.75">
      <c r="O292" s="15" t="s">
        <v>546</v>
      </c>
      <c r="P292" s="13" t="s">
        <v>547</v>
      </c>
      <c r="Q292" s="4">
        <v>1155004</v>
      </c>
      <c r="R292" s="4">
        <v>3690599</v>
      </c>
      <c r="S292" s="4">
        <v>691855</v>
      </c>
      <c r="T292" s="4">
        <v>1330373</v>
      </c>
      <c r="U292" s="4">
        <v>1668371</v>
      </c>
      <c r="V292" s="4">
        <v>5113</v>
      </c>
      <c r="W292" s="4">
        <v>286995</v>
      </c>
      <c r="X292" s="16" t="s">
        <v>26</v>
      </c>
      <c r="Y292" s="16" t="s">
        <v>26</v>
      </c>
      <c r="Z292" s="16" t="s">
        <v>26</v>
      </c>
      <c r="AA292" s="5">
        <v>54261</v>
      </c>
    </row>
    <row r="293" spans="15:27" ht="12.75">
      <c r="O293" s="15" t="s">
        <v>548</v>
      </c>
      <c r="P293" s="13" t="s">
        <v>549</v>
      </c>
      <c r="Q293" s="4">
        <v>3748482</v>
      </c>
      <c r="R293" s="4">
        <v>3682557</v>
      </c>
      <c r="S293" s="4">
        <v>944132</v>
      </c>
      <c r="T293" s="4">
        <v>686200</v>
      </c>
      <c r="U293" s="4">
        <v>2052225</v>
      </c>
      <c r="V293" s="4">
        <v>26083</v>
      </c>
      <c r="W293" s="4">
        <v>849060</v>
      </c>
      <c r="X293" s="16" t="s">
        <v>26</v>
      </c>
      <c r="Y293" s="16" t="s">
        <v>26</v>
      </c>
      <c r="Z293" s="16" t="s">
        <v>26</v>
      </c>
      <c r="AA293" s="5">
        <v>227436</v>
      </c>
    </row>
    <row r="294" spans="15:27" ht="12.75">
      <c r="O294" s="15" t="s">
        <v>550</v>
      </c>
      <c r="P294" s="13" t="s">
        <v>551</v>
      </c>
      <c r="Q294" s="4">
        <v>15441709</v>
      </c>
      <c r="R294" s="4">
        <v>4836587</v>
      </c>
      <c r="S294" s="4">
        <v>1615741</v>
      </c>
      <c r="T294" s="16" t="s">
        <v>26</v>
      </c>
      <c r="U294" s="4">
        <v>3220846</v>
      </c>
      <c r="V294" s="4">
        <v>71855</v>
      </c>
      <c r="W294" s="4">
        <v>1319879</v>
      </c>
      <c r="X294" s="4">
        <v>7751</v>
      </c>
      <c r="Y294" s="16" t="s">
        <v>26</v>
      </c>
      <c r="Z294" s="16" t="s">
        <v>26</v>
      </c>
      <c r="AA294" s="5">
        <v>242935</v>
      </c>
    </row>
    <row r="295" spans="15:27" ht="12.75">
      <c r="O295" s="15" t="s">
        <v>552</v>
      </c>
      <c r="P295" s="13" t="s">
        <v>553</v>
      </c>
      <c r="Q295" s="4">
        <v>3735934</v>
      </c>
      <c r="R295" s="4">
        <v>1098037</v>
      </c>
      <c r="S295" s="4">
        <v>670255</v>
      </c>
      <c r="T295" s="4">
        <v>98252</v>
      </c>
      <c r="U295" s="4">
        <v>329530</v>
      </c>
      <c r="V295" s="4">
        <v>60384</v>
      </c>
      <c r="W295" s="4">
        <v>408090</v>
      </c>
      <c r="X295" s="16" t="s">
        <v>26</v>
      </c>
      <c r="Y295" s="16" t="s">
        <v>26</v>
      </c>
      <c r="Z295" s="16" t="s">
        <v>26</v>
      </c>
      <c r="AA295" s="5">
        <v>230210</v>
      </c>
    </row>
    <row r="296" spans="15:27" ht="12.75">
      <c r="O296" s="15" t="s">
        <v>554</v>
      </c>
      <c r="P296" s="13" t="s">
        <v>555</v>
      </c>
      <c r="Q296" s="4">
        <v>6797386</v>
      </c>
      <c r="R296" s="4">
        <v>1156278</v>
      </c>
      <c r="S296" s="4">
        <v>972248</v>
      </c>
      <c r="T296" s="4">
        <v>2317</v>
      </c>
      <c r="U296" s="4">
        <v>181713</v>
      </c>
      <c r="V296" s="4">
        <v>231957</v>
      </c>
      <c r="W296" s="4">
        <v>745956</v>
      </c>
      <c r="X296" s="4">
        <v>92283</v>
      </c>
      <c r="Y296" s="16" t="s">
        <v>26</v>
      </c>
      <c r="Z296" s="16" t="s">
        <v>26</v>
      </c>
      <c r="AA296" s="5">
        <v>187476</v>
      </c>
    </row>
    <row r="297" spans="15:27" ht="12.75">
      <c r="O297" s="15" t="s">
        <v>556</v>
      </c>
      <c r="P297" s="13" t="s">
        <v>557</v>
      </c>
      <c r="Q297" s="4">
        <v>4005244</v>
      </c>
      <c r="R297" s="4">
        <v>1456597</v>
      </c>
      <c r="S297" s="4">
        <v>743887</v>
      </c>
      <c r="T297" s="4">
        <v>98210</v>
      </c>
      <c r="U297" s="4">
        <v>614500</v>
      </c>
      <c r="V297" s="4">
        <v>62523</v>
      </c>
      <c r="W297" s="4">
        <v>373375</v>
      </c>
      <c r="X297" s="16" t="s">
        <v>26</v>
      </c>
      <c r="Y297" s="16" t="s">
        <v>26</v>
      </c>
      <c r="Z297" s="16" t="s">
        <v>26</v>
      </c>
      <c r="AA297" s="5">
        <v>119493</v>
      </c>
    </row>
    <row r="298" spans="15:27" ht="12.75">
      <c r="O298" s="15" t="s">
        <v>558</v>
      </c>
      <c r="P298" s="13" t="s">
        <v>559</v>
      </c>
      <c r="Q298" s="4">
        <v>9020023</v>
      </c>
      <c r="R298" s="4">
        <v>1924580</v>
      </c>
      <c r="S298" s="4">
        <v>970007</v>
      </c>
      <c r="T298" s="4">
        <v>107104</v>
      </c>
      <c r="U298" s="4">
        <v>847469</v>
      </c>
      <c r="V298" s="4">
        <v>179699</v>
      </c>
      <c r="W298" s="4">
        <v>950534</v>
      </c>
      <c r="X298" s="4">
        <v>2628</v>
      </c>
      <c r="Y298" s="16" t="s">
        <v>26</v>
      </c>
      <c r="Z298" s="4">
        <v>62255</v>
      </c>
      <c r="AA298" s="5">
        <v>449501</v>
      </c>
    </row>
    <row r="299" spans="15:27" ht="12.75">
      <c r="O299" s="15" t="s">
        <v>560</v>
      </c>
      <c r="P299" s="13" t="s">
        <v>561</v>
      </c>
      <c r="Q299" s="4">
        <v>8912166</v>
      </c>
      <c r="R299" s="4">
        <v>566844</v>
      </c>
      <c r="S299" s="4">
        <v>190789</v>
      </c>
      <c r="T299" s="4">
        <v>20079</v>
      </c>
      <c r="U299" s="4">
        <v>355976</v>
      </c>
      <c r="V299" s="4">
        <v>632001</v>
      </c>
      <c r="W299" s="4">
        <v>932661</v>
      </c>
      <c r="X299" s="4">
        <v>89600</v>
      </c>
      <c r="Y299" s="16" t="s">
        <v>26</v>
      </c>
      <c r="Z299" s="16" t="s">
        <v>26</v>
      </c>
      <c r="AA299" s="5">
        <v>170338</v>
      </c>
    </row>
    <row r="300" spans="15:27" ht="12.75">
      <c r="O300" s="15" t="s">
        <v>562</v>
      </c>
      <c r="P300" s="13" t="s">
        <v>563</v>
      </c>
      <c r="Q300" s="4">
        <v>1802591</v>
      </c>
      <c r="R300" s="4">
        <v>1904446</v>
      </c>
      <c r="S300" s="4">
        <v>666333</v>
      </c>
      <c r="T300" s="4">
        <v>21340</v>
      </c>
      <c r="U300" s="4">
        <v>1216773</v>
      </c>
      <c r="V300" s="16" t="s">
        <v>26</v>
      </c>
      <c r="W300" s="4">
        <v>370966</v>
      </c>
      <c r="X300" s="4">
        <v>23091</v>
      </c>
      <c r="Y300" s="16" t="s">
        <v>26</v>
      </c>
      <c r="Z300" s="16" t="s">
        <v>26</v>
      </c>
      <c r="AA300" s="5">
        <v>179550</v>
      </c>
    </row>
    <row r="301" spans="15:27" ht="12.75">
      <c r="O301" s="15" t="s">
        <v>564</v>
      </c>
      <c r="P301" s="13" t="s">
        <v>565</v>
      </c>
      <c r="Q301" s="4">
        <v>3269903</v>
      </c>
      <c r="R301" s="4">
        <v>2037865</v>
      </c>
      <c r="S301" s="4">
        <v>530212</v>
      </c>
      <c r="T301" s="4">
        <v>485330</v>
      </c>
      <c r="U301" s="4">
        <v>1022323</v>
      </c>
      <c r="V301" s="4">
        <v>77669</v>
      </c>
      <c r="W301" s="4">
        <v>403586</v>
      </c>
      <c r="X301" s="16" t="s">
        <v>26</v>
      </c>
      <c r="Y301" s="16" t="s">
        <v>26</v>
      </c>
      <c r="Z301" s="16" t="s">
        <v>26</v>
      </c>
      <c r="AA301" s="5">
        <v>179198</v>
      </c>
    </row>
    <row r="302" spans="15:27" ht="12.75">
      <c r="O302" s="15" t="s">
        <v>566</v>
      </c>
      <c r="P302" s="13" t="s">
        <v>567</v>
      </c>
      <c r="Q302" s="4">
        <v>1900509</v>
      </c>
      <c r="R302" s="4">
        <v>1239726</v>
      </c>
      <c r="S302" s="4">
        <v>675410</v>
      </c>
      <c r="T302" s="4">
        <v>84</v>
      </c>
      <c r="U302" s="4">
        <v>564232</v>
      </c>
      <c r="V302" s="16" t="s">
        <v>26</v>
      </c>
      <c r="W302" s="4">
        <v>211186</v>
      </c>
      <c r="X302" s="16" t="s">
        <v>26</v>
      </c>
      <c r="Y302" s="16" t="s">
        <v>26</v>
      </c>
      <c r="Z302" s="16" t="s">
        <v>26</v>
      </c>
      <c r="AA302" s="5">
        <v>41622</v>
      </c>
    </row>
    <row r="303" spans="15:27" ht="12.75">
      <c r="O303" s="15" t="s">
        <v>568</v>
      </c>
      <c r="P303" s="13" t="s">
        <v>502</v>
      </c>
      <c r="Q303" s="4">
        <v>2379536</v>
      </c>
      <c r="R303" s="4">
        <v>1462358</v>
      </c>
      <c r="S303" s="4">
        <v>698403</v>
      </c>
      <c r="T303" s="4">
        <v>239693</v>
      </c>
      <c r="U303" s="4">
        <v>524262</v>
      </c>
      <c r="V303" s="16" t="s">
        <v>26</v>
      </c>
      <c r="W303" s="4">
        <v>461510</v>
      </c>
      <c r="X303" s="16" t="s">
        <v>26</v>
      </c>
      <c r="Y303" s="16" t="s">
        <v>26</v>
      </c>
      <c r="Z303" s="16" t="s">
        <v>26</v>
      </c>
      <c r="AA303" s="5">
        <v>70127</v>
      </c>
    </row>
    <row r="304" spans="15:27" ht="12.75">
      <c r="O304" s="15" t="s">
        <v>569</v>
      </c>
      <c r="P304" s="13" t="s">
        <v>570</v>
      </c>
      <c r="Q304" s="4">
        <v>1411650</v>
      </c>
      <c r="R304" s="4">
        <v>2244330</v>
      </c>
      <c r="S304" s="4">
        <v>972867</v>
      </c>
      <c r="T304" s="4">
        <v>160896</v>
      </c>
      <c r="U304" s="4">
        <v>1110567</v>
      </c>
      <c r="V304" s="16" t="s">
        <v>26</v>
      </c>
      <c r="W304" s="4">
        <v>339959</v>
      </c>
      <c r="X304" s="16" t="s">
        <v>26</v>
      </c>
      <c r="Y304" s="16" t="s">
        <v>26</v>
      </c>
      <c r="Z304" s="16" t="s">
        <v>26</v>
      </c>
      <c r="AA304" s="5">
        <v>137737</v>
      </c>
    </row>
    <row r="305" spans="15:27" ht="12.75">
      <c r="O305" s="15" t="s">
        <v>571</v>
      </c>
      <c r="P305" s="13" t="s">
        <v>572</v>
      </c>
      <c r="Q305" s="4">
        <v>12818717</v>
      </c>
      <c r="R305" s="4">
        <v>4944033</v>
      </c>
      <c r="S305" s="4">
        <v>1203201</v>
      </c>
      <c r="T305" s="4">
        <v>482848</v>
      </c>
      <c r="U305" s="4">
        <v>3257984</v>
      </c>
      <c r="V305" s="4">
        <v>1875358</v>
      </c>
      <c r="W305" s="4">
        <v>1552736</v>
      </c>
      <c r="X305" s="4">
        <v>132549</v>
      </c>
      <c r="Y305" s="16" t="s">
        <v>26</v>
      </c>
      <c r="Z305" s="16" t="s">
        <v>26</v>
      </c>
      <c r="AA305" s="5">
        <v>283683</v>
      </c>
    </row>
    <row r="306" spans="15:27" ht="12.75">
      <c r="O306" s="15" t="s">
        <v>573</v>
      </c>
      <c r="P306" s="13" t="s">
        <v>574</v>
      </c>
      <c r="Q306" s="4">
        <v>7006422</v>
      </c>
      <c r="R306" s="4">
        <v>3981365</v>
      </c>
      <c r="S306" s="4">
        <v>1763383</v>
      </c>
      <c r="T306" s="4">
        <v>58070</v>
      </c>
      <c r="U306" s="4">
        <v>2159912</v>
      </c>
      <c r="V306" s="4">
        <v>1044794</v>
      </c>
      <c r="W306" s="4">
        <v>1212359</v>
      </c>
      <c r="X306" s="4">
        <v>22237</v>
      </c>
      <c r="Y306" s="16" t="s">
        <v>26</v>
      </c>
      <c r="Z306" s="16" t="s">
        <v>26</v>
      </c>
      <c r="AA306" s="5">
        <v>641353</v>
      </c>
    </row>
    <row r="307" spans="15:27" ht="12.75">
      <c r="O307" s="15" t="s">
        <v>575</v>
      </c>
      <c r="P307" s="13" t="s">
        <v>576</v>
      </c>
      <c r="Q307" s="4">
        <v>4374156</v>
      </c>
      <c r="R307" s="4">
        <v>849161</v>
      </c>
      <c r="S307" s="4">
        <v>228507</v>
      </c>
      <c r="T307" s="4">
        <v>226208</v>
      </c>
      <c r="U307" s="4">
        <v>394446</v>
      </c>
      <c r="V307" s="4">
        <v>24271</v>
      </c>
      <c r="W307" s="4">
        <v>719976</v>
      </c>
      <c r="X307" s="4">
        <v>83428</v>
      </c>
      <c r="Y307" s="16" t="s">
        <v>26</v>
      </c>
      <c r="Z307" s="4">
        <v>20406</v>
      </c>
      <c r="AA307" s="5">
        <v>259792</v>
      </c>
    </row>
    <row r="308" spans="15:27" ht="12.75">
      <c r="O308" s="15" t="s">
        <v>577</v>
      </c>
      <c r="P308" s="13" t="s">
        <v>578</v>
      </c>
      <c r="Q308" s="4">
        <v>2257852</v>
      </c>
      <c r="R308" s="4">
        <v>2262833</v>
      </c>
      <c r="S308" s="4">
        <v>1649250</v>
      </c>
      <c r="T308" s="4">
        <v>87903</v>
      </c>
      <c r="U308" s="4">
        <v>525680</v>
      </c>
      <c r="V308" s="4">
        <v>29582</v>
      </c>
      <c r="W308" s="4">
        <v>426293</v>
      </c>
      <c r="X308" s="4">
        <v>606</v>
      </c>
      <c r="Y308" s="16" t="s">
        <v>26</v>
      </c>
      <c r="Z308" s="16" t="s">
        <v>26</v>
      </c>
      <c r="AA308" s="5">
        <v>218353</v>
      </c>
    </row>
    <row r="309" spans="15:27" ht="12.75">
      <c r="O309" s="15" t="s">
        <v>579</v>
      </c>
      <c r="P309" s="13" t="s">
        <v>580</v>
      </c>
      <c r="Q309" s="4">
        <v>7877200</v>
      </c>
      <c r="R309" s="4">
        <v>1499174</v>
      </c>
      <c r="S309" s="4">
        <v>817806</v>
      </c>
      <c r="T309" s="4">
        <v>2815</v>
      </c>
      <c r="U309" s="4">
        <v>678553</v>
      </c>
      <c r="V309" s="4">
        <v>2769681</v>
      </c>
      <c r="W309" s="4">
        <v>1700732</v>
      </c>
      <c r="X309" s="4">
        <v>158677</v>
      </c>
      <c r="Y309" s="16" t="s">
        <v>26</v>
      </c>
      <c r="Z309" s="16" t="s">
        <v>26</v>
      </c>
      <c r="AA309" s="5">
        <v>950338</v>
      </c>
    </row>
    <row r="310" spans="15:27" ht="12.75">
      <c r="O310" s="15" t="s">
        <v>581</v>
      </c>
      <c r="P310" s="13" t="s">
        <v>582</v>
      </c>
      <c r="Q310" s="4">
        <v>4784251</v>
      </c>
      <c r="R310" s="4">
        <v>1963721</v>
      </c>
      <c r="S310" s="4">
        <v>1162985</v>
      </c>
      <c r="T310" s="4">
        <v>53924</v>
      </c>
      <c r="U310" s="4">
        <v>746812</v>
      </c>
      <c r="V310" s="4">
        <v>620707</v>
      </c>
      <c r="W310" s="4">
        <v>873038</v>
      </c>
      <c r="X310" s="4">
        <v>137864</v>
      </c>
      <c r="Y310" s="16" t="s">
        <v>26</v>
      </c>
      <c r="Z310" s="16" t="s">
        <v>26</v>
      </c>
      <c r="AA310" s="5">
        <v>206648</v>
      </c>
    </row>
    <row r="311" spans="15:27" ht="12.75">
      <c r="O311" s="15" t="s">
        <v>583</v>
      </c>
      <c r="P311" s="13" t="s">
        <v>584</v>
      </c>
      <c r="Q311" s="4">
        <v>3834858</v>
      </c>
      <c r="R311" s="4">
        <v>3177915</v>
      </c>
      <c r="S311" s="4">
        <v>2365022</v>
      </c>
      <c r="T311" s="4">
        <v>381881</v>
      </c>
      <c r="U311" s="4">
        <v>431012</v>
      </c>
      <c r="V311" s="4">
        <v>45475</v>
      </c>
      <c r="W311" s="4">
        <v>325138</v>
      </c>
      <c r="X311" s="16" t="s">
        <v>26</v>
      </c>
      <c r="Y311" s="16" t="s">
        <v>26</v>
      </c>
      <c r="Z311" s="16" t="s">
        <v>26</v>
      </c>
      <c r="AA311" s="5">
        <v>22900</v>
      </c>
    </row>
    <row r="312" spans="15:27" ht="12.75">
      <c r="O312" s="15" t="s">
        <v>585</v>
      </c>
      <c r="P312" s="13" t="s">
        <v>586</v>
      </c>
      <c r="Q312" s="4">
        <v>5607798</v>
      </c>
      <c r="R312" s="4">
        <v>2131152</v>
      </c>
      <c r="S312" s="4">
        <v>936321</v>
      </c>
      <c r="T312" s="4">
        <v>18096</v>
      </c>
      <c r="U312" s="4">
        <v>1176735</v>
      </c>
      <c r="V312" s="4">
        <v>37901</v>
      </c>
      <c r="W312" s="4">
        <v>724222</v>
      </c>
      <c r="X312" s="4">
        <v>130100</v>
      </c>
      <c r="Y312" s="16" t="s">
        <v>26</v>
      </c>
      <c r="Z312" s="16" t="s">
        <v>26</v>
      </c>
      <c r="AA312" s="5">
        <v>194450</v>
      </c>
    </row>
    <row r="313" spans="15:27" ht="12.75">
      <c r="O313" s="15" t="s">
        <v>587</v>
      </c>
      <c r="P313" s="13" t="s">
        <v>588</v>
      </c>
      <c r="Q313" s="4">
        <v>3246414</v>
      </c>
      <c r="R313" s="4">
        <v>1365321</v>
      </c>
      <c r="S313" s="4">
        <v>866781</v>
      </c>
      <c r="T313" s="4">
        <v>2547</v>
      </c>
      <c r="U313" s="4">
        <v>495993</v>
      </c>
      <c r="V313" s="4">
        <v>34005</v>
      </c>
      <c r="W313" s="4">
        <v>357499</v>
      </c>
      <c r="X313" s="16" t="s">
        <v>26</v>
      </c>
      <c r="Y313" s="16" t="s">
        <v>26</v>
      </c>
      <c r="Z313" s="16" t="s">
        <v>26</v>
      </c>
      <c r="AA313" s="5">
        <v>21270</v>
      </c>
    </row>
    <row r="314" spans="15:27" ht="12.75">
      <c r="O314" s="15" t="s">
        <v>589</v>
      </c>
      <c r="P314" s="13" t="s">
        <v>590</v>
      </c>
      <c r="Q314" s="4">
        <v>4768661</v>
      </c>
      <c r="R314" s="4">
        <v>1850258</v>
      </c>
      <c r="S314" s="4">
        <v>514300</v>
      </c>
      <c r="T314" s="16" t="s">
        <v>26</v>
      </c>
      <c r="U314" s="4">
        <v>1335958</v>
      </c>
      <c r="V314" s="4">
        <v>487786</v>
      </c>
      <c r="W314" s="4">
        <v>736205</v>
      </c>
      <c r="X314" s="16" t="s">
        <v>26</v>
      </c>
      <c r="Y314" s="16" t="s">
        <v>26</v>
      </c>
      <c r="Z314" s="16" t="s">
        <v>26</v>
      </c>
      <c r="AA314" s="17" t="s">
        <v>26</v>
      </c>
    </row>
    <row r="315" spans="15:27" ht="12.75">
      <c r="O315" s="15" t="s">
        <v>591</v>
      </c>
      <c r="P315" s="13" t="s">
        <v>592</v>
      </c>
      <c r="Q315" s="4">
        <v>4297065</v>
      </c>
      <c r="R315" s="4">
        <v>1542268</v>
      </c>
      <c r="S315" s="4">
        <v>683848</v>
      </c>
      <c r="T315" s="4">
        <v>3001</v>
      </c>
      <c r="U315" s="4">
        <v>855419</v>
      </c>
      <c r="V315" s="4">
        <v>216209</v>
      </c>
      <c r="W315" s="4">
        <v>462666</v>
      </c>
      <c r="X315" s="4">
        <v>129142</v>
      </c>
      <c r="Y315" s="16" t="s">
        <v>26</v>
      </c>
      <c r="Z315" s="4">
        <v>7942</v>
      </c>
      <c r="AA315" s="5">
        <v>78001</v>
      </c>
    </row>
    <row r="316" spans="15:27" ht="12.75">
      <c r="O316" s="15" t="s">
        <v>593</v>
      </c>
      <c r="P316" s="13" t="s">
        <v>594</v>
      </c>
      <c r="Q316" s="4">
        <v>4716056</v>
      </c>
      <c r="R316" s="4">
        <v>1463113</v>
      </c>
      <c r="S316" s="4">
        <v>892275</v>
      </c>
      <c r="T316" s="4">
        <v>109093</v>
      </c>
      <c r="U316" s="4">
        <v>461745</v>
      </c>
      <c r="V316" s="4">
        <v>185905</v>
      </c>
      <c r="W316" s="4">
        <v>502947</v>
      </c>
      <c r="X316" s="16" t="s">
        <v>26</v>
      </c>
      <c r="Y316" s="16" t="s">
        <v>26</v>
      </c>
      <c r="Z316" s="4">
        <v>20762</v>
      </c>
      <c r="AA316" s="5">
        <v>60848</v>
      </c>
    </row>
    <row r="317" spans="15:27" ht="12.75">
      <c r="O317" s="15" t="s">
        <v>595</v>
      </c>
      <c r="P317" s="13" t="s">
        <v>596</v>
      </c>
      <c r="Q317" s="4">
        <v>2913108</v>
      </c>
      <c r="R317" s="4">
        <v>1772728</v>
      </c>
      <c r="S317" s="4">
        <v>800000</v>
      </c>
      <c r="T317" s="4">
        <v>40000</v>
      </c>
      <c r="U317" s="4">
        <v>932728</v>
      </c>
      <c r="V317" s="4">
        <v>206661</v>
      </c>
      <c r="W317" s="4">
        <v>384491</v>
      </c>
      <c r="X317" s="4">
        <v>66271</v>
      </c>
      <c r="Y317" s="16" t="s">
        <v>26</v>
      </c>
      <c r="Z317" s="16" t="s">
        <v>26</v>
      </c>
      <c r="AA317" s="5">
        <v>64474</v>
      </c>
    </row>
    <row r="318" spans="15:27" ht="12.75">
      <c r="O318" s="15" t="s">
        <v>597</v>
      </c>
      <c r="P318" s="13" t="s">
        <v>598</v>
      </c>
      <c r="Q318" s="4">
        <v>4179426</v>
      </c>
      <c r="R318" s="4">
        <v>3005059</v>
      </c>
      <c r="S318" s="4">
        <v>1187969</v>
      </c>
      <c r="T318" s="4">
        <v>203138</v>
      </c>
      <c r="U318" s="4">
        <v>1613952</v>
      </c>
      <c r="V318" s="4">
        <v>364573</v>
      </c>
      <c r="W318" s="4">
        <v>354731</v>
      </c>
      <c r="X318" s="16" t="s">
        <v>26</v>
      </c>
      <c r="Y318" s="16" t="s">
        <v>26</v>
      </c>
      <c r="Z318" s="16" t="s">
        <v>26</v>
      </c>
      <c r="AA318" s="5">
        <v>59697</v>
      </c>
    </row>
    <row r="319" spans="15:27" ht="12.75">
      <c r="O319" s="15" t="s">
        <v>599</v>
      </c>
      <c r="P319" s="13" t="s">
        <v>600</v>
      </c>
      <c r="Q319" s="4">
        <v>8522408</v>
      </c>
      <c r="R319" s="4">
        <v>2713884</v>
      </c>
      <c r="S319" s="4">
        <v>516430</v>
      </c>
      <c r="T319" s="4">
        <v>7939</v>
      </c>
      <c r="U319" s="4">
        <v>2189515</v>
      </c>
      <c r="V319" s="4">
        <v>2133226</v>
      </c>
      <c r="W319" s="4">
        <v>732792</v>
      </c>
      <c r="X319" s="4">
        <v>52851</v>
      </c>
      <c r="Y319" s="16" t="s">
        <v>26</v>
      </c>
      <c r="Z319" s="4">
        <v>867</v>
      </c>
      <c r="AA319" s="5">
        <v>110375</v>
      </c>
    </row>
    <row r="320" spans="15:27" ht="12.75">
      <c r="O320" s="15" t="s">
        <v>601</v>
      </c>
      <c r="P320" s="13" t="s">
        <v>602</v>
      </c>
      <c r="Q320" s="4">
        <v>4544663</v>
      </c>
      <c r="R320" s="4">
        <v>3243849</v>
      </c>
      <c r="S320" s="4">
        <v>1079661</v>
      </c>
      <c r="T320" s="4">
        <v>150688</v>
      </c>
      <c r="U320" s="4">
        <v>2013500</v>
      </c>
      <c r="V320" s="4">
        <v>46294</v>
      </c>
      <c r="W320" s="4">
        <v>503970</v>
      </c>
      <c r="X320" s="4">
        <v>38131</v>
      </c>
      <c r="Y320" s="16" t="s">
        <v>26</v>
      </c>
      <c r="Z320" s="4">
        <v>139943</v>
      </c>
      <c r="AA320" s="5">
        <v>8642</v>
      </c>
    </row>
    <row r="321" spans="15:27" ht="12.75">
      <c r="O321" s="15" t="s">
        <v>603</v>
      </c>
      <c r="P321" s="13" t="s">
        <v>604</v>
      </c>
      <c r="Q321" s="4">
        <v>2627101</v>
      </c>
      <c r="R321" s="4">
        <v>1805960</v>
      </c>
      <c r="S321" s="4">
        <v>555528</v>
      </c>
      <c r="T321" s="4">
        <v>135295</v>
      </c>
      <c r="U321" s="4">
        <v>1115137</v>
      </c>
      <c r="V321" s="4">
        <v>7275178</v>
      </c>
      <c r="W321" s="4">
        <v>1120159</v>
      </c>
      <c r="X321" s="4">
        <v>15669</v>
      </c>
      <c r="Y321" s="16" t="s">
        <v>26</v>
      </c>
      <c r="Z321" s="16" t="s">
        <v>26</v>
      </c>
      <c r="AA321" s="5">
        <v>676789</v>
      </c>
    </row>
    <row r="322" spans="15:27" ht="12.75">
      <c r="O322" s="15" t="s">
        <v>605</v>
      </c>
      <c r="P322" s="13" t="s">
        <v>606</v>
      </c>
      <c r="Q322" s="4">
        <v>2328022</v>
      </c>
      <c r="R322" s="4">
        <v>5061465</v>
      </c>
      <c r="S322" s="4">
        <v>2552943</v>
      </c>
      <c r="T322" s="4">
        <v>82761</v>
      </c>
      <c r="U322" s="4">
        <v>2425761</v>
      </c>
      <c r="V322" s="4">
        <v>39719</v>
      </c>
      <c r="W322" s="4">
        <v>873338</v>
      </c>
      <c r="X322" s="4">
        <v>4204</v>
      </c>
      <c r="Y322" s="16" t="s">
        <v>26</v>
      </c>
      <c r="Z322" s="16" t="s">
        <v>26</v>
      </c>
      <c r="AA322" s="5">
        <v>345568</v>
      </c>
    </row>
    <row r="323" spans="15:27" ht="12.75">
      <c r="O323" s="15" t="s">
        <v>607</v>
      </c>
      <c r="P323" s="13" t="s">
        <v>608</v>
      </c>
      <c r="Q323" s="4">
        <v>2521623</v>
      </c>
      <c r="R323" s="4">
        <v>5788970</v>
      </c>
      <c r="S323" s="4">
        <v>2157039</v>
      </c>
      <c r="T323" s="4">
        <v>254182</v>
      </c>
      <c r="U323" s="4">
        <v>3377749</v>
      </c>
      <c r="V323" s="4">
        <v>3268142</v>
      </c>
      <c r="W323" s="4">
        <v>1095249</v>
      </c>
      <c r="X323" s="4">
        <v>3931</v>
      </c>
      <c r="Y323" s="16" t="s">
        <v>26</v>
      </c>
      <c r="Z323" s="16" t="s">
        <v>26</v>
      </c>
      <c r="AA323" s="5">
        <v>445606</v>
      </c>
    </row>
    <row r="324" spans="15:27" ht="12.75">
      <c r="O324" s="15" t="s">
        <v>609</v>
      </c>
      <c r="P324" s="13" t="s">
        <v>610</v>
      </c>
      <c r="Q324" s="4">
        <v>2520528</v>
      </c>
      <c r="R324" s="4">
        <v>3806454</v>
      </c>
      <c r="S324" s="4">
        <v>1115056</v>
      </c>
      <c r="T324" s="4">
        <v>9141</v>
      </c>
      <c r="U324" s="4">
        <v>2682257</v>
      </c>
      <c r="V324" s="4">
        <v>529</v>
      </c>
      <c r="W324" s="4">
        <v>354639</v>
      </c>
      <c r="X324" s="16" t="s">
        <v>26</v>
      </c>
      <c r="Y324" s="16" t="s">
        <v>26</v>
      </c>
      <c r="Z324" s="4">
        <v>6318</v>
      </c>
      <c r="AA324" s="5">
        <v>123887</v>
      </c>
    </row>
    <row r="325" spans="15:27" ht="12.75">
      <c r="O325" s="15" t="s">
        <v>611</v>
      </c>
      <c r="P325" s="13" t="s">
        <v>612</v>
      </c>
      <c r="Q325" s="4">
        <v>152246</v>
      </c>
      <c r="R325" s="4">
        <v>15229475</v>
      </c>
      <c r="S325" s="4">
        <v>6631508</v>
      </c>
      <c r="T325" s="4">
        <v>23704</v>
      </c>
      <c r="U325" s="4">
        <v>8574263</v>
      </c>
      <c r="V325" s="4">
        <v>1500</v>
      </c>
      <c r="W325" s="4">
        <v>330142</v>
      </c>
      <c r="X325" s="4">
        <v>420</v>
      </c>
      <c r="Y325" s="16" t="s">
        <v>26</v>
      </c>
      <c r="Z325" s="16" t="s">
        <v>26</v>
      </c>
      <c r="AA325" s="5">
        <v>7995</v>
      </c>
    </row>
    <row r="326" spans="15:27" ht="12.75">
      <c r="O326" s="15" t="s">
        <v>613</v>
      </c>
      <c r="P326" s="13" t="s">
        <v>614</v>
      </c>
      <c r="Q326" s="4">
        <v>3168943</v>
      </c>
      <c r="R326" s="4">
        <v>7578566</v>
      </c>
      <c r="S326" s="4">
        <v>2166312</v>
      </c>
      <c r="T326" s="4">
        <v>666</v>
      </c>
      <c r="U326" s="4">
        <v>5411588</v>
      </c>
      <c r="V326" s="4">
        <v>241937</v>
      </c>
      <c r="W326" s="4">
        <v>641474</v>
      </c>
      <c r="X326" s="4">
        <v>518</v>
      </c>
      <c r="Y326" s="16" t="s">
        <v>26</v>
      </c>
      <c r="Z326" s="16" t="s">
        <v>26</v>
      </c>
      <c r="AA326" s="5">
        <v>349025</v>
      </c>
    </row>
    <row r="327" spans="15:27" ht="12.75">
      <c r="O327" s="15" t="s">
        <v>615</v>
      </c>
      <c r="P327" s="13" t="s">
        <v>616</v>
      </c>
      <c r="Q327" s="4">
        <v>5809915</v>
      </c>
      <c r="R327" s="4">
        <v>5853236</v>
      </c>
      <c r="S327" s="4">
        <v>1159732</v>
      </c>
      <c r="T327" s="4">
        <v>384</v>
      </c>
      <c r="U327" s="4">
        <v>4693120</v>
      </c>
      <c r="V327" s="4">
        <v>697620</v>
      </c>
      <c r="W327" s="4">
        <v>1128869</v>
      </c>
      <c r="X327" s="16" t="s">
        <v>26</v>
      </c>
      <c r="Y327" s="16" t="s">
        <v>26</v>
      </c>
      <c r="Z327" s="16" t="s">
        <v>26</v>
      </c>
      <c r="AA327" s="5">
        <v>350093</v>
      </c>
    </row>
    <row r="328" spans="15:27" ht="12.75">
      <c r="O328" s="15" t="s">
        <v>617</v>
      </c>
      <c r="P328" s="13" t="s">
        <v>618</v>
      </c>
      <c r="Q328" s="4">
        <v>1498901</v>
      </c>
      <c r="R328" s="4">
        <v>2666811</v>
      </c>
      <c r="S328" s="4">
        <v>842922</v>
      </c>
      <c r="T328" s="4">
        <v>44509</v>
      </c>
      <c r="U328" s="4">
        <v>1779380</v>
      </c>
      <c r="V328" s="4">
        <v>3374</v>
      </c>
      <c r="W328" s="4">
        <v>65971</v>
      </c>
      <c r="X328" s="16" t="s">
        <v>26</v>
      </c>
      <c r="Y328" s="16" t="s">
        <v>26</v>
      </c>
      <c r="Z328" s="16" t="s">
        <v>26</v>
      </c>
      <c r="AA328" s="17" t="s">
        <v>26</v>
      </c>
    </row>
    <row r="329" spans="15:27" ht="12.75">
      <c r="O329" s="15" t="s">
        <v>619</v>
      </c>
      <c r="P329" s="13" t="s">
        <v>620</v>
      </c>
      <c r="Q329" s="4">
        <v>4635249</v>
      </c>
      <c r="R329" s="4">
        <v>3859011</v>
      </c>
      <c r="S329" s="4">
        <v>2400286</v>
      </c>
      <c r="T329" s="4">
        <v>53514</v>
      </c>
      <c r="U329" s="4">
        <v>1405211</v>
      </c>
      <c r="V329" s="4">
        <v>810490</v>
      </c>
      <c r="W329" s="4">
        <v>1281914</v>
      </c>
      <c r="X329" s="4">
        <v>8876</v>
      </c>
      <c r="Y329" s="16" t="s">
        <v>26</v>
      </c>
      <c r="Z329" s="4">
        <v>100473</v>
      </c>
      <c r="AA329" s="5">
        <v>847749</v>
      </c>
    </row>
    <row r="330" spans="15:27" ht="12.75">
      <c r="O330" s="15" t="s">
        <v>621</v>
      </c>
      <c r="P330" s="13" t="s">
        <v>622</v>
      </c>
      <c r="Q330" s="4">
        <v>4752468</v>
      </c>
      <c r="R330" s="4">
        <v>2881181</v>
      </c>
      <c r="S330" s="4">
        <v>994438</v>
      </c>
      <c r="T330" s="4">
        <v>465141</v>
      </c>
      <c r="U330" s="4">
        <v>1421602</v>
      </c>
      <c r="V330" s="4">
        <v>210000</v>
      </c>
      <c r="W330" s="4">
        <v>405510</v>
      </c>
      <c r="X330" s="16" t="s">
        <v>26</v>
      </c>
      <c r="Y330" s="16" t="s">
        <v>26</v>
      </c>
      <c r="Z330" s="16" t="s">
        <v>26</v>
      </c>
      <c r="AA330" s="5">
        <v>49380</v>
      </c>
    </row>
    <row r="331" spans="15:27" ht="12.75">
      <c r="O331" s="10" t="s">
        <v>22</v>
      </c>
      <c r="P331" s="13" t="s">
        <v>313</v>
      </c>
      <c r="Q331" s="4">
        <v>210849786</v>
      </c>
      <c r="R331" s="4">
        <v>132820116</v>
      </c>
      <c r="S331" s="4">
        <v>53702494</v>
      </c>
      <c r="T331" s="4">
        <v>6398259</v>
      </c>
      <c r="U331" s="4">
        <v>72719363</v>
      </c>
      <c r="V331" s="4">
        <v>27822353</v>
      </c>
      <c r="W331" s="4">
        <v>31455004</v>
      </c>
      <c r="X331" s="4">
        <v>1356622</v>
      </c>
      <c r="Y331" s="16" t="s">
        <v>26</v>
      </c>
      <c r="Z331" s="4">
        <v>985052</v>
      </c>
      <c r="AA331" s="5">
        <v>9856907</v>
      </c>
    </row>
    <row r="332" spans="15:27" ht="12.75">
      <c r="O332" s="10" t="s">
        <v>22</v>
      </c>
      <c r="P332" s="13" t="s">
        <v>22</v>
      </c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5"/>
    </row>
    <row r="333" spans="15:27" ht="12.75">
      <c r="O333" s="10" t="s">
        <v>22</v>
      </c>
      <c r="P333" s="13" t="s">
        <v>623</v>
      </c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5"/>
    </row>
    <row r="334" spans="15:27" ht="12.75">
      <c r="O334" s="15" t="s">
        <v>624</v>
      </c>
      <c r="P334" s="13" t="s">
        <v>625</v>
      </c>
      <c r="Q334" s="4">
        <v>8725853</v>
      </c>
      <c r="R334" s="4">
        <v>2684895</v>
      </c>
      <c r="S334" s="4">
        <v>1536805</v>
      </c>
      <c r="T334" s="4">
        <v>94608</v>
      </c>
      <c r="U334" s="4">
        <v>1053482</v>
      </c>
      <c r="V334" s="4">
        <v>367381</v>
      </c>
      <c r="W334" s="4">
        <v>2073945</v>
      </c>
      <c r="X334" s="4">
        <v>177611</v>
      </c>
      <c r="Y334" s="16" t="s">
        <v>26</v>
      </c>
      <c r="Z334" s="16" t="s">
        <v>26</v>
      </c>
      <c r="AA334" s="5">
        <v>802791</v>
      </c>
    </row>
    <row r="335" spans="15:27" ht="12.75">
      <c r="O335" s="15" t="s">
        <v>626</v>
      </c>
      <c r="P335" s="13" t="s">
        <v>627</v>
      </c>
      <c r="Q335" s="4">
        <v>6326991</v>
      </c>
      <c r="R335" s="4">
        <v>1153214</v>
      </c>
      <c r="S335" s="4">
        <v>394306</v>
      </c>
      <c r="T335" s="4">
        <v>23909</v>
      </c>
      <c r="U335" s="4">
        <v>734999</v>
      </c>
      <c r="V335" s="4">
        <v>164529</v>
      </c>
      <c r="W335" s="4">
        <v>1089059</v>
      </c>
      <c r="X335" s="4">
        <v>6251</v>
      </c>
      <c r="Y335" s="16" t="s">
        <v>26</v>
      </c>
      <c r="Z335" s="16" t="s">
        <v>26</v>
      </c>
      <c r="AA335" s="5">
        <v>290530</v>
      </c>
    </row>
    <row r="336" spans="15:27" ht="12.75">
      <c r="O336" s="15" t="s">
        <v>628</v>
      </c>
      <c r="P336" s="13" t="s">
        <v>629</v>
      </c>
      <c r="Q336" s="4">
        <v>11656213</v>
      </c>
      <c r="R336" s="4">
        <v>3837280</v>
      </c>
      <c r="S336" s="4">
        <v>2495986</v>
      </c>
      <c r="T336" s="4">
        <v>131589</v>
      </c>
      <c r="U336" s="4">
        <v>1209705</v>
      </c>
      <c r="V336" s="4">
        <v>500817</v>
      </c>
      <c r="W336" s="4">
        <v>1655774</v>
      </c>
      <c r="X336" s="4">
        <v>258304</v>
      </c>
      <c r="Y336" s="16" t="s">
        <v>26</v>
      </c>
      <c r="Z336" s="16" t="s">
        <v>26</v>
      </c>
      <c r="AA336" s="5">
        <v>656170</v>
      </c>
    </row>
    <row r="337" spans="15:27" ht="12.75">
      <c r="O337" s="15" t="s">
        <v>630</v>
      </c>
      <c r="P337" s="13" t="s">
        <v>631</v>
      </c>
      <c r="Q337" s="4">
        <v>6889376</v>
      </c>
      <c r="R337" s="4">
        <v>14364000</v>
      </c>
      <c r="S337" s="4">
        <v>4943943</v>
      </c>
      <c r="T337" s="4">
        <v>3520333</v>
      </c>
      <c r="U337" s="4">
        <v>5899724</v>
      </c>
      <c r="V337" s="4">
        <v>3293428</v>
      </c>
      <c r="W337" s="4">
        <v>3790972</v>
      </c>
      <c r="X337" s="4">
        <v>154200</v>
      </c>
      <c r="Y337" s="16" t="s">
        <v>26</v>
      </c>
      <c r="Z337" s="4">
        <v>383541</v>
      </c>
      <c r="AA337" s="5">
        <v>1370080</v>
      </c>
    </row>
    <row r="338" spans="15:27" ht="12.75">
      <c r="O338" s="15" t="s">
        <v>632</v>
      </c>
      <c r="P338" s="13" t="s">
        <v>633</v>
      </c>
      <c r="Q338" s="4">
        <v>8106491</v>
      </c>
      <c r="R338" s="4">
        <v>2061031</v>
      </c>
      <c r="S338" s="4">
        <v>1408052</v>
      </c>
      <c r="T338" s="4">
        <v>259660</v>
      </c>
      <c r="U338" s="4">
        <v>393319</v>
      </c>
      <c r="V338" s="4">
        <v>463338</v>
      </c>
      <c r="W338" s="4">
        <v>1018077</v>
      </c>
      <c r="X338" s="16" t="s">
        <v>26</v>
      </c>
      <c r="Y338" s="16" t="s">
        <v>26</v>
      </c>
      <c r="Z338" s="16" t="s">
        <v>26</v>
      </c>
      <c r="AA338" s="5">
        <v>27562</v>
      </c>
    </row>
    <row r="339" spans="15:27" ht="12.75">
      <c r="O339" s="15" t="s">
        <v>634</v>
      </c>
      <c r="P339" s="13" t="s">
        <v>635</v>
      </c>
      <c r="Q339" s="4">
        <v>5370421</v>
      </c>
      <c r="R339" s="4">
        <v>2115421</v>
      </c>
      <c r="S339" s="4">
        <v>891540</v>
      </c>
      <c r="T339" s="4">
        <v>505658</v>
      </c>
      <c r="U339" s="4">
        <v>718223</v>
      </c>
      <c r="V339" s="4">
        <v>325638</v>
      </c>
      <c r="W339" s="4">
        <v>810236</v>
      </c>
      <c r="X339" s="16" t="s">
        <v>26</v>
      </c>
      <c r="Y339" s="16" t="s">
        <v>26</v>
      </c>
      <c r="Z339" s="16" t="s">
        <v>26</v>
      </c>
      <c r="AA339" s="5">
        <v>328910</v>
      </c>
    </row>
    <row r="340" spans="15:27" ht="12.75">
      <c r="O340" s="15" t="s">
        <v>636</v>
      </c>
      <c r="P340" s="13" t="s">
        <v>637</v>
      </c>
      <c r="Q340" s="4">
        <v>11543668</v>
      </c>
      <c r="R340" s="4">
        <v>5312573</v>
      </c>
      <c r="S340" s="4">
        <v>2663700</v>
      </c>
      <c r="T340" s="4">
        <v>373100</v>
      </c>
      <c r="U340" s="4">
        <v>2275773</v>
      </c>
      <c r="V340" s="4">
        <v>1248978</v>
      </c>
      <c r="W340" s="4">
        <v>1951414</v>
      </c>
      <c r="X340" s="16" t="s">
        <v>26</v>
      </c>
      <c r="Y340" s="16" t="s">
        <v>26</v>
      </c>
      <c r="Z340" s="16" t="s">
        <v>26</v>
      </c>
      <c r="AA340" s="5">
        <v>832154</v>
      </c>
    </row>
    <row r="341" spans="15:27" ht="12.75">
      <c r="O341" s="15" t="s">
        <v>638</v>
      </c>
      <c r="P341" s="13" t="s">
        <v>639</v>
      </c>
      <c r="Q341" s="4">
        <v>2910698</v>
      </c>
      <c r="R341" s="4">
        <v>995056</v>
      </c>
      <c r="S341" s="4">
        <v>262598</v>
      </c>
      <c r="T341" s="4">
        <v>123666</v>
      </c>
      <c r="U341" s="4">
        <v>608792</v>
      </c>
      <c r="V341" s="4">
        <v>183792</v>
      </c>
      <c r="W341" s="4">
        <v>679431</v>
      </c>
      <c r="X341" s="4">
        <v>37343</v>
      </c>
      <c r="Y341" s="16" t="s">
        <v>26</v>
      </c>
      <c r="Z341" s="16" t="s">
        <v>26</v>
      </c>
      <c r="AA341" s="5">
        <v>233994</v>
      </c>
    </row>
    <row r="342" spans="15:27" ht="12.75">
      <c r="O342" s="15" t="s">
        <v>640</v>
      </c>
      <c r="P342" s="13" t="s">
        <v>641</v>
      </c>
      <c r="Q342" s="4">
        <v>6766616</v>
      </c>
      <c r="R342" s="4">
        <v>1864216</v>
      </c>
      <c r="S342" s="4">
        <v>584502</v>
      </c>
      <c r="T342" s="4">
        <v>164096</v>
      </c>
      <c r="U342" s="4">
        <v>1115618</v>
      </c>
      <c r="V342" s="4">
        <v>653059</v>
      </c>
      <c r="W342" s="4">
        <v>1050392</v>
      </c>
      <c r="X342" s="4">
        <v>4570</v>
      </c>
      <c r="Y342" s="16" t="s">
        <v>26</v>
      </c>
      <c r="Z342" s="16" t="s">
        <v>26</v>
      </c>
      <c r="AA342" s="5">
        <v>318100</v>
      </c>
    </row>
    <row r="343" spans="15:27" ht="12.75">
      <c r="O343" s="15" t="s">
        <v>642</v>
      </c>
      <c r="P343" s="13" t="s">
        <v>643</v>
      </c>
      <c r="Q343" s="4">
        <v>4178059</v>
      </c>
      <c r="R343" s="4">
        <v>2312246</v>
      </c>
      <c r="S343" s="4">
        <v>833436</v>
      </c>
      <c r="T343" s="4">
        <v>299959</v>
      </c>
      <c r="U343" s="4">
        <v>1178851</v>
      </c>
      <c r="V343" s="4">
        <v>59135</v>
      </c>
      <c r="W343" s="4">
        <v>678694</v>
      </c>
      <c r="X343" s="4">
        <v>155286</v>
      </c>
      <c r="Y343" s="16" t="s">
        <v>26</v>
      </c>
      <c r="Z343" s="16" t="s">
        <v>26</v>
      </c>
      <c r="AA343" s="5">
        <v>272700</v>
      </c>
    </row>
    <row r="344" spans="15:27" ht="12.75">
      <c r="O344" s="15" t="s">
        <v>644</v>
      </c>
      <c r="P344" s="13" t="s">
        <v>645</v>
      </c>
      <c r="Q344" s="4">
        <v>10405671</v>
      </c>
      <c r="R344" s="4">
        <v>976083</v>
      </c>
      <c r="S344" s="4">
        <v>643722</v>
      </c>
      <c r="T344" s="4">
        <v>1198</v>
      </c>
      <c r="U344" s="4">
        <v>331163</v>
      </c>
      <c r="V344" s="4">
        <v>694240</v>
      </c>
      <c r="W344" s="4">
        <v>1089454</v>
      </c>
      <c r="X344" s="4">
        <v>2232</v>
      </c>
      <c r="Y344" s="16" t="s">
        <v>26</v>
      </c>
      <c r="Z344" s="16" t="s">
        <v>26</v>
      </c>
      <c r="AA344" s="5">
        <v>458441</v>
      </c>
    </row>
    <row r="345" spans="15:27" ht="12.75">
      <c r="O345" s="15" t="s">
        <v>646</v>
      </c>
      <c r="P345" s="13" t="s">
        <v>647</v>
      </c>
      <c r="Q345" s="4">
        <v>3866161</v>
      </c>
      <c r="R345" s="4">
        <v>2299072</v>
      </c>
      <c r="S345" s="4">
        <v>820504</v>
      </c>
      <c r="T345" s="4">
        <v>59668</v>
      </c>
      <c r="U345" s="4">
        <v>1418900</v>
      </c>
      <c r="V345" s="4">
        <v>751113</v>
      </c>
      <c r="W345" s="4">
        <v>594140</v>
      </c>
      <c r="X345" s="4">
        <v>1838</v>
      </c>
      <c r="Y345" s="16" t="s">
        <v>26</v>
      </c>
      <c r="Z345" s="16" t="s">
        <v>26</v>
      </c>
      <c r="AA345" s="5">
        <v>100780</v>
      </c>
    </row>
    <row r="346" spans="15:27" ht="12.75">
      <c r="O346" s="10" t="s">
        <v>22</v>
      </c>
      <c r="P346" s="13" t="s">
        <v>313</v>
      </c>
      <c r="Q346" s="4">
        <v>86746218</v>
      </c>
      <c r="R346" s="4">
        <v>39975087</v>
      </c>
      <c r="S346" s="4">
        <v>17479094</v>
      </c>
      <c r="T346" s="4">
        <v>5557444</v>
      </c>
      <c r="U346" s="4">
        <v>16938549</v>
      </c>
      <c r="V346" s="4">
        <v>8705448</v>
      </c>
      <c r="W346" s="4">
        <v>16481588</v>
      </c>
      <c r="X346" s="4">
        <v>797635</v>
      </c>
      <c r="Y346" s="16" t="s">
        <v>26</v>
      </c>
      <c r="Z346" s="4">
        <v>383541</v>
      </c>
      <c r="AA346" s="5">
        <v>5692212</v>
      </c>
    </row>
    <row r="347" spans="15:27" ht="12.75">
      <c r="O347" s="10" t="s">
        <v>22</v>
      </c>
      <c r="P347" s="13" t="s">
        <v>22</v>
      </c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5"/>
    </row>
    <row r="348" spans="15:27" ht="12.75">
      <c r="O348" s="10" t="s">
        <v>22</v>
      </c>
      <c r="P348" s="13" t="s">
        <v>648</v>
      </c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5"/>
    </row>
    <row r="349" spans="15:27" ht="12.75">
      <c r="O349" s="15" t="s">
        <v>649</v>
      </c>
      <c r="P349" s="13" t="s">
        <v>650</v>
      </c>
      <c r="Q349" s="4">
        <v>9121506</v>
      </c>
      <c r="R349" s="4">
        <v>2985754</v>
      </c>
      <c r="S349" s="4">
        <v>815140</v>
      </c>
      <c r="T349" s="4">
        <v>1424001</v>
      </c>
      <c r="U349" s="4">
        <v>746613</v>
      </c>
      <c r="V349" s="4">
        <v>1784506</v>
      </c>
      <c r="W349" s="4">
        <v>1554875</v>
      </c>
      <c r="X349" s="4">
        <v>137084</v>
      </c>
      <c r="Y349" s="16" t="s">
        <v>26</v>
      </c>
      <c r="Z349" s="16" t="s">
        <v>26</v>
      </c>
      <c r="AA349" s="5">
        <v>723516</v>
      </c>
    </row>
    <row r="350" spans="15:27" ht="12.75">
      <c r="O350" s="15" t="s">
        <v>651</v>
      </c>
      <c r="P350" s="13" t="s">
        <v>652</v>
      </c>
      <c r="Q350" s="4">
        <v>6350583</v>
      </c>
      <c r="R350" s="4">
        <v>1396406</v>
      </c>
      <c r="S350" s="4">
        <v>779604</v>
      </c>
      <c r="T350" s="4">
        <v>16409</v>
      </c>
      <c r="U350" s="4">
        <v>600393</v>
      </c>
      <c r="V350" s="4">
        <v>381391</v>
      </c>
      <c r="W350" s="4">
        <v>828809</v>
      </c>
      <c r="X350" s="4">
        <v>39813</v>
      </c>
      <c r="Y350" s="16" t="s">
        <v>26</v>
      </c>
      <c r="Z350" s="16" t="s">
        <v>26</v>
      </c>
      <c r="AA350" s="5">
        <v>261653</v>
      </c>
    </row>
    <row r="351" spans="15:27" ht="12.75">
      <c r="O351" s="15" t="s">
        <v>653</v>
      </c>
      <c r="P351" s="13" t="s">
        <v>654</v>
      </c>
      <c r="Q351" s="4">
        <v>7826945</v>
      </c>
      <c r="R351" s="4">
        <v>1514088</v>
      </c>
      <c r="S351" s="4">
        <v>887208</v>
      </c>
      <c r="T351" s="4">
        <v>72408</v>
      </c>
      <c r="U351" s="4">
        <v>554472</v>
      </c>
      <c r="V351" s="4">
        <v>663810</v>
      </c>
      <c r="W351" s="4">
        <v>817800</v>
      </c>
      <c r="X351" s="4">
        <v>79342</v>
      </c>
      <c r="Y351" s="16" t="s">
        <v>26</v>
      </c>
      <c r="Z351" s="16" t="s">
        <v>26</v>
      </c>
      <c r="AA351" s="5">
        <v>121941</v>
      </c>
    </row>
    <row r="352" spans="15:27" ht="12.75">
      <c r="O352" s="15" t="s">
        <v>655</v>
      </c>
      <c r="P352" s="13" t="s">
        <v>656</v>
      </c>
      <c r="Q352" s="4">
        <v>4558843</v>
      </c>
      <c r="R352" s="4">
        <v>1053800</v>
      </c>
      <c r="S352" s="4">
        <v>605144</v>
      </c>
      <c r="T352" s="4">
        <v>181779</v>
      </c>
      <c r="U352" s="4">
        <v>266877</v>
      </c>
      <c r="V352" s="4">
        <v>452681</v>
      </c>
      <c r="W352" s="4">
        <v>541576</v>
      </c>
      <c r="X352" s="16" t="s">
        <v>26</v>
      </c>
      <c r="Y352" s="16" t="s">
        <v>26</v>
      </c>
      <c r="Z352" s="16" t="s">
        <v>26</v>
      </c>
      <c r="AA352" s="5">
        <v>165195</v>
      </c>
    </row>
    <row r="353" spans="15:27" ht="12.75">
      <c r="O353" s="15" t="s">
        <v>657</v>
      </c>
      <c r="P353" s="13" t="s">
        <v>658</v>
      </c>
      <c r="Q353" s="4">
        <v>4019301</v>
      </c>
      <c r="R353" s="4">
        <v>2540647</v>
      </c>
      <c r="S353" s="4">
        <v>1388641</v>
      </c>
      <c r="T353" s="16" t="s">
        <v>26</v>
      </c>
      <c r="U353" s="4">
        <v>1152006</v>
      </c>
      <c r="V353" s="4">
        <v>236286</v>
      </c>
      <c r="W353" s="4">
        <v>744878</v>
      </c>
      <c r="X353" s="4">
        <v>25456</v>
      </c>
      <c r="Y353" s="16" t="s">
        <v>26</v>
      </c>
      <c r="Z353" s="16" t="s">
        <v>26</v>
      </c>
      <c r="AA353" s="5">
        <v>220035</v>
      </c>
    </row>
    <row r="354" spans="15:27" ht="12.75">
      <c r="O354" s="15" t="s">
        <v>659</v>
      </c>
      <c r="P354" s="13" t="s">
        <v>660</v>
      </c>
      <c r="Q354" s="4">
        <v>6863027</v>
      </c>
      <c r="R354" s="4">
        <v>4598061</v>
      </c>
      <c r="S354" s="4">
        <v>1364834</v>
      </c>
      <c r="T354" s="4">
        <v>514819</v>
      </c>
      <c r="U354" s="4">
        <v>2718408</v>
      </c>
      <c r="V354" s="4">
        <v>463594</v>
      </c>
      <c r="W354" s="4">
        <v>2063965</v>
      </c>
      <c r="X354" s="4">
        <v>28763</v>
      </c>
      <c r="Y354" s="16" t="s">
        <v>26</v>
      </c>
      <c r="Z354" s="16" t="s">
        <v>26</v>
      </c>
      <c r="AA354" s="5">
        <v>732639</v>
      </c>
    </row>
    <row r="355" spans="15:27" ht="12.75">
      <c r="O355" s="15" t="s">
        <v>661</v>
      </c>
      <c r="P355" s="13" t="s">
        <v>662</v>
      </c>
      <c r="Q355" s="4">
        <v>4720294</v>
      </c>
      <c r="R355" s="4">
        <v>2523336</v>
      </c>
      <c r="S355" s="4">
        <v>1393913</v>
      </c>
      <c r="T355" s="4">
        <v>163040</v>
      </c>
      <c r="U355" s="4">
        <v>966383</v>
      </c>
      <c r="V355" s="4">
        <v>509982</v>
      </c>
      <c r="W355" s="4">
        <v>807225</v>
      </c>
      <c r="X355" s="4">
        <v>17941</v>
      </c>
      <c r="Y355" s="16" t="s">
        <v>26</v>
      </c>
      <c r="Z355" s="16" t="s">
        <v>26</v>
      </c>
      <c r="AA355" s="5">
        <v>278913</v>
      </c>
    </row>
    <row r="356" spans="15:27" ht="12.75">
      <c r="O356" s="15" t="s">
        <v>663</v>
      </c>
      <c r="P356" s="13" t="s">
        <v>664</v>
      </c>
      <c r="Q356" s="4">
        <v>5232902</v>
      </c>
      <c r="R356" s="4">
        <v>1601799</v>
      </c>
      <c r="S356" s="4">
        <v>564478</v>
      </c>
      <c r="T356" s="4">
        <v>356321</v>
      </c>
      <c r="U356" s="4">
        <v>681000</v>
      </c>
      <c r="V356" s="4">
        <v>91280</v>
      </c>
      <c r="W356" s="4">
        <v>811718</v>
      </c>
      <c r="X356" s="4">
        <v>23381</v>
      </c>
      <c r="Y356" s="16" t="s">
        <v>26</v>
      </c>
      <c r="Z356" s="16" t="s">
        <v>26</v>
      </c>
      <c r="AA356" s="5">
        <v>300886</v>
      </c>
    </row>
    <row r="357" spans="15:27" ht="12.75">
      <c r="O357" s="15" t="s">
        <v>665</v>
      </c>
      <c r="P357" s="13" t="s">
        <v>666</v>
      </c>
      <c r="Q357" s="4">
        <v>5389090</v>
      </c>
      <c r="R357" s="4">
        <v>2270360</v>
      </c>
      <c r="S357" s="4">
        <v>1020261</v>
      </c>
      <c r="T357" s="4">
        <v>377361</v>
      </c>
      <c r="U357" s="4">
        <v>872738</v>
      </c>
      <c r="V357" s="4">
        <v>26310</v>
      </c>
      <c r="W357" s="4">
        <v>609774</v>
      </c>
      <c r="X357" s="4">
        <v>156687</v>
      </c>
      <c r="Y357" s="16" t="s">
        <v>26</v>
      </c>
      <c r="Z357" s="16" t="s">
        <v>26</v>
      </c>
      <c r="AA357" s="5">
        <v>77498</v>
      </c>
    </row>
    <row r="358" spans="15:27" ht="12.75">
      <c r="O358" s="15" t="s">
        <v>667</v>
      </c>
      <c r="P358" s="13" t="s">
        <v>668</v>
      </c>
      <c r="Q358" s="4">
        <v>6415491</v>
      </c>
      <c r="R358" s="4">
        <v>2564819</v>
      </c>
      <c r="S358" s="4">
        <v>666517</v>
      </c>
      <c r="T358" s="4">
        <v>570361</v>
      </c>
      <c r="U358" s="4">
        <v>1327941</v>
      </c>
      <c r="V358" s="4">
        <v>684521</v>
      </c>
      <c r="W358" s="4">
        <v>1034489</v>
      </c>
      <c r="X358" s="4">
        <v>37115</v>
      </c>
      <c r="Y358" s="16" t="s">
        <v>26</v>
      </c>
      <c r="Z358" s="16" t="s">
        <v>26</v>
      </c>
      <c r="AA358" s="5">
        <v>369754</v>
      </c>
    </row>
    <row r="359" spans="15:27" ht="12.75">
      <c r="O359" s="15" t="s">
        <v>669</v>
      </c>
      <c r="P359" s="13" t="s">
        <v>670</v>
      </c>
      <c r="Q359" s="4">
        <v>9881395</v>
      </c>
      <c r="R359" s="4">
        <v>2057033</v>
      </c>
      <c r="S359" s="4">
        <v>1023863</v>
      </c>
      <c r="T359" s="4">
        <v>333827</v>
      </c>
      <c r="U359" s="4">
        <v>699343</v>
      </c>
      <c r="V359" s="4">
        <v>401134</v>
      </c>
      <c r="W359" s="4">
        <v>1117914</v>
      </c>
      <c r="X359" s="4">
        <v>43889</v>
      </c>
      <c r="Y359" s="16" t="s">
        <v>26</v>
      </c>
      <c r="Z359" s="16" t="s">
        <v>26</v>
      </c>
      <c r="AA359" s="5">
        <v>210110</v>
      </c>
    </row>
    <row r="360" spans="15:27" ht="12.75">
      <c r="O360" s="15" t="s">
        <v>671</v>
      </c>
      <c r="P360" s="13" t="s">
        <v>672</v>
      </c>
      <c r="Q360" s="4">
        <v>9703685</v>
      </c>
      <c r="R360" s="4">
        <v>6089732</v>
      </c>
      <c r="S360" s="4">
        <v>2269221</v>
      </c>
      <c r="T360" s="4">
        <v>592732</v>
      </c>
      <c r="U360" s="4">
        <v>3227779</v>
      </c>
      <c r="V360" s="4">
        <v>1766</v>
      </c>
      <c r="W360" s="4">
        <v>1116986</v>
      </c>
      <c r="X360" s="4">
        <v>1600</v>
      </c>
      <c r="Y360" s="16" t="s">
        <v>26</v>
      </c>
      <c r="Z360" s="4">
        <v>99223</v>
      </c>
      <c r="AA360" s="5">
        <v>248286</v>
      </c>
    </row>
    <row r="361" spans="15:27" ht="12.75">
      <c r="O361" s="10" t="s">
        <v>22</v>
      </c>
      <c r="P361" s="13" t="s">
        <v>313</v>
      </c>
      <c r="Q361" s="4">
        <v>80083062</v>
      </c>
      <c r="R361" s="4">
        <v>31195835</v>
      </c>
      <c r="S361" s="4">
        <v>12778824</v>
      </c>
      <c r="T361" s="4">
        <v>4603058</v>
      </c>
      <c r="U361" s="4">
        <v>13813953</v>
      </c>
      <c r="V361" s="4">
        <v>5697261</v>
      </c>
      <c r="W361" s="4">
        <v>12050009</v>
      </c>
      <c r="X361" s="4">
        <v>591071</v>
      </c>
      <c r="Y361" s="16" t="s">
        <v>26</v>
      </c>
      <c r="Z361" s="4">
        <v>99223</v>
      </c>
      <c r="AA361" s="5">
        <v>3710426</v>
      </c>
    </row>
    <row r="362" spans="15:27" ht="12.75">
      <c r="O362" s="10" t="s">
        <v>22</v>
      </c>
      <c r="P362" s="13" t="s">
        <v>22</v>
      </c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5"/>
    </row>
    <row r="363" spans="15:27" ht="12.75">
      <c r="O363" s="10" t="s">
        <v>22</v>
      </c>
      <c r="P363" s="13" t="s">
        <v>673</v>
      </c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5"/>
    </row>
    <row r="364" spans="15:27" ht="12.75">
      <c r="O364" s="15" t="s">
        <v>674</v>
      </c>
      <c r="P364" s="13" t="s">
        <v>675</v>
      </c>
      <c r="Q364" s="4">
        <v>3243784</v>
      </c>
      <c r="R364" s="4">
        <v>5264662</v>
      </c>
      <c r="S364" s="4">
        <v>2040362</v>
      </c>
      <c r="T364" s="4">
        <v>268237</v>
      </c>
      <c r="U364" s="4">
        <v>2956063</v>
      </c>
      <c r="V364" s="4">
        <v>17991</v>
      </c>
      <c r="W364" s="4">
        <v>546228</v>
      </c>
      <c r="X364" s="4">
        <v>1749</v>
      </c>
      <c r="Y364" s="16" t="s">
        <v>26</v>
      </c>
      <c r="Z364" s="16" t="s">
        <v>26</v>
      </c>
      <c r="AA364" s="5">
        <v>181927</v>
      </c>
    </row>
    <row r="365" spans="15:27" ht="12.75">
      <c r="O365" s="15" t="s">
        <v>676</v>
      </c>
      <c r="P365" s="13" t="s">
        <v>677</v>
      </c>
      <c r="Q365" s="4">
        <v>5233061</v>
      </c>
      <c r="R365" s="4">
        <v>3044213</v>
      </c>
      <c r="S365" s="4">
        <v>2288490</v>
      </c>
      <c r="T365" s="4">
        <v>437122</v>
      </c>
      <c r="U365" s="4">
        <v>318601</v>
      </c>
      <c r="V365" s="16" t="s">
        <v>26</v>
      </c>
      <c r="W365" s="4">
        <v>752373</v>
      </c>
      <c r="X365" s="4">
        <v>33000</v>
      </c>
      <c r="Y365" s="16" t="s">
        <v>26</v>
      </c>
      <c r="Z365" s="16" t="s">
        <v>26</v>
      </c>
      <c r="AA365" s="5">
        <v>289549</v>
      </c>
    </row>
    <row r="366" spans="15:27" ht="12.75">
      <c r="O366" s="15" t="s">
        <v>678</v>
      </c>
      <c r="P366" s="13" t="s">
        <v>679</v>
      </c>
      <c r="Q366" s="4">
        <v>4090100</v>
      </c>
      <c r="R366" s="4">
        <v>7186322</v>
      </c>
      <c r="S366" s="4">
        <v>1010251</v>
      </c>
      <c r="T366" s="4">
        <v>1229546</v>
      </c>
      <c r="U366" s="4">
        <v>4946525</v>
      </c>
      <c r="V366" s="4">
        <v>34524</v>
      </c>
      <c r="W366" s="4">
        <v>114819</v>
      </c>
      <c r="X366" s="16" t="s">
        <v>26</v>
      </c>
      <c r="Y366" s="16" t="s">
        <v>26</v>
      </c>
      <c r="Z366" s="4">
        <v>9636</v>
      </c>
      <c r="AA366" s="5">
        <v>16000</v>
      </c>
    </row>
    <row r="367" spans="15:27" ht="12.75">
      <c r="O367" s="15" t="s">
        <v>680</v>
      </c>
      <c r="P367" s="13" t="s">
        <v>681</v>
      </c>
      <c r="Q367" s="4">
        <v>2596151</v>
      </c>
      <c r="R367" s="4">
        <v>4997970</v>
      </c>
      <c r="S367" s="4">
        <v>2059298</v>
      </c>
      <c r="T367" s="4">
        <v>1349816</v>
      </c>
      <c r="U367" s="4">
        <v>1588856</v>
      </c>
      <c r="V367" s="4">
        <v>68329</v>
      </c>
      <c r="W367" s="4">
        <v>296251</v>
      </c>
      <c r="X367" s="16" t="s">
        <v>26</v>
      </c>
      <c r="Y367" s="16" t="s">
        <v>26</v>
      </c>
      <c r="Z367" s="4">
        <v>12698</v>
      </c>
      <c r="AA367" s="5">
        <v>21370</v>
      </c>
    </row>
    <row r="368" spans="15:27" ht="12.75">
      <c r="O368" s="15" t="s">
        <v>682</v>
      </c>
      <c r="P368" s="13" t="s">
        <v>683</v>
      </c>
      <c r="Q368" s="4">
        <v>5593436</v>
      </c>
      <c r="R368" s="4">
        <v>1033094</v>
      </c>
      <c r="S368" s="4">
        <v>935028</v>
      </c>
      <c r="T368" s="4">
        <v>14634</v>
      </c>
      <c r="U368" s="4">
        <v>83432</v>
      </c>
      <c r="V368" s="4">
        <v>160620</v>
      </c>
      <c r="W368" s="4">
        <v>959659</v>
      </c>
      <c r="X368" s="4">
        <v>71542</v>
      </c>
      <c r="Y368" s="16" t="s">
        <v>26</v>
      </c>
      <c r="Z368" s="4">
        <v>374535</v>
      </c>
      <c r="AA368" s="5">
        <v>1947</v>
      </c>
    </row>
    <row r="369" spans="15:27" ht="12.75">
      <c r="O369" s="15" t="s">
        <v>684</v>
      </c>
      <c r="P369" s="13" t="s">
        <v>685</v>
      </c>
      <c r="Q369" s="4">
        <v>2074633</v>
      </c>
      <c r="R369" s="4">
        <v>645167</v>
      </c>
      <c r="S369" s="4">
        <v>530673</v>
      </c>
      <c r="T369" s="4">
        <v>53455</v>
      </c>
      <c r="U369" s="4">
        <v>61039</v>
      </c>
      <c r="V369" s="4">
        <v>13200</v>
      </c>
      <c r="W369" s="4">
        <v>303891</v>
      </c>
      <c r="X369" s="16" t="s">
        <v>26</v>
      </c>
      <c r="Y369" s="16" t="s">
        <v>26</v>
      </c>
      <c r="Z369" s="4">
        <v>45206</v>
      </c>
      <c r="AA369" s="5">
        <v>10200</v>
      </c>
    </row>
    <row r="370" spans="15:27" ht="12.75">
      <c r="O370" s="15" t="s">
        <v>686</v>
      </c>
      <c r="P370" s="13" t="s">
        <v>687</v>
      </c>
      <c r="Q370" s="4">
        <v>4241018</v>
      </c>
      <c r="R370" s="4">
        <v>2701152</v>
      </c>
      <c r="S370" s="4">
        <v>1206567</v>
      </c>
      <c r="T370" s="4">
        <v>86588</v>
      </c>
      <c r="U370" s="4">
        <v>1407997</v>
      </c>
      <c r="V370" s="4">
        <v>136619</v>
      </c>
      <c r="W370" s="4">
        <v>796840</v>
      </c>
      <c r="X370" s="4">
        <v>4056</v>
      </c>
      <c r="Y370" s="16" t="s">
        <v>26</v>
      </c>
      <c r="Z370" s="4">
        <v>32934</v>
      </c>
      <c r="AA370" s="5">
        <v>274170</v>
      </c>
    </row>
    <row r="371" spans="15:27" ht="12.75">
      <c r="O371" s="15" t="s">
        <v>688</v>
      </c>
      <c r="P371" s="13" t="s">
        <v>689</v>
      </c>
      <c r="Q371" s="4">
        <v>6785338</v>
      </c>
      <c r="R371" s="4">
        <v>6469532</v>
      </c>
      <c r="S371" s="4">
        <v>4411902</v>
      </c>
      <c r="T371" s="4">
        <v>972082</v>
      </c>
      <c r="U371" s="4">
        <v>1085548</v>
      </c>
      <c r="V371" s="4">
        <v>299690</v>
      </c>
      <c r="W371" s="4">
        <v>1105848</v>
      </c>
      <c r="X371" s="4">
        <v>435</v>
      </c>
      <c r="Y371" s="16" t="s">
        <v>26</v>
      </c>
      <c r="Z371" s="4">
        <v>68014</v>
      </c>
      <c r="AA371" s="5">
        <v>357234</v>
      </c>
    </row>
    <row r="372" spans="15:27" ht="12.75">
      <c r="O372" s="15" t="s">
        <v>690</v>
      </c>
      <c r="P372" s="13" t="s">
        <v>691</v>
      </c>
      <c r="Q372" s="4">
        <v>4450531</v>
      </c>
      <c r="R372" s="4">
        <v>5764326</v>
      </c>
      <c r="S372" s="4">
        <v>2705382</v>
      </c>
      <c r="T372" s="4">
        <v>984759</v>
      </c>
      <c r="U372" s="4">
        <v>2074185</v>
      </c>
      <c r="V372" s="4">
        <v>277203</v>
      </c>
      <c r="W372" s="4">
        <v>757958</v>
      </c>
      <c r="X372" s="16" t="s">
        <v>26</v>
      </c>
      <c r="Y372" s="16" t="s">
        <v>26</v>
      </c>
      <c r="Z372" s="4">
        <v>252958</v>
      </c>
      <c r="AA372" s="5">
        <v>154634</v>
      </c>
    </row>
    <row r="373" spans="15:27" ht="12.75">
      <c r="O373" s="15" t="s">
        <v>692</v>
      </c>
      <c r="P373" s="13" t="s">
        <v>693</v>
      </c>
      <c r="Q373" s="4">
        <v>5505009</v>
      </c>
      <c r="R373" s="4">
        <v>1400281</v>
      </c>
      <c r="S373" s="4">
        <v>656266</v>
      </c>
      <c r="T373" s="4">
        <v>7963</v>
      </c>
      <c r="U373" s="4">
        <v>736052</v>
      </c>
      <c r="V373" s="4">
        <v>277000</v>
      </c>
      <c r="W373" s="4">
        <v>853878</v>
      </c>
      <c r="X373" s="16" t="s">
        <v>26</v>
      </c>
      <c r="Y373" s="16" t="s">
        <v>26</v>
      </c>
      <c r="Z373" s="4">
        <v>106828</v>
      </c>
      <c r="AA373" s="5">
        <v>337565</v>
      </c>
    </row>
    <row r="374" spans="15:27" ht="12.75">
      <c r="O374" s="15" t="s">
        <v>694</v>
      </c>
      <c r="P374" s="13" t="s">
        <v>695</v>
      </c>
      <c r="Q374" s="4">
        <v>2585590</v>
      </c>
      <c r="R374" s="4">
        <v>1142586</v>
      </c>
      <c r="S374" s="4">
        <v>774761</v>
      </c>
      <c r="T374" s="4">
        <v>6791</v>
      </c>
      <c r="U374" s="4">
        <v>361034</v>
      </c>
      <c r="V374" s="4">
        <v>190530</v>
      </c>
      <c r="W374" s="4">
        <v>395308</v>
      </c>
      <c r="X374" s="4">
        <v>16150</v>
      </c>
      <c r="Y374" s="16" t="s">
        <v>26</v>
      </c>
      <c r="Z374" s="4">
        <v>76846</v>
      </c>
      <c r="AA374" s="5">
        <v>25870</v>
      </c>
    </row>
    <row r="375" spans="15:27" ht="12.75">
      <c r="O375" s="15" t="s">
        <v>696</v>
      </c>
      <c r="P375" s="13" t="s">
        <v>697</v>
      </c>
      <c r="Q375" s="4">
        <v>1356212</v>
      </c>
      <c r="R375" s="4">
        <v>4199228</v>
      </c>
      <c r="S375" s="4">
        <v>1896301</v>
      </c>
      <c r="T375" s="4">
        <v>143876</v>
      </c>
      <c r="U375" s="4">
        <v>2159051</v>
      </c>
      <c r="V375" s="16" t="s">
        <v>26</v>
      </c>
      <c r="W375" s="4">
        <v>361424</v>
      </c>
      <c r="X375" s="16" t="s">
        <v>26</v>
      </c>
      <c r="Y375" s="16" t="s">
        <v>26</v>
      </c>
      <c r="Z375" s="16" t="s">
        <v>26</v>
      </c>
      <c r="AA375" s="5">
        <v>81389</v>
      </c>
    </row>
    <row r="376" spans="15:27" ht="12.75">
      <c r="O376" s="15" t="s">
        <v>698</v>
      </c>
      <c r="P376" s="13" t="s">
        <v>699</v>
      </c>
      <c r="Q376" s="4">
        <v>10170585</v>
      </c>
      <c r="R376" s="4">
        <v>2635988</v>
      </c>
      <c r="S376" s="4">
        <v>1455935</v>
      </c>
      <c r="T376" s="16" t="s">
        <v>26</v>
      </c>
      <c r="U376" s="4">
        <v>1180053</v>
      </c>
      <c r="V376" s="4">
        <v>1480751</v>
      </c>
      <c r="W376" s="4">
        <v>1009984</v>
      </c>
      <c r="X376" s="4">
        <v>21871</v>
      </c>
      <c r="Y376" s="16" t="s">
        <v>26</v>
      </c>
      <c r="Z376" s="16" t="s">
        <v>26</v>
      </c>
      <c r="AA376" s="5">
        <v>202000</v>
      </c>
    </row>
    <row r="377" spans="15:27" ht="12.75">
      <c r="O377" s="15" t="s">
        <v>700</v>
      </c>
      <c r="P377" s="13" t="s">
        <v>701</v>
      </c>
      <c r="Q377" s="4">
        <v>2847500</v>
      </c>
      <c r="R377" s="4">
        <v>1763663</v>
      </c>
      <c r="S377" s="4">
        <v>1342876</v>
      </c>
      <c r="T377" s="4">
        <v>782</v>
      </c>
      <c r="U377" s="4">
        <v>420005</v>
      </c>
      <c r="V377" s="4">
        <v>68760</v>
      </c>
      <c r="W377" s="4">
        <v>551551</v>
      </c>
      <c r="X377" s="16" t="s">
        <v>26</v>
      </c>
      <c r="Y377" s="16" t="s">
        <v>26</v>
      </c>
      <c r="Z377" s="16" t="s">
        <v>26</v>
      </c>
      <c r="AA377" s="5">
        <v>100057</v>
      </c>
    </row>
    <row r="378" spans="15:27" ht="12.75">
      <c r="O378" s="15" t="s">
        <v>702</v>
      </c>
      <c r="P378" s="13" t="s">
        <v>703</v>
      </c>
      <c r="Q378" s="4">
        <v>1332661</v>
      </c>
      <c r="R378" s="4">
        <v>1458522</v>
      </c>
      <c r="S378" s="4">
        <v>821572</v>
      </c>
      <c r="T378" s="4">
        <v>136976</v>
      </c>
      <c r="U378" s="4">
        <v>499974</v>
      </c>
      <c r="V378" s="4">
        <v>306189</v>
      </c>
      <c r="W378" s="4">
        <v>309987</v>
      </c>
      <c r="X378" s="16" t="s">
        <v>26</v>
      </c>
      <c r="Y378" s="16" t="s">
        <v>26</v>
      </c>
      <c r="Z378" s="16" t="s">
        <v>26</v>
      </c>
      <c r="AA378" s="5">
        <v>154131</v>
      </c>
    </row>
    <row r="379" spans="15:27" ht="12.75">
      <c r="O379" s="15" t="s">
        <v>704</v>
      </c>
      <c r="P379" s="13" t="s">
        <v>570</v>
      </c>
      <c r="Q379" s="4">
        <v>2413835</v>
      </c>
      <c r="R379" s="4">
        <v>3130790</v>
      </c>
      <c r="S379" s="4">
        <v>2585238</v>
      </c>
      <c r="T379" s="4">
        <v>113793</v>
      </c>
      <c r="U379" s="4">
        <v>431759</v>
      </c>
      <c r="V379" s="4">
        <v>661166</v>
      </c>
      <c r="W379" s="4">
        <v>509620</v>
      </c>
      <c r="X379" s="16" t="s">
        <v>26</v>
      </c>
      <c r="Y379" s="16" t="s">
        <v>26</v>
      </c>
      <c r="Z379" s="16" t="s">
        <v>26</v>
      </c>
      <c r="AA379" s="5">
        <v>204700</v>
      </c>
    </row>
    <row r="380" spans="15:27" ht="12.75">
      <c r="O380" s="15" t="s">
        <v>705</v>
      </c>
      <c r="P380" s="13" t="s">
        <v>706</v>
      </c>
      <c r="Q380" s="4">
        <v>15962193</v>
      </c>
      <c r="R380" s="4">
        <v>6128124</v>
      </c>
      <c r="S380" s="4">
        <v>3097619</v>
      </c>
      <c r="T380" s="4">
        <v>432877</v>
      </c>
      <c r="U380" s="4">
        <v>2597628</v>
      </c>
      <c r="V380" s="4">
        <v>2007595</v>
      </c>
      <c r="W380" s="4">
        <v>1451631</v>
      </c>
      <c r="X380" s="4">
        <v>100044</v>
      </c>
      <c r="Y380" s="16" t="s">
        <v>26</v>
      </c>
      <c r="Z380" s="16" t="s">
        <v>26</v>
      </c>
      <c r="AA380" s="5">
        <v>408854</v>
      </c>
    </row>
    <row r="381" spans="15:27" ht="12.75">
      <c r="O381" s="15" t="s">
        <v>707</v>
      </c>
      <c r="P381" s="13" t="s">
        <v>708</v>
      </c>
      <c r="Q381" s="4">
        <v>9586564</v>
      </c>
      <c r="R381" s="4">
        <v>4527855</v>
      </c>
      <c r="S381" s="4">
        <v>3147717</v>
      </c>
      <c r="T381" s="4">
        <v>398176</v>
      </c>
      <c r="U381" s="4">
        <v>981962</v>
      </c>
      <c r="V381" s="4">
        <v>1549674</v>
      </c>
      <c r="W381" s="4">
        <v>993508</v>
      </c>
      <c r="X381" s="16" t="s">
        <v>26</v>
      </c>
      <c r="Y381" s="16" t="s">
        <v>26</v>
      </c>
      <c r="Z381" s="16" t="s">
        <v>26</v>
      </c>
      <c r="AA381" s="5">
        <v>313000</v>
      </c>
    </row>
    <row r="382" spans="15:27" ht="12.75">
      <c r="O382" s="15" t="s">
        <v>709</v>
      </c>
      <c r="P382" s="13" t="s">
        <v>710</v>
      </c>
      <c r="Q382" s="4">
        <v>4038847</v>
      </c>
      <c r="R382" s="4">
        <v>3357973</v>
      </c>
      <c r="S382" s="4">
        <v>1355380</v>
      </c>
      <c r="T382" s="4">
        <v>736229</v>
      </c>
      <c r="U382" s="4">
        <v>1266364</v>
      </c>
      <c r="V382" s="4">
        <v>274485</v>
      </c>
      <c r="W382" s="4">
        <v>615897</v>
      </c>
      <c r="X382" s="16" t="s">
        <v>26</v>
      </c>
      <c r="Y382" s="16" t="s">
        <v>26</v>
      </c>
      <c r="Z382" s="4">
        <v>65320</v>
      </c>
      <c r="AA382" s="5">
        <v>134441</v>
      </c>
    </row>
    <row r="383" spans="15:27" ht="12.75">
      <c r="O383" s="15" t="s">
        <v>711</v>
      </c>
      <c r="P383" s="13" t="s">
        <v>712</v>
      </c>
      <c r="Q383" s="4">
        <v>4440939</v>
      </c>
      <c r="R383" s="4">
        <v>3530441</v>
      </c>
      <c r="S383" s="4">
        <v>2342852</v>
      </c>
      <c r="T383" s="4">
        <v>491544</v>
      </c>
      <c r="U383" s="4">
        <v>696045</v>
      </c>
      <c r="V383" s="4">
        <v>153982</v>
      </c>
      <c r="W383" s="4">
        <v>555363</v>
      </c>
      <c r="X383" s="4">
        <v>30160</v>
      </c>
      <c r="Y383" s="16" t="s">
        <v>26</v>
      </c>
      <c r="Z383" s="4">
        <v>45163</v>
      </c>
      <c r="AA383" s="5">
        <v>160000</v>
      </c>
    </row>
    <row r="384" spans="15:27" ht="12.75">
      <c r="O384" s="15" t="s">
        <v>713</v>
      </c>
      <c r="P384" s="13" t="s">
        <v>714</v>
      </c>
      <c r="Q384" s="4">
        <v>3719632</v>
      </c>
      <c r="R384" s="4">
        <v>2397536</v>
      </c>
      <c r="S384" s="4">
        <v>1297695</v>
      </c>
      <c r="T384" s="4">
        <v>414935</v>
      </c>
      <c r="U384" s="4">
        <v>684906</v>
      </c>
      <c r="V384" s="4">
        <v>13463</v>
      </c>
      <c r="W384" s="4">
        <v>536087</v>
      </c>
      <c r="X384" s="16" t="s">
        <v>26</v>
      </c>
      <c r="Y384" s="16" t="s">
        <v>26</v>
      </c>
      <c r="Z384" s="4">
        <v>33754</v>
      </c>
      <c r="AA384" s="5">
        <v>127000</v>
      </c>
    </row>
    <row r="385" spans="15:27" ht="12.75">
      <c r="O385" s="15" t="s">
        <v>715</v>
      </c>
      <c r="P385" s="13" t="s">
        <v>716</v>
      </c>
      <c r="Q385" s="4">
        <v>8476288</v>
      </c>
      <c r="R385" s="4">
        <v>2440733</v>
      </c>
      <c r="S385" s="4">
        <v>1737969</v>
      </c>
      <c r="T385" s="4">
        <v>130441</v>
      </c>
      <c r="U385" s="4">
        <v>572323</v>
      </c>
      <c r="V385" s="4">
        <v>1750008</v>
      </c>
      <c r="W385" s="4">
        <v>1175658</v>
      </c>
      <c r="X385" s="4">
        <v>5000</v>
      </c>
      <c r="Y385" s="16" t="s">
        <v>26</v>
      </c>
      <c r="Z385" s="4">
        <v>18446</v>
      </c>
      <c r="AA385" s="5">
        <v>369289</v>
      </c>
    </row>
    <row r="386" spans="15:27" ht="12.75">
      <c r="O386" s="15" t="s">
        <v>717</v>
      </c>
      <c r="P386" s="13" t="s">
        <v>718</v>
      </c>
      <c r="Q386" s="4">
        <v>6233527</v>
      </c>
      <c r="R386" s="4">
        <v>3810840</v>
      </c>
      <c r="S386" s="4">
        <v>1789551</v>
      </c>
      <c r="T386" s="4">
        <v>536651</v>
      </c>
      <c r="U386" s="4">
        <v>1484638</v>
      </c>
      <c r="V386" s="4">
        <v>4134</v>
      </c>
      <c r="W386" s="4">
        <v>860541</v>
      </c>
      <c r="X386" s="4">
        <v>576</v>
      </c>
      <c r="Y386" s="16" t="s">
        <v>26</v>
      </c>
      <c r="Z386" s="4">
        <v>75019</v>
      </c>
      <c r="AA386" s="5">
        <v>177678</v>
      </c>
    </row>
    <row r="387" spans="15:27" ht="12.75">
      <c r="O387" s="10" t="s">
        <v>22</v>
      </c>
      <c r="P387" s="13" t="s">
        <v>313</v>
      </c>
      <c r="Q387" s="4">
        <v>116977434</v>
      </c>
      <c r="R387" s="4">
        <v>79030998</v>
      </c>
      <c r="S387" s="4">
        <v>41489685</v>
      </c>
      <c r="T387" s="4">
        <v>8947273</v>
      </c>
      <c r="U387" s="4">
        <v>28594040</v>
      </c>
      <c r="V387" s="4">
        <v>9745913</v>
      </c>
      <c r="W387" s="4">
        <v>15814304</v>
      </c>
      <c r="X387" s="4">
        <v>284583</v>
      </c>
      <c r="Y387" s="16" t="s">
        <v>26</v>
      </c>
      <c r="Z387" s="4">
        <v>1217357</v>
      </c>
      <c r="AA387" s="5">
        <v>4103005</v>
      </c>
    </row>
    <row r="388" spans="15:27" ht="12.75">
      <c r="O388" s="10" t="s">
        <v>22</v>
      </c>
      <c r="P388" s="13" t="s">
        <v>22</v>
      </c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5"/>
    </row>
    <row r="389" spans="15:27" ht="12.75">
      <c r="O389" s="10" t="s">
        <v>22</v>
      </c>
      <c r="P389" s="13" t="s">
        <v>719</v>
      </c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5"/>
    </row>
    <row r="390" spans="15:27" ht="12.75">
      <c r="O390" s="15" t="s">
        <v>720</v>
      </c>
      <c r="P390" s="13" t="s">
        <v>721</v>
      </c>
      <c r="Q390" s="4">
        <v>12184537</v>
      </c>
      <c r="R390" s="4">
        <v>815424</v>
      </c>
      <c r="S390" s="4">
        <v>390569</v>
      </c>
      <c r="T390" s="4">
        <v>207950</v>
      </c>
      <c r="U390" s="4">
        <v>216905</v>
      </c>
      <c r="V390" s="4">
        <v>1197477</v>
      </c>
      <c r="W390" s="4">
        <v>1137900</v>
      </c>
      <c r="X390" s="4">
        <v>8329</v>
      </c>
      <c r="Y390" s="16" t="s">
        <v>26</v>
      </c>
      <c r="Z390" s="16" t="s">
        <v>26</v>
      </c>
      <c r="AA390" s="5">
        <v>274562</v>
      </c>
    </row>
    <row r="391" spans="15:27" ht="12.75">
      <c r="O391" s="15" t="s">
        <v>722</v>
      </c>
      <c r="P391" s="13" t="s">
        <v>723</v>
      </c>
      <c r="Q391" s="4">
        <v>10303511</v>
      </c>
      <c r="R391" s="4">
        <v>1141078</v>
      </c>
      <c r="S391" s="4">
        <v>705037</v>
      </c>
      <c r="T391" s="16" t="s">
        <v>26</v>
      </c>
      <c r="U391" s="4">
        <v>436041</v>
      </c>
      <c r="V391" s="4">
        <v>1613890</v>
      </c>
      <c r="W391" s="4">
        <v>1220748</v>
      </c>
      <c r="X391" s="4">
        <v>16193</v>
      </c>
      <c r="Y391" s="16" t="s">
        <v>26</v>
      </c>
      <c r="Z391" s="16" t="s">
        <v>26</v>
      </c>
      <c r="AA391" s="5">
        <v>251000</v>
      </c>
    </row>
    <row r="392" spans="15:27" ht="12.75">
      <c r="O392" s="15" t="s">
        <v>724</v>
      </c>
      <c r="P392" s="13" t="s">
        <v>725</v>
      </c>
      <c r="Q392" s="4">
        <v>8400027</v>
      </c>
      <c r="R392" s="4">
        <v>1061484</v>
      </c>
      <c r="S392" s="4">
        <v>645864</v>
      </c>
      <c r="T392" s="4">
        <v>10504</v>
      </c>
      <c r="U392" s="4">
        <v>405116</v>
      </c>
      <c r="V392" s="4">
        <v>1084312</v>
      </c>
      <c r="W392" s="4">
        <v>1218455</v>
      </c>
      <c r="X392" s="16" t="s">
        <v>26</v>
      </c>
      <c r="Y392" s="16" t="s">
        <v>26</v>
      </c>
      <c r="Z392" s="16" t="s">
        <v>26</v>
      </c>
      <c r="AA392" s="5">
        <v>447577</v>
      </c>
    </row>
    <row r="393" spans="15:27" ht="12.75">
      <c r="O393" s="15" t="s">
        <v>726</v>
      </c>
      <c r="P393" s="13" t="s">
        <v>727</v>
      </c>
      <c r="Q393" s="4">
        <v>2777288</v>
      </c>
      <c r="R393" s="4">
        <v>879260</v>
      </c>
      <c r="S393" s="4">
        <v>350940</v>
      </c>
      <c r="T393" s="4">
        <v>54562</v>
      </c>
      <c r="U393" s="4">
        <v>473758</v>
      </c>
      <c r="V393" s="4">
        <v>358085</v>
      </c>
      <c r="W393" s="4">
        <v>591434</v>
      </c>
      <c r="X393" s="4">
        <v>13263</v>
      </c>
      <c r="Y393" s="16" t="s">
        <v>26</v>
      </c>
      <c r="Z393" s="16" t="s">
        <v>26</v>
      </c>
      <c r="AA393" s="5">
        <v>157852</v>
      </c>
    </row>
    <row r="394" spans="15:27" ht="12.75">
      <c r="O394" s="15" t="s">
        <v>728</v>
      </c>
      <c r="P394" s="13" t="s">
        <v>729</v>
      </c>
      <c r="Q394" s="4">
        <v>6274013</v>
      </c>
      <c r="R394" s="4">
        <v>998426</v>
      </c>
      <c r="S394" s="4">
        <v>860179</v>
      </c>
      <c r="T394" s="4">
        <v>42816</v>
      </c>
      <c r="U394" s="4">
        <v>95431</v>
      </c>
      <c r="V394" s="4">
        <v>638135</v>
      </c>
      <c r="W394" s="4">
        <v>524785</v>
      </c>
      <c r="X394" s="4">
        <v>1184</v>
      </c>
      <c r="Y394" s="16" t="s">
        <v>26</v>
      </c>
      <c r="Z394" s="16" t="s">
        <v>26</v>
      </c>
      <c r="AA394" s="5">
        <v>155000</v>
      </c>
    </row>
    <row r="395" spans="15:27" ht="12.75">
      <c r="O395" s="15" t="s">
        <v>730</v>
      </c>
      <c r="P395" s="13" t="s">
        <v>731</v>
      </c>
      <c r="Q395" s="4">
        <v>6540354</v>
      </c>
      <c r="R395" s="4">
        <v>750976</v>
      </c>
      <c r="S395" s="4">
        <v>622866</v>
      </c>
      <c r="T395" s="4">
        <v>43008</v>
      </c>
      <c r="U395" s="4">
        <v>85102</v>
      </c>
      <c r="V395" s="4">
        <v>155651</v>
      </c>
      <c r="W395" s="4">
        <v>639822</v>
      </c>
      <c r="X395" s="4">
        <v>1482</v>
      </c>
      <c r="Y395" s="16" t="s">
        <v>26</v>
      </c>
      <c r="Z395" s="16" t="s">
        <v>26</v>
      </c>
      <c r="AA395" s="5">
        <v>187073</v>
      </c>
    </row>
    <row r="396" spans="15:27" ht="12.75">
      <c r="O396" s="15" t="s">
        <v>732</v>
      </c>
      <c r="P396" s="13" t="s">
        <v>733</v>
      </c>
      <c r="Q396" s="4">
        <v>8813190</v>
      </c>
      <c r="R396" s="4">
        <v>1065559</v>
      </c>
      <c r="S396" s="4">
        <v>594703</v>
      </c>
      <c r="T396" s="4">
        <v>1974</v>
      </c>
      <c r="U396" s="4">
        <v>468882</v>
      </c>
      <c r="V396" s="4">
        <v>352151</v>
      </c>
      <c r="W396" s="4">
        <v>1096408</v>
      </c>
      <c r="X396" s="4">
        <v>4662</v>
      </c>
      <c r="Y396" s="16" t="s">
        <v>26</v>
      </c>
      <c r="Z396" s="16" t="s">
        <v>26</v>
      </c>
      <c r="AA396" s="5">
        <v>181557</v>
      </c>
    </row>
    <row r="397" spans="15:27" ht="12.75">
      <c r="O397" s="15" t="s">
        <v>734</v>
      </c>
      <c r="P397" s="13" t="s">
        <v>735</v>
      </c>
      <c r="Q397" s="4">
        <v>6055704</v>
      </c>
      <c r="R397" s="4">
        <v>2861746</v>
      </c>
      <c r="S397" s="4">
        <v>771019</v>
      </c>
      <c r="T397" s="4">
        <v>143046</v>
      </c>
      <c r="U397" s="4">
        <v>1947681</v>
      </c>
      <c r="V397" s="4">
        <v>267513</v>
      </c>
      <c r="W397" s="4">
        <v>761652</v>
      </c>
      <c r="X397" s="4">
        <v>10000</v>
      </c>
      <c r="Y397" s="16" t="s">
        <v>26</v>
      </c>
      <c r="Z397" s="16" t="s">
        <v>26</v>
      </c>
      <c r="AA397" s="5">
        <v>241000</v>
      </c>
    </row>
    <row r="398" spans="15:27" ht="12.75">
      <c r="O398" s="15" t="s">
        <v>736</v>
      </c>
      <c r="P398" s="13" t="s">
        <v>737</v>
      </c>
      <c r="Q398" s="4">
        <v>6365986</v>
      </c>
      <c r="R398" s="4">
        <v>895429</v>
      </c>
      <c r="S398" s="4">
        <v>697626</v>
      </c>
      <c r="T398" s="4">
        <v>156852</v>
      </c>
      <c r="U398" s="4">
        <v>40951</v>
      </c>
      <c r="V398" s="4">
        <v>1337</v>
      </c>
      <c r="W398" s="4">
        <v>885397</v>
      </c>
      <c r="X398" s="4">
        <v>2509</v>
      </c>
      <c r="Y398" s="16" t="s">
        <v>26</v>
      </c>
      <c r="Z398" s="16" t="s">
        <v>26</v>
      </c>
      <c r="AA398" s="5">
        <v>338422</v>
      </c>
    </row>
    <row r="399" spans="15:27" ht="12.75">
      <c r="O399" s="15" t="s">
        <v>738</v>
      </c>
      <c r="P399" s="13" t="s">
        <v>739</v>
      </c>
      <c r="Q399" s="4">
        <v>3872940</v>
      </c>
      <c r="R399" s="4">
        <v>779516</v>
      </c>
      <c r="S399" s="4">
        <v>394018</v>
      </c>
      <c r="T399" s="4">
        <v>188</v>
      </c>
      <c r="U399" s="4">
        <v>385310</v>
      </c>
      <c r="V399" s="16" t="s">
        <v>26</v>
      </c>
      <c r="W399" s="4">
        <v>594880</v>
      </c>
      <c r="X399" s="16" t="s">
        <v>26</v>
      </c>
      <c r="Y399" s="16" t="s">
        <v>26</v>
      </c>
      <c r="Z399" s="16" t="s">
        <v>26</v>
      </c>
      <c r="AA399" s="5">
        <v>177291</v>
      </c>
    </row>
    <row r="400" spans="15:27" ht="12.75">
      <c r="O400" s="15" t="s">
        <v>740</v>
      </c>
      <c r="P400" s="13" t="s">
        <v>741</v>
      </c>
      <c r="Q400" s="4">
        <v>6576345</v>
      </c>
      <c r="R400" s="4">
        <v>1876573</v>
      </c>
      <c r="S400" s="4">
        <v>411299</v>
      </c>
      <c r="T400" s="4">
        <v>264570</v>
      </c>
      <c r="U400" s="4">
        <v>1200704</v>
      </c>
      <c r="V400" s="4">
        <v>156605</v>
      </c>
      <c r="W400" s="4">
        <v>578986</v>
      </c>
      <c r="X400" s="4">
        <v>102242</v>
      </c>
      <c r="Y400" s="16" t="s">
        <v>26</v>
      </c>
      <c r="Z400" s="16" t="s">
        <v>26</v>
      </c>
      <c r="AA400" s="5">
        <v>27864</v>
      </c>
    </row>
    <row r="401" spans="15:27" ht="12.75">
      <c r="O401" s="15" t="s">
        <v>742</v>
      </c>
      <c r="P401" s="13" t="s">
        <v>743</v>
      </c>
      <c r="Q401" s="4">
        <v>3047831</v>
      </c>
      <c r="R401" s="4">
        <v>729421</v>
      </c>
      <c r="S401" s="4">
        <v>612623</v>
      </c>
      <c r="T401" s="4">
        <v>18532</v>
      </c>
      <c r="U401" s="4">
        <v>98266</v>
      </c>
      <c r="V401" s="4">
        <v>22292</v>
      </c>
      <c r="W401" s="4">
        <v>423662</v>
      </c>
      <c r="X401" s="4">
        <v>25290</v>
      </c>
      <c r="Y401" s="16" t="s">
        <v>26</v>
      </c>
      <c r="Z401" s="16" t="s">
        <v>26</v>
      </c>
      <c r="AA401" s="5">
        <v>104606</v>
      </c>
    </row>
    <row r="402" spans="15:27" ht="12.75">
      <c r="O402" s="15" t="s">
        <v>744</v>
      </c>
      <c r="P402" s="13" t="s">
        <v>745</v>
      </c>
      <c r="Q402" s="4">
        <v>3279144</v>
      </c>
      <c r="R402" s="4">
        <v>1726612</v>
      </c>
      <c r="S402" s="4">
        <v>561550</v>
      </c>
      <c r="T402" s="4">
        <v>274649</v>
      </c>
      <c r="U402" s="4">
        <v>890413</v>
      </c>
      <c r="V402" s="4">
        <v>70633</v>
      </c>
      <c r="W402" s="4">
        <v>487763</v>
      </c>
      <c r="X402" s="4">
        <v>52582</v>
      </c>
      <c r="Y402" s="16" t="s">
        <v>26</v>
      </c>
      <c r="Z402" s="16" t="s">
        <v>26</v>
      </c>
      <c r="AA402" s="5">
        <v>183065</v>
      </c>
    </row>
    <row r="403" spans="15:27" ht="12.75">
      <c r="O403" s="15" t="s">
        <v>746</v>
      </c>
      <c r="P403" s="13" t="s">
        <v>747</v>
      </c>
      <c r="Q403" s="4">
        <v>3041853</v>
      </c>
      <c r="R403" s="4">
        <v>576075</v>
      </c>
      <c r="S403" s="4">
        <v>489884</v>
      </c>
      <c r="T403" s="4">
        <v>76343</v>
      </c>
      <c r="U403" s="4">
        <v>9848</v>
      </c>
      <c r="V403" s="4">
        <v>79619</v>
      </c>
      <c r="W403" s="4">
        <v>564575</v>
      </c>
      <c r="X403" s="4">
        <v>42328</v>
      </c>
      <c r="Y403" s="16" t="s">
        <v>26</v>
      </c>
      <c r="Z403" s="16" t="s">
        <v>26</v>
      </c>
      <c r="AA403" s="5">
        <v>238638</v>
      </c>
    </row>
    <row r="404" spans="15:27" ht="12.75">
      <c r="O404" s="15" t="s">
        <v>748</v>
      </c>
      <c r="P404" s="13" t="s">
        <v>749</v>
      </c>
      <c r="Q404" s="4">
        <v>6664356</v>
      </c>
      <c r="R404" s="4">
        <v>2158317</v>
      </c>
      <c r="S404" s="4">
        <v>1296909</v>
      </c>
      <c r="T404" s="4">
        <v>647800</v>
      </c>
      <c r="U404" s="4">
        <v>213608</v>
      </c>
      <c r="V404" s="4">
        <v>46892</v>
      </c>
      <c r="W404" s="4">
        <v>837102</v>
      </c>
      <c r="X404" s="4">
        <v>4504</v>
      </c>
      <c r="Y404" s="16" t="s">
        <v>26</v>
      </c>
      <c r="Z404" s="4">
        <v>217901</v>
      </c>
      <c r="AA404" s="5">
        <v>32200</v>
      </c>
    </row>
    <row r="405" spans="15:27" ht="12.75">
      <c r="O405" s="15" t="s">
        <v>750</v>
      </c>
      <c r="P405" s="13" t="s">
        <v>751</v>
      </c>
      <c r="Q405" s="4">
        <v>1208862</v>
      </c>
      <c r="R405" s="4">
        <v>1614068</v>
      </c>
      <c r="S405" s="4">
        <v>1164802</v>
      </c>
      <c r="T405" s="4">
        <v>30</v>
      </c>
      <c r="U405" s="4">
        <v>449236</v>
      </c>
      <c r="V405" s="16" t="s">
        <v>26</v>
      </c>
      <c r="W405" s="4">
        <v>181062</v>
      </c>
      <c r="X405" s="16" t="s">
        <v>26</v>
      </c>
      <c r="Y405" s="16" t="s">
        <v>26</v>
      </c>
      <c r="Z405" s="16" t="s">
        <v>26</v>
      </c>
      <c r="AA405" s="5">
        <v>13176</v>
      </c>
    </row>
    <row r="406" spans="15:27" ht="12.75">
      <c r="O406" s="15" t="s">
        <v>752</v>
      </c>
      <c r="P406" s="13" t="s">
        <v>456</v>
      </c>
      <c r="Q406" s="4">
        <v>3370644</v>
      </c>
      <c r="R406" s="4">
        <v>1293438</v>
      </c>
      <c r="S406" s="4">
        <v>1080187</v>
      </c>
      <c r="T406" s="4">
        <v>15462</v>
      </c>
      <c r="U406" s="4">
        <v>197789</v>
      </c>
      <c r="V406" s="16" t="s">
        <v>26</v>
      </c>
      <c r="W406" s="4">
        <v>801561</v>
      </c>
      <c r="X406" s="4">
        <v>100000</v>
      </c>
      <c r="Y406" s="16" t="s">
        <v>26</v>
      </c>
      <c r="Z406" s="16" t="s">
        <v>26</v>
      </c>
      <c r="AA406" s="5">
        <v>234615</v>
      </c>
    </row>
    <row r="407" spans="15:27" ht="12.75">
      <c r="O407" s="15" t="s">
        <v>753</v>
      </c>
      <c r="P407" s="13" t="s">
        <v>754</v>
      </c>
      <c r="Q407" s="4">
        <v>3742157</v>
      </c>
      <c r="R407" s="4">
        <v>1707588</v>
      </c>
      <c r="S407" s="4">
        <v>893097</v>
      </c>
      <c r="T407" s="4">
        <v>239733</v>
      </c>
      <c r="U407" s="4">
        <v>574758</v>
      </c>
      <c r="V407" s="4">
        <v>639997</v>
      </c>
      <c r="W407" s="4">
        <v>628706</v>
      </c>
      <c r="X407" s="4">
        <v>1099</v>
      </c>
      <c r="Y407" s="16" t="s">
        <v>26</v>
      </c>
      <c r="Z407" s="16" t="s">
        <v>26</v>
      </c>
      <c r="AA407" s="5">
        <v>63914</v>
      </c>
    </row>
    <row r="408" spans="15:27" ht="12.75">
      <c r="O408" s="15" t="s">
        <v>755</v>
      </c>
      <c r="P408" s="13" t="s">
        <v>756</v>
      </c>
      <c r="Q408" s="4">
        <v>6518791</v>
      </c>
      <c r="R408" s="4">
        <v>2129477</v>
      </c>
      <c r="S408" s="4">
        <v>1093784</v>
      </c>
      <c r="T408" s="4">
        <v>211092</v>
      </c>
      <c r="U408" s="4">
        <v>824601</v>
      </c>
      <c r="V408" s="4">
        <v>255364</v>
      </c>
      <c r="W408" s="4">
        <v>934433</v>
      </c>
      <c r="X408" s="4">
        <v>25723</v>
      </c>
      <c r="Y408" s="16" t="s">
        <v>26</v>
      </c>
      <c r="Z408" s="16" t="s">
        <v>26</v>
      </c>
      <c r="AA408" s="5">
        <v>94436</v>
      </c>
    </row>
    <row r="409" spans="15:27" ht="12.75">
      <c r="O409" s="15" t="s">
        <v>757</v>
      </c>
      <c r="P409" s="13" t="s">
        <v>758</v>
      </c>
      <c r="Q409" s="4">
        <v>9009367</v>
      </c>
      <c r="R409" s="4">
        <v>1039675</v>
      </c>
      <c r="S409" s="4">
        <v>840477</v>
      </c>
      <c r="T409" s="4">
        <v>19781</v>
      </c>
      <c r="U409" s="4">
        <v>179417</v>
      </c>
      <c r="V409" s="4">
        <v>2326</v>
      </c>
      <c r="W409" s="4">
        <v>1481747</v>
      </c>
      <c r="X409" s="4">
        <v>17233</v>
      </c>
      <c r="Y409" s="16" t="s">
        <v>26</v>
      </c>
      <c r="Z409" s="16" t="s">
        <v>26</v>
      </c>
      <c r="AA409" s="5">
        <v>299628</v>
      </c>
    </row>
    <row r="410" spans="15:27" ht="12.75">
      <c r="O410" s="15" t="s">
        <v>759</v>
      </c>
      <c r="P410" s="13" t="s">
        <v>760</v>
      </c>
      <c r="Q410" s="4">
        <v>7199347</v>
      </c>
      <c r="R410" s="4">
        <v>1212353</v>
      </c>
      <c r="S410" s="4">
        <v>1020001</v>
      </c>
      <c r="T410" s="4">
        <v>3505</v>
      </c>
      <c r="U410" s="4">
        <v>188847</v>
      </c>
      <c r="V410" s="4">
        <v>618699</v>
      </c>
      <c r="W410" s="4">
        <v>1557925</v>
      </c>
      <c r="X410" s="16" t="s">
        <v>26</v>
      </c>
      <c r="Y410" s="16" t="s">
        <v>26</v>
      </c>
      <c r="Z410" s="16" t="s">
        <v>26</v>
      </c>
      <c r="AA410" s="5">
        <v>618158</v>
      </c>
    </row>
    <row r="411" spans="15:27" ht="12.75">
      <c r="O411" s="15" t="s">
        <v>761</v>
      </c>
      <c r="P411" s="13" t="s">
        <v>762</v>
      </c>
      <c r="Q411" s="4">
        <v>11888534</v>
      </c>
      <c r="R411" s="4">
        <v>1363532</v>
      </c>
      <c r="S411" s="4">
        <v>1004992</v>
      </c>
      <c r="T411" s="4">
        <v>47362</v>
      </c>
      <c r="U411" s="4">
        <v>311178</v>
      </c>
      <c r="V411" s="4">
        <v>781799</v>
      </c>
      <c r="W411" s="4">
        <v>1812188</v>
      </c>
      <c r="X411" s="4">
        <v>8687</v>
      </c>
      <c r="Y411" s="16" t="s">
        <v>26</v>
      </c>
      <c r="Z411" s="16" t="s">
        <v>26</v>
      </c>
      <c r="AA411" s="5">
        <v>549190</v>
      </c>
    </row>
    <row r="412" spans="15:27" ht="12.75">
      <c r="O412" s="15" t="s">
        <v>763</v>
      </c>
      <c r="P412" s="13" t="s">
        <v>764</v>
      </c>
      <c r="Q412" s="4">
        <v>9122048</v>
      </c>
      <c r="R412" s="4">
        <v>1507651</v>
      </c>
      <c r="S412" s="4">
        <v>1318264</v>
      </c>
      <c r="T412" s="16" t="s">
        <v>26</v>
      </c>
      <c r="U412" s="4">
        <v>189387</v>
      </c>
      <c r="V412" s="4">
        <v>3492334</v>
      </c>
      <c r="W412" s="4">
        <v>1450263</v>
      </c>
      <c r="X412" s="4">
        <v>2449</v>
      </c>
      <c r="Y412" s="16" t="s">
        <v>26</v>
      </c>
      <c r="Z412" s="16" t="s">
        <v>26</v>
      </c>
      <c r="AA412" s="5">
        <v>307039</v>
      </c>
    </row>
    <row r="413" spans="15:27" ht="12.75">
      <c r="O413" s="15" t="s">
        <v>765</v>
      </c>
      <c r="P413" s="13" t="s">
        <v>766</v>
      </c>
      <c r="Q413" s="4">
        <v>7287309</v>
      </c>
      <c r="R413" s="4">
        <v>874734</v>
      </c>
      <c r="S413" s="4">
        <v>589214</v>
      </c>
      <c r="T413" s="16" t="s">
        <v>26</v>
      </c>
      <c r="U413" s="4">
        <v>285520</v>
      </c>
      <c r="V413" s="4">
        <v>2638796</v>
      </c>
      <c r="W413" s="4">
        <v>1019120</v>
      </c>
      <c r="X413" s="4">
        <v>1553</v>
      </c>
      <c r="Y413" s="16" t="s">
        <v>26</v>
      </c>
      <c r="Z413" s="16" t="s">
        <v>26</v>
      </c>
      <c r="AA413" s="5">
        <v>302630</v>
      </c>
    </row>
    <row r="414" spans="15:27" ht="12.75">
      <c r="O414" s="10" t="s">
        <v>22</v>
      </c>
      <c r="P414" s="13" t="s">
        <v>313</v>
      </c>
      <c r="Q414" s="4">
        <v>153544138</v>
      </c>
      <c r="R414" s="4">
        <v>31058412</v>
      </c>
      <c r="S414" s="4">
        <v>18409904</v>
      </c>
      <c r="T414" s="4">
        <v>2479759</v>
      </c>
      <c r="U414" s="4">
        <v>10168749</v>
      </c>
      <c r="V414" s="4">
        <v>14473907</v>
      </c>
      <c r="W414" s="4">
        <v>21430574</v>
      </c>
      <c r="X414" s="4">
        <v>441312</v>
      </c>
      <c r="Y414" s="16" t="s">
        <v>26</v>
      </c>
      <c r="Z414" s="4">
        <v>217901</v>
      </c>
      <c r="AA414" s="5">
        <v>5480493</v>
      </c>
    </row>
    <row r="415" spans="15:27" ht="12.75">
      <c r="O415" s="10" t="s">
        <v>22</v>
      </c>
      <c r="P415" s="13" t="s">
        <v>22</v>
      </c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5"/>
    </row>
    <row r="416" spans="15:27" ht="12.75">
      <c r="O416" s="10" t="s">
        <v>22</v>
      </c>
      <c r="P416" s="13" t="s">
        <v>767</v>
      </c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5"/>
    </row>
    <row r="417" spans="15:27" ht="12.75">
      <c r="O417" s="15" t="s">
        <v>768</v>
      </c>
      <c r="P417" s="13" t="s">
        <v>769</v>
      </c>
      <c r="Q417" s="4">
        <v>4418517</v>
      </c>
      <c r="R417" s="4">
        <v>1464577</v>
      </c>
      <c r="S417" s="4">
        <v>1030410</v>
      </c>
      <c r="T417" s="4">
        <v>629</v>
      </c>
      <c r="U417" s="4">
        <v>433538</v>
      </c>
      <c r="V417" s="4">
        <v>288589</v>
      </c>
      <c r="W417" s="4">
        <v>470769</v>
      </c>
      <c r="X417" s="4">
        <v>22753</v>
      </c>
      <c r="Y417" s="16" t="s">
        <v>26</v>
      </c>
      <c r="Z417" s="16" t="s">
        <v>26</v>
      </c>
      <c r="AA417" s="5">
        <v>32041</v>
      </c>
    </row>
    <row r="418" spans="15:27" ht="12.75">
      <c r="O418" s="15" t="s">
        <v>770</v>
      </c>
      <c r="P418" s="13" t="s">
        <v>771</v>
      </c>
      <c r="Q418" s="4">
        <v>8467474</v>
      </c>
      <c r="R418" s="4">
        <v>682582</v>
      </c>
      <c r="S418" s="4">
        <v>669674</v>
      </c>
      <c r="T418" s="4">
        <v>190</v>
      </c>
      <c r="U418" s="4">
        <v>12718</v>
      </c>
      <c r="V418" s="4">
        <v>95614</v>
      </c>
      <c r="W418" s="4">
        <v>825662</v>
      </c>
      <c r="X418" s="4">
        <v>71005</v>
      </c>
      <c r="Y418" s="16" t="s">
        <v>26</v>
      </c>
      <c r="Z418" s="16" t="s">
        <v>26</v>
      </c>
      <c r="AA418" s="5">
        <v>142519</v>
      </c>
    </row>
    <row r="419" spans="15:27" ht="12.75">
      <c r="O419" s="15" t="s">
        <v>772</v>
      </c>
      <c r="P419" s="13" t="s">
        <v>773</v>
      </c>
      <c r="Q419" s="4">
        <v>2510150</v>
      </c>
      <c r="R419" s="4">
        <v>902660</v>
      </c>
      <c r="S419" s="4">
        <v>763358</v>
      </c>
      <c r="T419" s="4">
        <v>50610</v>
      </c>
      <c r="U419" s="4">
        <v>88692</v>
      </c>
      <c r="V419" s="16" t="s">
        <v>26</v>
      </c>
      <c r="W419" s="4">
        <v>267371</v>
      </c>
      <c r="X419" s="4">
        <v>25000</v>
      </c>
      <c r="Y419" s="16" t="s">
        <v>26</v>
      </c>
      <c r="Z419" s="16" t="s">
        <v>26</v>
      </c>
      <c r="AA419" s="17" t="s">
        <v>26</v>
      </c>
    </row>
    <row r="420" spans="15:27" ht="12.75">
      <c r="O420" s="15" t="s">
        <v>774</v>
      </c>
      <c r="P420" s="13" t="s">
        <v>775</v>
      </c>
      <c r="Q420" s="4">
        <v>3133361</v>
      </c>
      <c r="R420" s="4">
        <v>2764265</v>
      </c>
      <c r="S420" s="4">
        <v>1675107</v>
      </c>
      <c r="T420" s="4">
        <v>354357</v>
      </c>
      <c r="U420" s="4">
        <v>734801</v>
      </c>
      <c r="V420" s="4">
        <v>42878</v>
      </c>
      <c r="W420" s="4">
        <v>1044693</v>
      </c>
      <c r="X420" s="4">
        <v>28356</v>
      </c>
      <c r="Y420" s="16" t="s">
        <v>26</v>
      </c>
      <c r="Z420" s="4">
        <v>419494</v>
      </c>
      <c r="AA420" s="5">
        <v>100957</v>
      </c>
    </row>
    <row r="421" spans="15:27" ht="12.75">
      <c r="O421" s="15" t="s">
        <v>776</v>
      </c>
      <c r="P421" s="13" t="s">
        <v>777</v>
      </c>
      <c r="Q421" s="4">
        <v>4536464</v>
      </c>
      <c r="R421" s="4">
        <v>1000946</v>
      </c>
      <c r="S421" s="4">
        <v>901492</v>
      </c>
      <c r="T421" s="4">
        <v>129</v>
      </c>
      <c r="U421" s="4">
        <v>99325</v>
      </c>
      <c r="V421" s="4">
        <v>42576</v>
      </c>
      <c r="W421" s="4">
        <v>698441</v>
      </c>
      <c r="X421" s="4">
        <v>76767</v>
      </c>
      <c r="Y421" s="16" t="s">
        <v>26</v>
      </c>
      <c r="Z421" s="4">
        <v>178590</v>
      </c>
      <c r="AA421" s="17" t="s">
        <v>26</v>
      </c>
    </row>
    <row r="422" spans="15:27" ht="12.75">
      <c r="O422" s="15" t="s">
        <v>778</v>
      </c>
      <c r="P422" s="13" t="s">
        <v>779</v>
      </c>
      <c r="Q422" s="4">
        <v>11985168</v>
      </c>
      <c r="R422" s="4">
        <v>5385077</v>
      </c>
      <c r="S422" s="4">
        <v>2115597</v>
      </c>
      <c r="T422" s="4">
        <v>870667</v>
      </c>
      <c r="U422" s="4">
        <v>2398813</v>
      </c>
      <c r="V422" s="4">
        <v>915259</v>
      </c>
      <c r="W422" s="4">
        <v>2496184</v>
      </c>
      <c r="X422" s="4">
        <v>152328</v>
      </c>
      <c r="Y422" s="16" t="s">
        <v>26</v>
      </c>
      <c r="Z422" s="4">
        <v>340000</v>
      </c>
      <c r="AA422" s="5">
        <v>625974</v>
      </c>
    </row>
    <row r="423" spans="15:27" ht="12.75">
      <c r="O423" s="15" t="s">
        <v>780</v>
      </c>
      <c r="P423" s="13" t="s">
        <v>781</v>
      </c>
      <c r="Q423" s="4">
        <v>5717310</v>
      </c>
      <c r="R423" s="4">
        <v>957174</v>
      </c>
      <c r="S423" s="4">
        <v>657012</v>
      </c>
      <c r="T423" s="4">
        <v>8258</v>
      </c>
      <c r="U423" s="4">
        <v>291904</v>
      </c>
      <c r="V423" s="4">
        <v>250450</v>
      </c>
      <c r="W423" s="4">
        <v>787569</v>
      </c>
      <c r="X423" s="4">
        <v>51916</v>
      </c>
      <c r="Y423" s="16" t="s">
        <v>26</v>
      </c>
      <c r="Z423" s="16" t="s">
        <v>26</v>
      </c>
      <c r="AA423" s="5">
        <v>90958</v>
      </c>
    </row>
    <row r="424" spans="15:27" ht="12.75">
      <c r="O424" s="15" t="s">
        <v>782</v>
      </c>
      <c r="P424" s="13" t="s">
        <v>783</v>
      </c>
      <c r="Q424" s="4">
        <v>2461914</v>
      </c>
      <c r="R424" s="4">
        <v>1735152</v>
      </c>
      <c r="S424" s="4">
        <v>618056</v>
      </c>
      <c r="T424" s="4">
        <v>61006</v>
      </c>
      <c r="U424" s="4">
        <v>1056090</v>
      </c>
      <c r="V424" s="4">
        <v>134175</v>
      </c>
      <c r="W424" s="4">
        <v>504003</v>
      </c>
      <c r="X424" s="16" t="s">
        <v>26</v>
      </c>
      <c r="Y424" s="16" t="s">
        <v>26</v>
      </c>
      <c r="Z424" s="16" t="s">
        <v>26</v>
      </c>
      <c r="AA424" s="5">
        <v>227631</v>
      </c>
    </row>
    <row r="425" spans="15:27" ht="12.75">
      <c r="O425" s="15" t="s">
        <v>784</v>
      </c>
      <c r="P425" s="13" t="s">
        <v>785</v>
      </c>
      <c r="Q425" s="4">
        <v>10829686</v>
      </c>
      <c r="R425" s="4">
        <v>3362367</v>
      </c>
      <c r="S425" s="4">
        <v>1927215</v>
      </c>
      <c r="T425" s="4">
        <v>85370</v>
      </c>
      <c r="U425" s="4">
        <v>1349782</v>
      </c>
      <c r="V425" s="4">
        <v>672690</v>
      </c>
      <c r="W425" s="4">
        <v>1522270</v>
      </c>
      <c r="X425" s="4">
        <v>83842</v>
      </c>
      <c r="Y425" s="16" t="s">
        <v>26</v>
      </c>
      <c r="Z425" s="4">
        <v>579996</v>
      </c>
      <c r="AA425" s="5">
        <v>43258</v>
      </c>
    </row>
    <row r="426" spans="15:27" ht="12.75">
      <c r="O426" s="15" t="s">
        <v>786</v>
      </c>
      <c r="P426" s="13" t="s">
        <v>787</v>
      </c>
      <c r="Q426" s="4">
        <v>3783106</v>
      </c>
      <c r="R426" s="4">
        <v>1681036</v>
      </c>
      <c r="S426" s="4">
        <v>849642</v>
      </c>
      <c r="T426" s="4">
        <v>142</v>
      </c>
      <c r="U426" s="4">
        <v>831252</v>
      </c>
      <c r="V426" s="4">
        <v>165545</v>
      </c>
      <c r="W426" s="4">
        <v>529052</v>
      </c>
      <c r="X426" s="4">
        <v>51047</v>
      </c>
      <c r="Y426" s="16" t="s">
        <v>26</v>
      </c>
      <c r="Z426" s="4">
        <v>52678</v>
      </c>
      <c r="AA426" s="5">
        <v>53584</v>
      </c>
    </row>
    <row r="427" spans="15:27" ht="12.75">
      <c r="O427" s="15" t="s">
        <v>788</v>
      </c>
      <c r="P427" s="13" t="s">
        <v>789</v>
      </c>
      <c r="Q427" s="4">
        <v>3042265</v>
      </c>
      <c r="R427" s="4">
        <v>1167401</v>
      </c>
      <c r="S427" s="4">
        <v>864972</v>
      </c>
      <c r="T427" s="4">
        <v>94932</v>
      </c>
      <c r="U427" s="4">
        <v>207497</v>
      </c>
      <c r="V427" s="4">
        <v>245077</v>
      </c>
      <c r="W427" s="4">
        <v>377115</v>
      </c>
      <c r="X427" s="4">
        <v>37057</v>
      </c>
      <c r="Y427" s="16" t="s">
        <v>26</v>
      </c>
      <c r="Z427" s="4">
        <v>42072</v>
      </c>
      <c r="AA427" s="5">
        <v>30872</v>
      </c>
    </row>
    <row r="428" spans="15:27" ht="12.75">
      <c r="O428" s="15" t="s">
        <v>790</v>
      </c>
      <c r="P428" s="13" t="s">
        <v>791</v>
      </c>
      <c r="Q428" s="4">
        <v>4252956</v>
      </c>
      <c r="R428" s="4">
        <v>1773688</v>
      </c>
      <c r="S428" s="4">
        <v>910733</v>
      </c>
      <c r="T428" s="4">
        <v>102282</v>
      </c>
      <c r="U428" s="4">
        <v>760673</v>
      </c>
      <c r="V428" s="16" t="s">
        <v>26</v>
      </c>
      <c r="W428" s="4">
        <v>840301</v>
      </c>
      <c r="X428" s="4">
        <v>62152</v>
      </c>
      <c r="Y428" s="16" t="s">
        <v>26</v>
      </c>
      <c r="Z428" s="4">
        <v>60721</v>
      </c>
      <c r="AA428" s="5">
        <v>312846</v>
      </c>
    </row>
    <row r="429" spans="15:27" ht="12.75">
      <c r="O429" s="15" t="s">
        <v>792</v>
      </c>
      <c r="P429" s="13" t="s">
        <v>793</v>
      </c>
      <c r="Q429" s="4">
        <v>3207634</v>
      </c>
      <c r="R429" s="4">
        <v>1415144</v>
      </c>
      <c r="S429" s="4">
        <v>1099329</v>
      </c>
      <c r="T429" s="4">
        <v>126780</v>
      </c>
      <c r="U429" s="4">
        <v>189035</v>
      </c>
      <c r="V429" s="16" t="s">
        <v>26</v>
      </c>
      <c r="W429" s="4">
        <v>532916</v>
      </c>
      <c r="X429" s="4">
        <v>49019</v>
      </c>
      <c r="Y429" s="16" t="s">
        <v>26</v>
      </c>
      <c r="Z429" s="4">
        <v>56037</v>
      </c>
      <c r="AA429" s="17" t="s">
        <v>26</v>
      </c>
    </row>
    <row r="430" spans="15:27" ht="12.75">
      <c r="O430" s="15" t="s">
        <v>794</v>
      </c>
      <c r="P430" s="13" t="s">
        <v>795</v>
      </c>
      <c r="Q430" s="4">
        <v>3562873</v>
      </c>
      <c r="R430" s="4">
        <v>802999</v>
      </c>
      <c r="S430" s="4">
        <v>699536</v>
      </c>
      <c r="T430" s="4">
        <v>25061</v>
      </c>
      <c r="U430" s="4">
        <v>78402</v>
      </c>
      <c r="V430" s="16" t="s">
        <v>26</v>
      </c>
      <c r="W430" s="4">
        <v>424147</v>
      </c>
      <c r="X430" s="4">
        <v>50348</v>
      </c>
      <c r="Y430" s="16" t="s">
        <v>26</v>
      </c>
      <c r="Z430" s="4">
        <v>44104</v>
      </c>
      <c r="AA430" s="5">
        <v>63100</v>
      </c>
    </row>
    <row r="431" spans="15:27" ht="12.75">
      <c r="O431" s="15" t="s">
        <v>796</v>
      </c>
      <c r="P431" s="13" t="s">
        <v>797</v>
      </c>
      <c r="Q431" s="4">
        <v>4137203</v>
      </c>
      <c r="R431" s="4">
        <v>1220513</v>
      </c>
      <c r="S431" s="4">
        <v>667117</v>
      </c>
      <c r="T431" s="4">
        <v>16167</v>
      </c>
      <c r="U431" s="4">
        <v>537229</v>
      </c>
      <c r="V431" s="4">
        <v>1035086</v>
      </c>
      <c r="W431" s="4">
        <v>631932</v>
      </c>
      <c r="X431" s="4">
        <v>42392</v>
      </c>
      <c r="Y431" s="16" t="s">
        <v>26</v>
      </c>
      <c r="Z431" s="4">
        <v>47551</v>
      </c>
      <c r="AA431" s="5">
        <v>167400</v>
      </c>
    </row>
    <row r="432" spans="15:27" ht="12.75">
      <c r="O432" s="15" t="s">
        <v>798</v>
      </c>
      <c r="P432" s="13" t="s">
        <v>799</v>
      </c>
      <c r="Q432" s="4">
        <v>4791674</v>
      </c>
      <c r="R432" s="4">
        <v>1463604</v>
      </c>
      <c r="S432" s="4">
        <v>846855</v>
      </c>
      <c r="T432" s="4">
        <v>173606</v>
      </c>
      <c r="U432" s="4">
        <v>443143</v>
      </c>
      <c r="V432" s="4">
        <v>170068</v>
      </c>
      <c r="W432" s="4">
        <v>591515</v>
      </c>
      <c r="X432" s="4">
        <v>99123</v>
      </c>
      <c r="Y432" s="16" t="s">
        <v>26</v>
      </c>
      <c r="Z432" s="4">
        <v>66690</v>
      </c>
      <c r="AA432" s="17" t="s">
        <v>26</v>
      </c>
    </row>
    <row r="433" spans="15:27" ht="12.75">
      <c r="O433" s="15" t="s">
        <v>800</v>
      </c>
      <c r="P433" s="13" t="s">
        <v>801</v>
      </c>
      <c r="Q433" s="4">
        <v>3226470</v>
      </c>
      <c r="R433" s="4">
        <v>732733</v>
      </c>
      <c r="S433" s="4">
        <v>354806</v>
      </c>
      <c r="T433" s="4">
        <v>61029</v>
      </c>
      <c r="U433" s="4">
        <v>316898</v>
      </c>
      <c r="V433" s="4">
        <v>49571</v>
      </c>
      <c r="W433" s="4">
        <v>368935</v>
      </c>
      <c r="X433" s="4">
        <v>33738</v>
      </c>
      <c r="Y433" s="16" t="s">
        <v>26</v>
      </c>
      <c r="Z433" s="4">
        <v>29655</v>
      </c>
      <c r="AA433" s="17" t="s">
        <v>26</v>
      </c>
    </row>
    <row r="434" spans="15:27" ht="12.75">
      <c r="O434" s="15" t="s">
        <v>802</v>
      </c>
      <c r="P434" s="13" t="s">
        <v>803</v>
      </c>
      <c r="Q434" s="4">
        <v>5030159</v>
      </c>
      <c r="R434" s="4">
        <v>913418</v>
      </c>
      <c r="S434" s="4">
        <v>647718</v>
      </c>
      <c r="T434" s="4">
        <v>639</v>
      </c>
      <c r="U434" s="4">
        <v>265061</v>
      </c>
      <c r="V434" s="4">
        <v>406022</v>
      </c>
      <c r="W434" s="4">
        <v>584602</v>
      </c>
      <c r="X434" s="4">
        <v>100263</v>
      </c>
      <c r="Y434" s="16" t="s">
        <v>26</v>
      </c>
      <c r="Z434" s="4">
        <v>103156</v>
      </c>
      <c r="AA434" s="17" t="s">
        <v>26</v>
      </c>
    </row>
    <row r="435" spans="15:27" ht="12.75">
      <c r="O435" s="10" t="s">
        <v>22</v>
      </c>
      <c r="P435" s="13" t="s">
        <v>313</v>
      </c>
      <c r="Q435" s="4">
        <v>89094384</v>
      </c>
      <c r="R435" s="4">
        <v>29425336</v>
      </c>
      <c r="S435" s="4">
        <v>17298629</v>
      </c>
      <c r="T435" s="4">
        <v>2031854</v>
      </c>
      <c r="U435" s="4">
        <v>10094853</v>
      </c>
      <c r="V435" s="4">
        <v>4513600</v>
      </c>
      <c r="W435" s="4">
        <v>13497477</v>
      </c>
      <c r="X435" s="4">
        <v>1037106</v>
      </c>
      <c r="Y435" s="16" t="s">
        <v>26</v>
      </c>
      <c r="Z435" s="4">
        <v>2020744</v>
      </c>
      <c r="AA435" s="5">
        <v>1891140</v>
      </c>
    </row>
    <row r="436" spans="15:27" ht="12.75">
      <c r="O436" s="10" t="s">
        <v>22</v>
      </c>
      <c r="P436" s="13" t="s">
        <v>22</v>
      </c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5"/>
    </row>
    <row r="437" spans="15:27" ht="12.75">
      <c r="O437" s="10" t="s">
        <v>22</v>
      </c>
      <c r="P437" s="13" t="s">
        <v>804</v>
      </c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5"/>
    </row>
    <row r="438" spans="15:27" ht="12.75">
      <c r="O438" s="15" t="s">
        <v>805</v>
      </c>
      <c r="P438" s="13" t="s">
        <v>806</v>
      </c>
      <c r="Q438" s="4">
        <v>5823187</v>
      </c>
      <c r="R438" s="4">
        <v>9394911</v>
      </c>
      <c r="S438" s="4">
        <v>2889540</v>
      </c>
      <c r="T438" s="4">
        <v>368121</v>
      </c>
      <c r="U438" s="4">
        <v>6137250</v>
      </c>
      <c r="V438" s="4">
        <v>7394303</v>
      </c>
      <c r="W438" s="4">
        <v>1582030</v>
      </c>
      <c r="X438" s="16" t="s">
        <v>26</v>
      </c>
      <c r="Y438" s="16" t="s">
        <v>26</v>
      </c>
      <c r="Z438" s="4">
        <v>304615</v>
      </c>
      <c r="AA438" s="5">
        <v>298647</v>
      </c>
    </row>
    <row r="439" spans="15:27" ht="12.75">
      <c r="O439" s="15" t="s">
        <v>807</v>
      </c>
      <c r="P439" s="13" t="s">
        <v>808</v>
      </c>
      <c r="Q439" s="4">
        <v>6309135</v>
      </c>
      <c r="R439" s="4">
        <v>1357094</v>
      </c>
      <c r="S439" s="4">
        <v>938843</v>
      </c>
      <c r="T439" s="4">
        <v>162249</v>
      </c>
      <c r="U439" s="4">
        <v>256002</v>
      </c>
      <c r="V439" s="4">
        <v>1030189</v>
      </c>
      <c r="W439" s="4">
        <v>1251741</v>
      </c>
      <c r="X439" s="16" t="s">
        <v>26</v>
      </c>
      <c r="Y439" s="16" t="s">
        <v>26</v>
      </c>
      <c r="Z439" s="4">
        <v>235036</v>
      </c>
      <c r="AA439" s="5">
        <v>373500</v>
      </c>
    </row>
    <row r="440" spans="15:27" ht="12.75">
      <c r="O440" s="15" t="s">
        <v>809</v>
      </c>
      <c r="P440" s="13" t="s">
        <v>810</v>
      </c>
      <c r="Q440" s="4">
        <v>1135173</v>
      </c>
      <c r="R440" s="4">
        <v>3896613</v>
      </c>
      <c r="S440" s="4">
        <v>1727362</v>
      </c>
      <c r="T440" s="4">
        <v>73939</v>
      </c>
      <c r="U440" s="4">
        <v>2095312</v>
      </c>
      <c r="V440" s="4">
        <v>295407</v>
      </c>
      <c r="W440" s="4">
        <v>545574</v>
      </c>
      <c r="X440" s="16" t="s">
        <v>26</v>
      </c>
      <c r="Y440" s="16" t="s">
        <v>26</v>
      </c>
      <c r="Z440" s="4">
        <v>75314</v>
      </c>
      <c r="AA440" s="5">
        <v>162543</v>
      </c>
    </row>
    <row r="441" spans="15:27" ht="12.75">
      <c r="O441" s="15" t="s">
        <v>811</v>
      </c>
      <c r="P441" s="13" t="s">
        <v>812</v>
      </c>
      <c r="Q441" s="4">
        <v>2792177</v>
      </c>
      <c r="R441" s="4">
        <v>2346927</v>
      </c>
      <c r="S441" s="4">
        <v>529418</v>
      </c>
      <c r="T441" s="4">
        <v>995404</v>
      </c>
      <c r="U441" s="4">
        <v>822105</v>
      </c>
      <c r="V441" s="16" t="s">
        <v>26</v>
      </c>
      <c r="W441" s="4">
        <v>830078</v>
      </c>
      <c r="X441" s="16" t="s">
        <v>26</v>
      </c>
      <c r="Y441" s="16" t="s">
        <v>26</v>
      </c>
      <c r="Z441" s="4">
        <v>105000</v>
      </c>
      <c r="AA441" s="5">
        <v>344265</v>
      </c>
    </row>
    <row r="442" spans="15:27" ht="12.75">
      <c r="O442" s="15" t="s">
        <v>813</v>
      </c>
      <c r="P442" s="13" t="s">
        <v>814</v>
      </c>
      <c r="Q442" s="4">
        <v>6547728</v>
      </c>
      <c r="R442" s="4">
        <v>1893354</v>
      </c>
      <c r="S442" s="4">
        <v>661918</v>
      </c>
      <c r="T442" s="4">
        <v>655240</v>
      </c>
      <c r="U442" s="4">
        <v>576196</v>
      </c>
      <c r="V442" s="4">
        <v>3936300</v>
      </c>
      <c r="W442" s="4">
        <v>442637</v>
      </c>
      <c r="X442" s="4">
        <v>30107</v>
      </c>
      <c r="Y442" s="16" t="s">
        <v>26</v>
      </c>
      <c r="Z442" s="16" t="s">
        <v>26</v>
      </c>
      <c r="AA442" s="17" t="s">
        <v>26</v>
      </c>
    </row>
    <row r="443" spans="15:27" ht="12.75">
      <c r="O443" s="15" t="s">
        <v>815</v>
      </c>
      <c r="P443" s="13" t="s">
        <v>816</v>
      </c>
      <c r="Q443" s="4">
        <v>419583</v>
      </c>
      <c r="R443" s="4">
        <v>1033603</v>
      </c>
      <c r="S443" s="4">
        <v>124049</v>
      </c>
      <c r="T443" s="4">
        <v>131573</v>
      </c>
      <c r="U443" s="4">
        <v>777981</v>
      </c>
      <c r="V443" s="16" t="s">
        <v>26</v>
      </c>
      <c r="W443" s="4">
        <v>87218</v>
      </c>
      <c r="X443" s="16" t="s">
        <v>26</v>
      </c>
      <c r="Y443" s="16" t="s">
        <v>26</v>
      </c>
      <c r="Z443" s="16" t="s">
        <v>26</v>
      </c>
      <c r="AA443" s="5">
        <v>15778</v>
      </c>
    </row>
    <row r="444" spans="15:27" ht="12.75">
      <c r="O444" s="15" t="s">
        <v>817</v>
      </c>
      <c r="P444" s="13" t="s">
        <v>818</v>
      </c>
      <c r="Q444" s="4">
        <v>2533285</v>
      </c>
      <c r="R444" s="4">
        <v>2381624</v>
      </c>
      <c r="S444" s="4">
        <v>638762</v>
      </c>
      <c r="T444" s="4">
        <v>191009</v>
      </c>
      <c r="U444" s="4">
        <v>1551853</v>
      </c>
      <c r="V444" s="4">
        <v>40</v>
      </c>
      <c r="W444" s="4">
        <v>436353</v>
      </c>
      <c r="X444" s="16" t="s">
        <v>26</v>
      </c>
      <c r="Y444" s="16" t="s">
        <v>26</v>
      </c>
      <c r="Z444" s="16" t="s">
        <v>26</v>
      </c>
      <c r="AA444" s="5">
        <v>167980</v>
      </c>
    </row>
    <row r="445" spans="15:27" ht="12.75">
      <c r="O445" s="15" t="s">
        <v>819</v>
      </c>
      <c r="P445" s="13" t="s">
        <v>820</v>
      </c>
      <c r="Q445" s="4">
        <v>989359</v>
      </c>
      <c r="R445" s="4">
        <v>936248</v>
      </c>
      <c r="S445" s="4">
        <v>575250</v>
      </c>
      <c r="T445" s="4">
        <v>115480</v>
      </c>
      <c r="U445" s="4">
        <v>245518</v>
      </c>
      <c r="V445" s="16" t="s">
        <v>26</v>
      </c>
      <c r="W445" s="4">
        <v>263292</v>
      </c>
      <c r="X445" s="16" t="s">
        <v>26</v>
      </c>
      <c r="Y445" s="16" t="s">
        <v>26</v>
      </c>
      <c r="Z445" s="16" t="s">
        <v>26</v>
      </c>
      <c r="AA445" s="5">
        <v>55484</v>
      </c>
    </row>
    <row r="446" spans="15:27" ht="12.75">
      <c r="O446" s="15" t="s">
        <v>821</v>
      </c>
      <c r="P446" s="13" t="s">
        <v>822</v>
      </c>
      <c r="Q446" s="4">
        <v>2263460</v>
      </c>
      <c r="R446" s="4">
        <v>2191508</v>
      </c>
      <c r="S446" s="4">
        <v>362531</v>
      </c>
      <c r="T446" s="4">
        <v>159266</v>
      </c>
      <c r="U446" s="4">
        <v>1669711</v>
      </c>
      <c r="V446" s="4">
        <v>123033</v>
      </c>
      <c r="W446" s="4">
        <v>356714</v>
      </c>
      <c r="X446" s="16" t="s">
        <v>26</v>
      </c>
      <c r="Y446" s="4">
        <v>41273</v>
      </c>
      <c r="Z446" s="16" t="s">
        <v>26</v>
      </c>
      <c r="AA446" s="17" t="s">
        <v>26</v>
      </c>
    </row>
    <row r="447" spans="15:27" ht="12.75">
      <c r="O447" s="15" t="s">
        <v>823</v>
      </c>
      <c r="P447" s="13" t="s">
        <v>824</v>
      </c>
      <c r="Q447" s="4">
        <v>556311</v>
      </c>
      <c r="R447" s="4">
        <v>1719012</v>
      </c>
      <c r="S447" s="4">
        <v>721015</v>
      </c>
      <c r="T447" s="4">
        <v>20019</v>
      </c>
      <c r="U447" s="4">
        <v>977978</v>
      </c>
      <c r="V447" s="16" t="s">
        <v>26</v>
      </c>
      <c r="W447" s="4">
        <v>29310</v>
      </c>
      <c r="X447" s="16" t="s">
        <v>26</v>
      </c>
      <c r="Y447" s="16" t="s">
        <v>26</v>
      </c>
      <c r="Z447" s="16" t="s">
        <v>26</v>
      </c>
      <c r="AA447" s="17" t="s">
        <v>26</v>
      </c>
    </row>
    <row r="448" spans="15:27" ht="12.75">
      <c r="O448" s="15" t="s">
        <v>825</v>
      </c>
      <c r="P448" s="13" t="s">
        <v>826</v>
      </c>
      <c r="Q448" s="4">
        <v>7737172</v>
      </c>
      <c r="R448" s="4">
        <v>3019700</v>
      </c>
      <c r="S448" s="4">
        <v>662000</v>
      </c>
      <c r="T448" s="4">
        <v>211500</v>
      </c>
      <c r="U448" s="4">
        <v>2146200</v>
      </c>
      <c r="V448" s="4">
        <v>238995</v>
      </c>
      <c r="W448" s="4">
        <v>662134</v>
      </c>
      <c r="X448" s="4">
        <v>18527</v>
      </c>
      <c r="Y448" s="4">
        <v>53000</v>
      </c>
      <c r="Z448" s="4">
        <v>265156</v>
      </c>
      <c r="AA448" s="17" t="s">
        <v>26</v>
      </c>
    </row>
    <row r="449" spans="15:27" ht="12.75">
      <c r="O449" s="15" t="s">
        <v>827</v>
      </c>
      <c r="P449" s="13" t="s">
        <v>828</v>
      </c>
      <c r="Q449" s="4">
        <v>399582</v>
      </c>
      <c r="R449" s="4">
        <v>1085401</v>
      </c>
      <c r="S449" s="4">
        <v>688715</v>
      </c>
      <c r="T449" s="4">
        <v>2115</v>
      </c>
      <c r="U449" s="4">
        <v>394571</v>
      </c>
      <c r="V449" s="4">
        <v>250000</v>
      </c>
      <c r="W449" s="4">
        <v>54132</v>
      </c>
      <c r="X449" s="16" t="s">
        <v>26</v>
      </c>
      <c r="Y449" s="16" t="s">
        <v>26</v>
      </c>
      <c r="Z449" s="16" t="s">
        <v>26</v>
      </c>
      <c r="AA449" s="5">
        <v>11291</v>
      </c>
    </row>
    <row r="450" spans="15:27" ht="12.75">
      <c r="O450" s="15" t="s">
        <v>829</v>
      </c>
      <c r="P450" s="13" t="s">
        <v>830</v>
      </c>
      <c r="Q450" s="4">
        <v>4781903</v>
      </c>
      <c r="R450" s="4">
        <v>2098145</v>
      </c>
      <c r="S450" s="4">
        <v>802241</v>
      </c>
      <c r="T450" s="4">
        <v>374386</v>
      </c>
      <c r="U450" s="4">
        <v>921518</v>
      </c>
      <c r="V450" s="16" t="s">
        <v>26</v>
      </c>
      <c r="W450" s="4">
        <v>278792</v>
      </c>
      <c r="X450" s="16" t="s">
        <v>26</v>
      </c>
      <c r="Y450" s="16" t="s">
        <v>26</v>
      </c>
      <c r="Z450" s="16" t="s">
        <v>26</v>
      </c>
      <c r="AA450" s="5">
        <v>13179</v>
      </c>
    </row>
    <row r="451" spans="15:27" ht="12.75">
      <c r="O451" s="10" t="s">
        <v>22</v>
      </c>
      <c r="P451" s="13" t="s">
        <v>313</v>
      </c>
      <c r="Q451" s="4">
        <v>42288055</v>
      </c>
      <c r="R451" s="4">
        <v>33354140</v>
      </c>
      <c r="S451" s="4">
        <v>11321644</v>
      </c>
      <c r="T451" s="4">
        <v>3460301</v>
      </c>
      <c r="U451" s="4">
        <v>18572195</v>
      </c>
      <c r="V451" s="4">
        <v>13268267</v>
      </c>
      <c r="W451" s="4">
        <v>6820005</v>
      </c>
      <c r="X451" s="4">
        <v>48634</v>
      </c>
      <c r="Y451" s="4">
        <v>94273</v>
      </c>
      <c r="Z451" s="4">
        <v>985121</v>
      </c>
      <c r="AA451" s="5">
        <v>1442667</v>
      </c>
    </row>
    <row r="452" spans="15:27" ht="12.75">
      <c r="O452" s="10" t="s">
        <v>22</v>
      </c>
      <c r="P452" s="13" t="s">
        <v>22</v>
      </c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5"/>
    </row>
    <row r="453" spans="15:27" ht="12.75">
      <c r="O453" s="10" t="s">
        <v>22</v>
      </c>
      <c r="P453" s="13" t="s">
        <v>831</v>
      </c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5"/>
    </row>
    <row r="454" spans="15:27" ht="12.75">
      <c r="O454" s="15" t="s">
        <v>832</v>
      </c>
      <c r="P454" s="13" t="s">
        <v>833</v>
      </c>
      <c r="Q454" s="4">
        <v>5593349</v>
      </c>
      <c r="R454" s="4">
        <v>1114599</v>
      </c>
      <c r="S454" s="4">
        <v>757308</v>
      </c>
      <c r="T454" s="16" t="s">
        <v>26</v>
      </c>
      <c r="U454" s="4">
        <v>357291</v>
      </c>
      <c r="V454" s="4">
        <v>237963</v>
      </c>
      <c r="W454" s="4">
        <v>1514585</v>
      </c>
      <c r="X454" s="16" t="s">
        <v>26</v>
      </c>
      <c r="Y454" s="16" t="s">
        <v>26</v>
      </c>
      <c r="Z454" s="16" t="s">
        <v>26</v>
      </c>
      <c r="AA454" s="5">
        <v>688030</v>
      </c>
    </row>
    <row r="455" spans="15:27" ht="12.75">
      <c r="O455" s="15" t="s">
        <v>834</v>
      </c>
      <c r="P455" s="13" t="s">
        <v>835</v>
      </c>
      <c r="Q455" s="4">
        <v>12452191</v>
      </c>
      <c r="R455" s="4">
        <v>1502511</v>
      </c>
      <c r="S455" s="4">
        <v>809590</v>
      </c>
      <c r="T455" s="4">
        <v>46779</v>
      </c>
      <c r="U455" s="4">
        <v>646142</v>
      </c>
      <c r="V455" s="4">
        <v>1529265</v>
      </c>
      <c r="W455" s="4">
        <v>1635267</v>
      </c>
      <c r="X455" s="16" t="s">
        <v>26</v>
      </c>
      <c r="Y455" s="16" t="s">
        <v>26</v>
      </c>
      <c r="Z455" s="16" t="s">
        <v>26</v>
      </c>
      <c r="AA455" s="5">
        <v>626585</v>
      </c>
    </row>
    <row r="456" spans="15:27" ht="12.75">
      <c r="O456" s="15" t="s">
        <v>836</v>
      </c>
      <c r="P456" s="13" t="s">
        <v>837</v>
      </c>
      <c r="Q456" s="4">
        <v>6784222</v>
      </c>
      <c r="R456" s="4">
        <v>1266620</v>
      </c>
      <c r="S456" s="4">
        <v>333316</v>
      </c>
      <c r="T456" s="4">
        <v>410</v>
      </c>
      <c r="U456" s="4">
        <v>932894</v>
      </c>
      <c r="V456" s="4">
        <v>3491510</v>
      </c>
      <c r="W456" s="4">
        <v>1581866</v>
      </c>
      <c r="X456" s="16" t="s">
        <v>26</v>
      </c>
      <c r="Y456" s="16" t="s">
        <v>26</v>
      </c>
      <c r="Z456" s="16" t="s">
        <v>26</v>
      </c>
      <c r="AA456" s="5">
        <v>478426</v>
      </c>
    </row>
    <row r="457" spans="15:27" ht="12.75">
      <c r="O457" s="15" t="s">
        <v>838</v>
      </c>
      <c r="P457" s="13" t="s">
        <v>839</v>
      </c>
      <c r="Q457" s="4">
        <v>7228588</v>
      </c>
      <c r="R457" s="4">
        <v>382983</v>
      </c>
      <c r="S457" s="4">
        <v>91898</v>
      </c>
      <c r="T457" s="4">
        <v>99950</v>
      </c>
      <c r="U457" s="4">
        <v>191135</v>
      </c>
      <c r="V457" s="4">
        <v>1136596</v>
      </c>
      <c r="W457" s="4">
        <v>1058690</v>
      </c>
      <c r="X457" s="16" t="s">
        <v>26</v>
      </c>
      <c r="Y457" s="16" t="s">
        <v>26</v>
      </c>
      <c r="Z457" s="16" t="s">
        <v>26</v>
      </c>
      <c r="AA457" s="5">
        <v>342124</v>
      </c>
    </row>
    <row r="458" spans="15:27" ht="12.75">
      <c r="O458" s="15" t="s">
        <v>840</v>
      </c>
      <c r="P458" s="13" t="s">
        <v>841</v>
      </c>
      <c r="Q458" s="4">
        <v>1335212</v>
      </c>
      <c r="R458" s="4">
        <v>1155371</v>
      </c>
      <c r="S458" s="4">
        <v>905443</v>
      </c>
      <c r="T458" s="4">
        <v>5861</v>
      </c>
      <c r="U458" s="4">
        <v>244067</v>
      </c>
      <c r="V458" s="4">
        <v>24023</v>
      </c>
      <c r="W458" s="4">
        <v>661600</v>
      </c>
      <c r="X458" s="4">
        <v>12500</v>
      </c>
      <c r="Y458" s="16" t="s">
        <v>26</v>
      </c>
      <c r="Z458" s="16" t="s">
        <v>26</v>
      </c>
      <c r="AA458" s="5">
        <v>362187</v>
      </c>
    </row>
    <row r="459" spans="15:27" ht="12.75">
      <c r="O459" s="15" t="s">
        <v>842</v>
      </c>
      <c r="P459" s="13" t="s">
        <v>843</v>
      </c>
      <c r="Q459" s="4">
        <v>2106752</v>
      </c>
      <c r="R459" s="4">
        <v>1203259</v>
      </c>
      <c r="S459" s="4">
        <v>908795</v>
      </c>
      <c r="T459" s="16" t="s">
        <v>26</v>
      </c>
      <c r="U459" s="4">
        <v>294464</v>
      </c>
      <c r="V459" s="16" t="s">
        <v>26</v>
      </c>
      <c r="W459" s="4">
        <v>715414</v>
      </c>
      <c r="X459" s="4">
        <v>17000</v>
      </c>
      <c r="Y459" s="16" t="s">
        <v>26</v>
      </c>
      <c r="Z459" s="16" t="s">
        <v>26</v>
      </c>
      <c r="AA459" s="5">
        <v>330000</v>
      </c>
    </row>
    <row r="460" spans="15:27" ht="12.75">
      <c r="O460" s="15" t="s">
        <v>844</v>
      </c>
      <c r="P460" s="13" t="s">
        <v>845</v>
      </c>
      <c r="Q460" s="4">
        <v>3809835</v>
      </c>
      <c r="R460" s="4">
        <v>420666</v>
      </c>
      <c r="S460" s="4">
        <v>384373</v>
      </c>
      <c r="T460" s="4">
        <v>783</v>
      </c>
      <c r="U460" s="4">
        <v>35510</v>
      </c>
      <c r="V460" s="4">
        <v>193174</v>
      </c>
      <c r="W460" s="4">
        <v>564801</v>
      </c>
      <c r="X460" s="16" t="s">
        <v>26</v>
      </c>
      <c r="Y460" s="16" t="s">
        <v>26</v>
      </c>
      <c r="Z460" s="16" t="s">
        <v>26</v>
      </c>
      <c r="AA460" s="5">
        <v>212982</v>
      </c>
    </row>
    <row r="461" spans="15:27" ht="12.75">
      <c r="O461" s="15" t="s">
        <v>846</v>
      </c>
      <c r="P461" s="13" t="s">
        <v>847</v>
      </c>
      <c r="Q461" s="4">
        <v>4196023</v>
      </c>
      <c r="R461" s="4">
        <v>1124262</v>
      </c>
      <c r="S461" s="4">
        <v>528016</v>
      </c>
      <c r="T461" s="4">
        <v>3821</v>
      </c>
      <c r="U461" s="4">
        <v>592425</v>
      </c>
      <c r="V461" s="4">
        <v>1284237</v>
      </c>
      <c r="W461" s="4">
        <v>578245</v>
      </c>
      <c r="X461" s="4">
        <v>337</v>
      </c>
      <c r="Y461" s="16" t="s">
        <v>26</v>
      </c>
      <c r="Z461" s="16" t="s">
        <v>26</v>
      </c>
      <c r="AA461" s="5">
        <v>136600</v>
      </c>
    </row>
    <row r="462" spans="15:27" ht="12.75">
      <c r="O462" s="15" t="s">
        <v>848</v>
      </c>
      <c r="P462" s="13" t="s">
        <v>849</v>
      </c>
      <c r="Q462" s="4">
        <v>5251152</v>
      </c>
      <c r="R462" s="4">
        <v>797553</v>
      </c>
      <c r="S462" s="4">
        <v>568478</v>
      </c>
      <c r="T462" s="4">
        <v>12693</v>
      </c>
      <c r="U462" s="4">
        <v>216382</v>
      </c>
      <c r="V462" s="4">
        <v>441970</v>
      </c>
      <c r="W462" s="4">
        <v>629492</v>
      </c>
      <c r="X462" s="4">
        <v>2812</v>
      </c>
      <c r="Y462" s="16" t="s">
        <v>26</v>
      </c>
      <c r="Z462" s="16" t="s">
        <v>26</v>
      </c>
      <c r="AA462" s="5">
        <v>234580</v>
      </c>
    </row>
    <row r="463" spans="15:27" ht="12.75">
      <c r="O463" s="15" t="s">
        <v>850</v>
      </c>
      <c r="P463" s="13" t="s">
        <v>851</v>
      </c>
      <c r="Q463" s="4">
        <v>7582340</v>
      </c>
      <c r="R463" s="4">
        <v>1090838</v>
      </c>
      <c r="S463" s="4">
        <v>567520</v>
      </c>
      <c r="T463" s="16" t="s">
        <v>26</v>
      </c>
      <c r="U463" s="4">
        <v>523318</v>
      </c>
      <c r="V463" s="4">
        <v>1662177</v>
      </c>
      <c r="W463" s="4">
        <v>806600</v>
      </c>
      <c r="X463" s="4">
        <v>2568</v>
      </c>
      <c r="Y463" s="16" t="s">
        <v>26</v>
      </c>
      <c r="Z463" s="16" t="s">
        <v>26</v>
      </c>
      <c r="AA463" s="5">
        <v>340746</v>
      </c>
    </row>
    <row r="464" spans="15:27" ht="12.75">
      <c r="O464" s="15" t="s">
        <v>852</v>
      </c>
      <c r="P464" s="13" t="s">
        <v>853</v>
      </c>
      <c r="Q464" s="4">
        <v>3053261</v>
      </c>
      <c r="R464" s="4">
        <v>96297</v>
      </c>
      <c r="S464" s="4">
        <v>55899</v>
      </c>
      <c r="T464" s="4">
        <v>1</v>
      </c>
      <c r="U464" s="4">
        <v>40397</v>
      </c>
      <c r="V464" s="4">
        <v>81019</v>
      </c>
      <c r="W464" s="4">
        <v>483887</v>
      </c>
      <c r="X464" s="4">
        <v>660</v>
      </c>
      <c r="Y464" s="16" t="s">
        <v>26</v>
      </c>
      <c r="Z464" s="16" t="s">
        <v>26</v>
      </c>
      <c r="AA464" s="5">
        <v>117962</v>
      </c>
    </row>
    <row r="465" spans="15:27" ht="12.75">
      <c r="O465" s="15" t="s">
        <v>854</v>
      </c>
      <c r="P465" s="13" t="s">
        <v>855</v>
      </c>
      <c r="Q465" s="4">
        <v>6860786</v>
      </c>
      <c r="R465" s="4">
        <v>541353</v>
      </c>
      <c r="S465" s="4">
        <v>299740</v>
      </c>
      <c r="T465" s="4">
        <v>2422</v>
      </c>
      <c r="U465" s="4">
        <v>239191</v>
      </c>
      <c r="V465" s="4">
        <v>1325805</v>
      </c>
      <c r="W465" s="4">
        <v>1126404</v>
      </c>
      <c r="X465" s="16" t="s">
        <v>26</v>
      </c>
      <c r="Y465" s="16" t="s">
        <v>26</v>
      </c>
      <c r="Z465" s="16" t="s">
        <v>26</v>
      </c>
      <c r="AA465" s="5">
        <v>321219</v>
      </c>
    </row>
    <row r="466" spans="15:27" ht="12.75">
      <c r="O466" s="15" t="s">
        <v>856</v>
      </c>
      <c r="P466" s="13" t="s">
        <v>857</v>
      </c>
      <c r="Q466" s="4">
        <v>6856643</v>
      </c>
      <c r="R466" s="4">
        <v>1799797</v>
      </c>
      <c r="S466" s="4">
        <v>1266938</v>
      </c>
      <c r="T466" s="16" t="s">
        <v>26</v>
      </c>
      <c r="U466" s="4">
        <v>532859</v>
      </c>
      <c r="V466" s="4">
        <v>310548</v>
      </c>
      <c r="W466" s="4">
        <v>1570423</v>
      </c>
      <c r="X466" s="16" t="s">
        <v>26</v>
      </c>
      <c r="Y466" s="16" t="s">
        <v>26</v>
      </c>
      <c r="Z466" s="16" t="s">
        <v>26</v>
      </c>
      <c r="AA466" s="5">
        <v>344000</v>
      </c>
    </row>
    <row r="467" spans="15:27" ht="12.75">
      <c r="O467" s="15" t="s">
        <v>858</v>
      </c>
      <c r="P467" s="13" t="s">
        <v>859</v>
      </c>
      <c r="Q467" s="4">
        <v>86808</v>
      </c>
      <c r="R467" s="4">
        <v>2714111</v>
      </c>
      <c r="S467" s="4">
        <v>898466</v>
      </c>
      <c r="T467" s="16" t="s">
        <v>26</v>
      </c>
      <c r="U467" s="4">
        <v>1815645</v>
      </c>
      <c r="V467" s="4">
        <v>171000</v>
      </c>
      <c r="W467" s="4">
        <v>233327</v>
      </c>
      <c r="X467" s="16" t="s">
        <v>26</v>
      </c>
      <c r="Y467" s="16" t="s">
        <v>26</v>
      </c>
      <c r="Z467" s="16" t="s">
        <v>26</v>
      </c>
      <c r="AA467" s="5">
        <v>134000</v>
      </c>
    </row>
    <row r="468" spans="15:27" ht="12.75">
      <c r="O468" s="10" t="s">
        <v>22</v>
      </c>
      <c r="P468" s="13" t="s">
        <v>313</v>
      </c>
      <c r="Q468" s="4">
        <v>73197162</v>
      </c>
      <c r="R468" s="4">
        <v>15210220</v>
      </c>
      <c r="S468" s="4">
        <v>8375780</v>
      </c>
      <c r="T468" s="4">
        <v>172720</v>
      </c>
      <c r="U468" s="4">
        <v>6661720</v>
      </c>
      <c r="V468" s="4">
        <v>11889287</v>
      </c>
      <c r="W468" s="4">
        <v>13160601</v>
      </c>
      <c r="X468" s="4">
        <v>35877</v>
      </c>
      <c r="Y468" s="16" t="s">
        <v>26</v>
      </c>
      <c r="Z468" s="16" t="s">
        <v>26</v>
      </c>
      <c r="AA468" s="5">
        <v>4669441</v>
      </c>
    </row>
    <row r="469" spans="15:27" ht="12.75">
      <c r="O469" s="10" t="s">
        <v>22</v>
      </c>
      <c r="P469" s="13" t="s">
        <v>22</v>
      </c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5"/>
    </row>
    <row r="470" spans="15:27" ht="12.75">
      <c r="O470" s="10" t="s">
        <v>22</v>
      </c>
      <c r="P470" s="13" t="s">
        <v>860</v>
      </c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5"/>
    </row>
    <row r="471" spans="15:27" ht="12.75">
      <c r="O471" s="15" t="s">
        <v>861</v>
      </c>
      <c r="P471" s="13" t="s">
        <v>862</v>
      </c>
      <c r="Q471" s="4">
        <v>2807746</v>
      </c>
      <c r="R471" s="4">
        <v>1981936</v>
      </c>
      <c r="S471" s="4">
        <v>1398391</v>
      </c>
      <c r="T471" s="4">
        <v>84534</v>
      </c>
      <c r="U471" s="4">
        <v>499011</v>
      </c>
      <c r="V471" s="4">
        <v>297200</v>
      </c>
      <c r="W471" s="4">
        <v>965511</v>
      </c>
      <c r="X471" s="4">
        <v>155662</v>
      </c>
      <c r="Y471" s="16" t="s">
        <v>26</v>
      </c>
      <c r="Z471" s="16" t="s">
        <v>26</v>
      </c>
      <c r="AA471" s="5">
        <v>423299</v>
      </c>
    </row>
    <row r="472" spans="15:27" ht="12.75">
      <c r="O472" s="15" t="s">
        <v>863</v>
      </c>
      <c r="P472" s="13" t="s">
        <v>864</v>
      </c>
      <c r="Q472" s="4">
        <v>3045757</v>
      </c>
      <c r="R472" s="4">
        <v>442766</v>
      </c>
      <c r="S472" s="4">
        <v>400200</v>
      </c>
      <c r="T472" s="4">
        <v>12900</v>
      </c>
      <c r="U472" s="4">
        <v>29666</v>
      </c>
      <c r="V472" s="4">
        <v>378744</v>
      </c>
      <c r="W472" s="4">
        <v>610884</v>
      </c>
      <c r="X472" s="16" t="s">
        <v>26</v>
      </c>
      <c r="Y472" s="16" t="s">
        <v>26</v>
      </c>
      <c r="Z472" s="16" t="s">
        <v>26</v>
      </c>
      <c r="AA472" s="5">
        <v>360000</v>
      </c>
    </row>
    <row r="473" spans="15:27" ht="12.75">
      <c r="O473" s="15" t="s">
        <v>865</v>
      </c>
      <c r="P473" s="13" t="s">
        <v>866</v>
      </c>
      <c r="Q473" s="4">
        <v>5158899</v>
      </c>
      <c r="R473" s="4">
        <v>1392011</v>
      </c>
      <c r="S473" s="4">
        <v>749344</v>
      </c>
      <c r="T473" s="4">
        <v>473939</v>
      </c>
      <c r="U473" s="4">
        <v>168728</v>
      </c>
      <c r="V473" s="4">
        <v>186438</v>
      </c>
      <c r="W473" s="4">
        <v>654968</v>
      </c>
      <c r="X473" s="4">
        <v>18810</v>
      </c>
      <c r="Y473" s="16" t="s">
        <v>26</v>
      </c>
      <c r="Z473" s="16" t="s">
        <v>26</v>
      </c>
      <c r="AA473" s="5">
        <v>280752</v>
      </c>
    </row>
    <row r="474" spans="15:27" ht="12.75">
      <c r="O474" s="15" t="s">
        <v>867</v>
      </c>
      <c r="P474" s="13" t="s">
        <v>868</v>
      </c>
      <c r="Q474" s="4">
        <v>23987468</v>
      </c>
      <c r="R474" s="4">
        <v>3032032</v>
      </c>
      <c r="S474" s="4">
        <v>459784</v>
      </c>
      <c r="T474" s="4">
        <v>165229</v>
      </c>
      <c r="U474" s="4">
        <v>2407019</v>
      </c>
      <c r="V474" s="4">
        <v>416236</v>
      </c>
      <c r="W474" s="4">
        <v>2147280</v>
      </c>
      <c r="X474" s="4">
        <v>235462</v>
      </c>
      <c r="Y474" s="16" t="s">
        <v>26</v>
      </c>
      <c r="Z474" s="16" t="s">
        <v>26</v>
      </c>
      <c r="AA474" s="5">
        <v>850000</v>
      </c>
    </row>
    <row r="475" spans="15:27" ht="12.75">
      <c r="O475" s="15" t="s">
        <v>869</v>
      </c>
      <c r="P475" s="13" t="s">
        <v>870</v>
      </c>
      <c r="Q475" s="4">
        <v>3682509</v>
      </c>
      <c r="R475" s="4">
        <v>2507902</v>
      </c>
      <c r="S475" s="4">
        <v>2120314</v>
      </c>
      <c r="T475" s="4">
        <v>91871</v>
      </c>
      <c r="U475" s="4">
        <v>295717</v>
      </c>
      <c r="V475" s="4">
        <v>50655</v>
      </c>
      <c r="W475" s="4">
        <v>629084</v>
      </c>
      <c r="X475" s="16" t="s">
        <v>26</v>
      </c>
      <c r="Y475" s="16" t="s">
        <v>26</v>
      </c>
      <c r="Z475" s="16" t="s">
        <v>26</v>
      </c>
      <c r="AA475" s="5">
        <v>297464</v>
      </c>
    </row>
    <row r="476" spans="15:27" ht="12.75">
      <c r="O476" s="15" t="s">
        <v>871</v>
      </c>
      <c r="P476" s="13" t="s">
        <v>872</v>
      </c>
      <c r="Q476" s="4">
        <v>1329574</v>
      </c>
      <c r="R476" s="4">
        <v>3296403</v>
      </c>
      <c r="S476" s="4">
        <v>1965127</v>
      </c>
      <c r="T476" s="4">
        <v>73871</v>
      </c>
      <c r="U476" s="4">
        <v>1257405</v>
      </c>
      <c r="V476" s="4">
        <v>217764</v>
      </c>
      <c r="W476" s="4">
        <v>1071298</v>
      </c>
      <c r="X476" s="16" t="s">
        <v>26</v>
      </c>
      <c r="Y476" s="16" t="s">
        <v>26</v>
      </c>
      <c r="Z476" s="4">
        <v>120000</v>
      </c>
      <c r="AA476" s="5">
        <v>615650</v>
      </c>
    </row>
    <row r="477" spans="15:27" ht="12.75">
      <c r="O477" s="15" t="s">
        <v>873</v>
      </c>
      <c r="P477" s="13" t="s">
        <v>874</v>
      </c>
      <c r="Q477" s="4">
        <v>4662526</v>
      </c>
      <c r="R477" s="4">
        <v>2105325</v>
      </c>
      <c r="S477" s="4">
        <v>1578390</v>
      </c>
      <c r="T477" s="4">
        <v>28057</v>
      </c>
      <c r="U477" s="4">
        <v>498878</v>
      </c>
      <c r="V477" s="4">
        <v>1150277</v>
      </c>
      <c r="W477" s="4">
        <v>1447020</v>
      </c>
      <c r="X477" s="16" t="s">
        <v>26</v>
      </c>
      <c r="Y477" s="16" t="s">
        <v>26</v>
      </c>
      <c r="Z477" s="4">
        <v>376375</v>
      </c>
      <c r="AA477" s="5">
        <v>513787</v>
      </c>
    </row>
    <row r="478" spans="15:27" ht="12.75">
      <c r="O478" s="15" t="s">
        <v>875</v>
      </c>
      <c r="P478" s="13" t="s">
        <v>876</v>
      </c>
      <c r="Q478" s="4">
        <v>108726</v>
      </c>
      <c r="R478" s="4">
        <v>15056508</v>
      </c>
      <c r="S478" s="4">
        <v>2980555</v>
      </c>
      <c r="T478" s="4">
        <v>285672</v>
      </c>
      <c r="U478" s="4">
        <v>11790281</v>
      </c>
      <c r="V478" s="4">
        <v>351124</v>
      </c>
      <c r="W478" s="4">
        <v>1027493</v>
      </c>
      <c r="X478" s="16" t="s">
        <v>26</v>
      </c>
      <c r="Y478" s="16" t="s">
        <v>26</v>
      </c>
      <c r="Z478" s="16" t="s">
        <v>26</v>
      </c>
      <c r="AA478" s="5">
        <v>157914</v>
      </c>
    </row>
    <row r="479" spans="15:27" ht="12.75">
      <c r="O479" s="15" t="s">
        <v>877</v>
      </c>
      <c r="P479" s="13" t="s">
        <v>878</v>
      </c>
      <c r="Q479" s="4">
        <v>5445036</v>
      </c>
      <c r="R479" s="4">
        <v>1757465</v>
      </c>
      <c r="S479" s="4">
        <v>667146</v>
      </c>
      <c r="T479" s="4">
        <v>16340</v>
      </c>
      <c r="U479" s="4">
        <v>1073979</v>
      </c>
      <c r="V479" s="4">
        <v>187994</v>
      </c>
      <c r="W479" s="4">
        <v>691226</v>
      </c>
      <c r="X479" s="4">
        <v>20961</v>
      </c>
      <c r="Y479" s="16" t="s">
        <v>26</v>
      </c>
      <c r="Z479" s="16" t="s">
        <v>26</v>
      </c>
      <c r="AA479" s="5">
        <v>306379</v>
      </c>
    </row>
    <row r="480" spans="15:27" ht="12.75">
      <c r="O480" s="15" t="s">
        <v>879</v>
      </c>
      <c r="P480" s="13" t="s">
        <v>880</v>
      </c>
      <c r="Q480" s="4">
        <v>843314</v>
      </c>
      <c r="R480" s="4">
        <v>614677</v>
      </c>
      <c r="S480" s="4">
        <v>377225</v>
      </c>
      <c r="T480" s="4">
        <v>339</v>
      </c>
      <c r="U480" s="4">
        <v>237113</v>
      </c>
      <c r="V480" s="16" t="s">
        <v>26</v>
      </c>
      <c r="W480" s="4">
        <v>31300</v>
      </c>
      <c r="X480" s="16" t="s">
        <v>26</v>
      </c>
      <c r="Y480" s="16" t="s">
        <v>26</v>
      </c>
      <c r="Z480" s="16" t="s">
        <v>26</v>
      </c>
      <c r="AA480" s="5">
        <v>1334</v>
      </c>
    </row>
    <row r="481" spans="15:27" ht="12.75">
      <c r="O481" s="10" t="s">
        <v>22</v>
      </c>
      <c r="P481" s="13" t="s">
        <v>313</v>
      </c>
      <c r="Q481" s="4">
        <v>51071555</v>
      </c>
      <c r="R481" s="4">
        <v>32187025</v>
      </c>
      <c r="S481" s="4">
        <v>12696476</v>
      </c>
      <c r="T481" s="4">
        <v>1232752</v>
      </c>
      <c r="U481" s="4">
        <v>18257797</v>
      </c>
      <c r="V481" s="4">
        <v>3236432</v>
      </c>
      <c r="W481" s="4">
        <v>9276064</v>
      </c>
      <c r="X481" s="4">
        <v>430895</v>
      </c>
      <c r="Y481" s="16" t="s">
        <v>26</v>
      </c>
      <c r="Z481" s="4">
        <v>496375</v>
      </c>
      <c r="AA481" s="5">
        <v>3806579</v>
      </c>
    </row>
    <row r="482" spans="15:27" ht="12.75">
      <c r="O482" s="10" t="s">
        <v>22</v>
      </c>
      <c r="P482" s="13" t="s">
        <v>22</v>
      </c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5"/>
    </row>
    <row r="483" spans="15:27" ht="12.75">
      <c r="O483" s="10" t="s">
        <v>22</v>
      </c>
      <c r="P483" s="13" t="s">
        <v>881</v>
      </c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5"/>
    </row>
    <row r="484" spans="15:27" ht="12.75">
      <c r="O484" s="15" t="s">
        <v>882</v>
      </c>
      <c r="P484" s="13" t="s">
        <v>883</v>
      </c>
      <c r="Q484" s="4">
        <v>1751954</v>
      </c>
      <c r="R484" s="4">
        <v>826721</v>
      </c>
      <c r="S484" s="4">
        <v>780000</v>
      </c>
      <c r="T484" s="4">
        <v>5346</v>
      </c>
      <c r="U484" s="4">
        <v>41375</v>
      </c>
      <c r="V484" s="4">
        <v>142059</v>
      </c>
      <c r="W484" s="4">
        <v>190152</v>
      </c>
      <c r="X484" s="16" t="s">
        <v>26</v>
      </c>
      <c r="Y484" s="16" t="s">
        <v>26</v>
      </c>
      <c r="Z484" s="16" t="s">
        <v>26</v>
      </c>
      <c r="AA484" s="5">
        <v>89376</v>
      </c>
    </row>
    <row r="485" spans="15:27" ht="12.75">
      <c r="O485" s="15" t="s">
        <v>884</v>
      </c>
      <c r="P485" s="13" t="s">
        <v>885</v>
      </c>
      <c r="Q485" s="4">
        <v>9289522</v>
      </c>
      <c r="R485" s="4">
        <v>1413040</v>
      </c>
      <c r="S485" s="4">
        <v>650192</v>
      </c>
      <c r="T485" s="4">
        <v>299923</v>
      </c>
      <c r="U485" s="4">
        <v>462925</v>
      </c>
      <c r="V485" s="4">
        <v>271777</v>
      </c>
      <c r="W485" s="4">
        <v>1917198</v>
      </c>
      <c r="X485" s="4">
        <v>11078</v>
      </c>
      <c r="Y485" s="16" t="s">
        <v>26</v>
      </c>
      <c r="Z485" s="4">
        <v>555339</v>
      </c>
      <c r="AA485" s="5">
        <v>609729</v>
      </c>
    </row>
    <row r="486" spans="15:27" ht="12.75">
      <c r="O486" s="15" t="s">
        <v>886</v>
      </c>
      <c r="P486" s="13" t="s">
        <v>887</v>
      </c>
      <c r="Q486" s="4">
        <v>12323157</v>
      </c>
      <c r="R486" s="4">
        <v>1794295</v>
      </c>
      <c r="S486" s="4">
        <v>707851</v>
      </c>
      <c r="T486" s="4">
        <v>197449</v>
      </c>
      <c r="U486" s="4">
        <v>888995</v>
      </c>
      <c r="V486" s="4">
        <v>440280</v>
      </c>
      <c r="W486" s="4">
        <v>1395482</v>
      </c>
      <c r="X486" s="4">
        <v>12657</v>
      </c>
      <c r="Y486" s="16" t="s">
        <v>26</v>
      </c>
      <c r="Z486" s="16" t="s">
        <v>26</v>
      </c>
      <c r="AA486" s="5">
        <v>553048</v>
      </c>
    </row>
    <row r="487" spans="15:27" ht="12.75">
      <c r="O487" s="15" t="s">
        <v>888</v>
      </c>
      <c r="P487" s="13" t="s">
        <v>889</v>
      </c>
      <c r="Q487" s="4">
        <v>10925755</v>
      </c>
      <c r="R487" s="4">
        <v>6081933</v>
      </c>
      <c r="S487" s="4">
        <v>1614381</v>
      </c>
      <c r="T487" s="4">
        <v>3181443</v>
      </c>
      <c r="U487" s="4">
        <v>1286109</v>
      </c>
      <c r="V487" s="4">
        <v>208958</v>
      </c>
      <c r="W487" s="4">
        <v>1164728</v>
      </c>
      <c r="X487" s="16" t="s">
        <v>26</v>
      </c>
      <c r="Y487" s="16" t="s">
        <v>26</v>
      </c>
      <c r="Z487" s="16" t="s">
        <v>26</v>
      </c>
      <c r="AA487" s="5">
        <v>362583</v>
      </c>
    </row>
    <row r="488" spans="15:27" ht="12.75">
      <c r="O488" s="15" t="s">
        <v>890</v>
      </c>
      <c r="P488" s="13" t="s">
        <v>496</v>
      </c>
      <c r="Q488" s="4">
        <v>6614710</v>
      </c>
      <c r="R488" s="4">
        <v>6281423</v>
      </c>
      <c r="S488" s="4">
        <v>2153883</v>
      </c>
      <c r="T488" s="4">
        <v>1710099</v>
      </c>
      <c r="U488" s="4">
        <v>2417441</v>
      </c>
      <c r="V488" s="4">
        <v>648991</v>
      </c>
      <c r="W488" s="4">
        <v>1090245</v>
      </c>
      <c r="X488" s="16" t="s">
        <v>26</v>
      </c>
      <c r="Y488" s="16" t="s">
        <v>26</v>
      </c>
      <c r="Z488" s="4">
        <v>404191</v>
      </c>
      <c r="AA488" s="5">
        <v>138147</v>
      </c>
    </row>
    <row r="489" spans="15:27" ht="12.75">
      <c r="O489" s="10" t="s">
        <v>22</v>
      </c>
      <c r="P489" s="13" t="s">
        <v>313</v>
      </c>
      <c r="Q489" s="4">
        <v>40905098</v>
      </c>
      <c r="R489" s="4">
        <v>16397412</v>
      </c>
      <c r="S489" s="4">
        <v>5906307</v>
      </c>
      <c r="T489" s="4">
        <v>5394260</v>
      </c>
      <c r="U489" s="4">
        <v>5096845</v>
      </c>
      <c r="V489" s="4">
        <v>1712065</v>
      </c>
      <c r="W489" s="4">
        <v>5757805</v>
      </c>
      <c r="X489" s="4">
        <v>23735</v>
      </c>
      <c r="Y489" s="16" t="s">
        <v>26</v>
      </c>
      <c r="Z489" s="4">
        <v>959530</v>
      </c>
      <c r="AA489" s="5">
        <v>1752883</v>
      </c>
    </row>
    <row r="490" spans="15:27" ht="12.75">
      <c r="O490" s="10" t="s">
        <v>22</v>
      </c>
      <c r="P490" s="13" t="s">
        <v>22</v>
      </c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5"/>
    </row>
    <row r="491" spans="15:27" ht="12.75">
      <c r="O491" s="10" t="s">
        <v>22</v>
      </c>
      <c r="P491" s="13" t="s">
        <v>891</v>
      </c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5"/>
    </row>
    <row r="492" spans="15:27" ht="12.75">
      <c r="O492" s="15" t="s">
        <v>892</v>
      </c>
      <c r="P492" s="13" t="s">
        <v>893</v>
      </c>
      <c r="Q492" s="4">
        <v>4526388</v>
      </c>
      <c r="R492" s="4">
        <v>1930058</v>
      </c>
      <c r="S492" s="4">
        <v>1518600</v>
      </c>
      <c r="T492" s="4">
        <v>5343</v>
      </c>
      <c r="U492" s="4">
        <v>406115</v>
      </c>
      <c r="V492" s="16" t="s">
        <v>26</v>
      </c>
      <c r="W492" s="4">
        <v>377138</v>
      </c>
      <c r="X492" s="16" t="s">
        <v>26</v>
      </c>
      <c r="Y492" s="16" t="s">
        <v>26</v>
      </c>
      <c r="Z492" s="4">
        <v>57290</v>
      </c>
      <c r="AA492" s="5">
        <v>51594</v>
      </c>
    </row>
    <row r="493" spans="15:27" ht="12.75">
      <c r="O493" s="15" t="s">
        <v>894</v>
      </c>
      <c r="P493" s="13" t="s">
        <v>895</v>
      </c>
      <c r="Q493" s="4">
        <v>17746270</v>
      </c>
      <c r="R493" s="4">
        <v>1141000</v>
      </c>
      <c r="S493" s="4">
        <v>902859</v>
      </c>
      <c r="T493" s="4">
        <v>60183</v>
      </c>
      <c r="U493" s="4">
        <v>177958</v>
      </c>
      <c r="V493" s="4">
        <v>561629</v>
      </c>
      <c r="W493" s="4">
        <v>1837176</v>
      </c>
      <c r="X493" s="4">
        <v>41177</v>
      </c>
      <c r="Y493" s="16" t="s">
        <v>26</v>
      </c>
      <c r="Z493" s="4">
        <v>180880</v>
      </c>
      <c r="AA493" s="5">
        <v>739619</v>
      </c>
    </row>
    <row r="494" spans="15:27" ht="12.75">
      <c r="O494" s="15" t="s">
        <v>896</v>
      </c>
      <c r="P494" s="13" t="s">
        <v>897</v>
      </c>
      <c r="Q494" s="4">
        <v>8992114</v>
      </c>
      <c r="R494" s="4">
        <v>1287297</v>
      </c>
      <c r="S494" s="4">
        <v>613301</v>
      </c>
      <c r="T494" s="4">
        <v>92</v>
      </c>
      <c r="U494" s="4">
        <v>673904</v>
      </c>
      <c r="V494" s="4">
        <v>418011</v>
      </c>
      <c r="W494" s="4">
        <v>969998</v>
      </c>
      <c r="X494" s="4">
        <v>14038</v>
      </c>
      <c r="Y494" s="16" t="s">
        <v>26</v>
      </c>
      <c r="Z494" s="16" t="s">
        <v>26</v>
      </c>
      <c r="AA494" s="5">
        <v>298362</v>
      </c>
    </row>
    <row r="495" spans="15:27" ht="12.75">
      <c r="O495" s="15" t="s">
        <v>898</v>
      </c>
      <c r="P495" s="13" t="s">
        <v>899</v>
      </c>
      <c r="Q495" s="4">
        <v>15522707</v>
      </c>
      <c r="R495" s="4">
        <v>10236377</v>
      </c>
      <c r="S495" s="4">
        <v>2158409</v>
      </c>
      <c r="T495" s="4">
        <v>1042090</v>
      </c>
      <c r="U495" s="4">
        <v>7035878</v>
      </c>
      <c r="V495" s="4">
        <v>594678</v>
      </c>
      <c r="W495" s="4">
        <v>1883407</v>
      </c>
      <c r="X495" s="4">
        <v>152148</v>
      </c>
      <c r="Y495" s="16" t="s">
        <v>26</v>
      </c>
      <c r="Z495" s="4">
        <v>263420</v>
      </c>
      <c r="AA495" s="5">
        <v>556997</v>
      </c>
    </row>
    <row r="496" spans="15:27" ht="12.75">
      <c r="O496" s="15" t="s">
        <v>900</v>
      </c>
      <c r="P496" s="13" t="s">
        <v>901</v>
      </c>
      <c r="Q496" s="4">
        <v>12606556</v>
      </c>
      <c r="R496" s="4">
        <v>2663533</v>
      </c>
      <c r="S496" s="4">
        <v>532794</v>
      </c>
      <c r="T496" s="4">
        <v>410768</v>
      </c>
      <c r="U496" s="4">
        <v>1719971</v>
      </c>
      <c r="V496" s="4">
        <v>19865</v>
      </c>
      <c r="W496" s="4">
        <v>1462492</v>
      </c>
      <c r="X496" s="4">
        <v>70875</v>
      </c>
      <c r="Y496" s="16" t="s">
        <v>26</v>
      </c>
      <c r="Z496" s="4">
        <v>195514</v>
      </c>
      <c r="AA496" s="5">
        <v>473502</v>
      </c>
    </row>
    <row r="497" spans="15:27" ht="12.75">
      <c r="O497" s="15" t="s">
        <v>902</v>
      </c>
      <c r="P497" s="13" t="s">
        <v>903</v>
      </c>
      <c r="Q497" s="4">
        <v>11989614</v>
      </c>
      <c r="R497" s="4">
        <v>7133970</v>
      </c>
      <c r="S497" s="4">
        <v>5110921</v>
      </c>
      <c r="T497" s="4">
        <v>10662</v>
      </c>
      <c r="U497" s="4">
        <v>2012387</v>
      </c>
      <c r="V497" s="4">
        <v>2082454</v>
      </c>
      <c r="W497" s="4">
        <v>1754231</v>
      </c>
      <c r="X497" s="4">
        <v>165359</v>
      </c>
      <c r="Y497" s="16" t="s">
        <v>26</v>
      </c>
      <c r="Z497" s="4">
        <v>148727</v>
      </c>
      <c r="AA497" s="5">
        <v>710142</v>
      </c>
    </row>
    <row r="498" spans="15:27" ht="12.75">
      <c r="O498" s="15" t="s">
        <v>904</v>
      </c>
      <c r="P498" s="13" t="s">
        <v>905</v>
      </c>
      <c r="Q498" s="4">
        <v>6542100</v>
      </c>
      <c r="R498" s="4">
        <v>1193406</v>
      </c>
      <c r="S498" s="4">
        <v>739692</v>
      </c>
      <c r="T498" s="4">
        <v>122685</v>
      </c>
      <c r="U498" s="4">
        <v>331029</v>
      </c>
      <c r="V498" s="16" t="s">
        <v>26</v>
      </c>
      <c r="W498" s="4">
        <v>1470411</v>
      </c>
      <c r="X498" s="4">
        <v>58300</v>
      </c>
      <c r="Y498" s="16" t="s">
        <v>26</v>
      </c>
      <c r="Z498" s="4">
        <v>779695</v>
      </c>
      <c r="AA498" s="5">
        <v>164504</v>
      </c>
    </row>
    <row r="499" spans="15:27" ht="12.75">
      <c r="O499" s="15" t="s">
        <v>906</v>
      </c>
      <c r="P499" s="13" t="s">
        <v>907</v>
      </c>
      <c r="Q499" s="4">
        <v>22556306</v>
      </c>
      <c r="R499" s="4">
        <v>3748405</v>
      </c>
      <c r="S499" s="4">
        <v>1416721</v>
      </c>
      <c r="T499" s="4">
        <v>273733</v>
      </c>
      <c r="U499" s="4">
        <v>2057951</v>
      </c>
      <c r="V499" s="4">
        <v>580905</v>
      </c>
      <c r="W499" s="4">
        <v>2181134</v>
      </c>
      <c r="X499" s="4">
        <v>70020</v>
      </c>
      <c r="Y499" s="16" t="s">
        <v>26</v>
      </c>
      <c r="Z499" s="4">
        <v>392711</v>
      </c>
      <c r="AA499" s="5">
        <v>553214</v>
      </c>
    </row>
    <row r="500" spans="15:27" ht="12.75">
      <c r="O500" s="10" t="s">
        <v>22</v>
      </c>
      <c r="P500" s="13" t="s">
        <v>313</v>
      </c>
      <c r="Q500" s="4">
        <v>100482055</v>
      </c>
      <c r="R500" s="4">
        <v>29334046</v>
      </c>
      <c r="S500" s="4">
        <v>12993297</v>
      </c>
      <c r="T500" s="4">
        <v>1925556</v>
      </c>
      <c r="U500" s="4">
        <v>14415193</v>
      </c>
      <c r="V500" s="4">
        <v>4257542</v>
      </c>
      <c r="W500" s="4">
        <v>11935987</v>
      </c>
      <c r="X500" s="4">
        <v>571917</v>
      </c>
      <c r="Y500" s="16" t="s">
        <v>26</v>
      </c>
      <c r="Z500" s="4">
        <v>2018237</v>
      </c>
      <c r="AA500" s="5">
        <v>3547934</v>
      </c>
    </row>
    <row r="501" spans="15:27" ht="12.75">
      <c r="O501" s="10" t="s">
        <v>22</v>
      </c>
      <c r="P501" s="13" t="s">
        <v>22</v>
      </c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5"/>
    </row>
    <row r="502" spans="15:27" ht="12.75">
      <c r="O502" s="10" t="s">
        <v>22</v>
      </c>
      <c r="P502" s="13" t="s">
        <v>908</v>
      </c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5"/>
    </row>
    <row r="503" spans="15:27" ht="12.75">
      <c r="O503" s="15" t="s">
        <v>909</v>
      </c>
      <c r="P503" s="13" t="s">
        <v>910</v>
      </c>
      <c r="Q503" s="4">
        <v>7876215</v>
      </c>
      <c r="R503" s="4">
        <v>2882461</v>
      </c>
      <c r="S503" s="4">
        <v>2279823</v>
      </c>
      <c r="T503" s="4">
        <v>16839</v>
      </c>
      <c r="U503" s="4">
        <v>585799</v>
      </c>
      <c r="V503" s="4">
        <v>417807</v>
      </c>
      <c r="W503" s="4">
        <v>1483066</v>
      </c>
      <c r="X503" s="4">
        <v>403</v>
      </c>
      <c r="Y503" s="16" t="s">
        <v>26</v>
      </c>
      <c r="Z503" s="16" t="s">
        <v>26</v>
      </c>
      <c r="AA503" s="5">
        <v>744455</v>
      </c>
    </row>
    <row r="504" spans="15:27" ht="12.75">
      <c r="O504" s="15" t="s">
        <v>911</v>
      </c>
      <c r="P504" s="13" t="s">
        <v>280</v>
      </c>
      <c r="Q504" s="4">
        <v>2702101</v>
      </c>
      <c r="R504" s="4">
        <v>1355728</v>
      </c>
      <c r="S504" s="4">
        <v>969528</v>
      </c>
      <c r="T504" s="4">
        <v>183132</v>
      </c>
      <c r="U504" s="4">
        <v>203068</v>
      </c>
      <c r="V504" s="16" t="s">
        <v>26</v>
      </c>
      <c r="W504" s="4">
        <v>422130</v>
      </c>
      <c r="X504" s="16" t="s">
        <v>26</v>
      </c>
      <c r="Y504" s="16" t="s">
        <v>26</v>
      </c>
      <c r="Z504" s="16" t="s">
        <v>26</v>
      </c>
      <c r="AA504" s="5">
        <v>207800</v>
      </c>
    </row>
    <row r="505" spans="15:27" ht="12.75">
      <c r="O505" s="15" t="s">
        <v>912</v>
      </c>
      <c r="P505" s="13" t="s">
        <v>913</v>
      </c>
      <c r="Q505" s="4">
        <v>9446861</v>
      </c>
      <c r="R505" s="4">
        <v>3128242</v>
      </c>
      <c r="S505" s="4">
        <v>1442412</v>
      </c>
      <c r="T505" s="4">
        <v>665492</v>
      </c>
      <c r="U505" s="4">
        <v>1020338</v>
      </c>
      <c r="V505" s="16" t="s">
        <v>26</v>
      </c>
      <c r="W505" s="4">
        <v>1142700</v>
      </c>
      <c r="X505" s="4">
        <v>97437</v>
      </c>
      <c r="Y505" s="16" t="s">
        <v>26</v>
      </c>
      <c r="Z505" s="4">
        <v>597</v>
      </c>
      <c r="AA505" s="5">
        <v>497200</v>
      </c>
    </row>
    <row r="506" spans="15:27" ht="12.75">
      <c r="O506" s="15" t="s">
        <v>914</v>
      </c>
      <c r="P506" s="13" t="s">
        <v>915</v>
      </c>
      <c r="Q506" s="4">
        <v>12929705</v>
      </c>
      <c r="R506" s="4">
        <v>4374337</v>
      </c>
      <c r="S506" s="4">
        <v>1245745</v>
      </c>
      <c r="T506" s="4">
        <v>198710</v>
      </c>
      <c r="U506" s="4">
        <v>2929882</v>
      </c>
      <c r="V506" s="4">
        <v>224770</v>
      </c>
      <c r="W506" s="4">
        <v>1919102</v>
      </c>
      <c r="X506" s="4">
        <v>115375</v>
      </c>
      <c r="Y506" s="16" t="s">
        <v>26</v>
      </c>
      <c r="Z506" s="4">
        <v>138375</v>
      </c>
      <c r="AA506" s="5">
        <v>808667</v>
      </c>
    </row>
    <row r="507" spans="15:27" ht="12.75">
      <c r="O507" s="15" t="s">
        <v>916</v>
      </c>
      <c r="P507" s="13" t="s">
        <v>917</v>
      </c>
      <c r="Q507" s="4">
        <v>3893427</v>
      </c>
      <c r="R507" s="4">
        <v>3433605</v>
      </c>
      <c r="S507" s="4">
        <v>625395</v>
      </c>
      <c r="T507" s="4">
        <v>54162</v>
      </c>
      <c r="U507" s="4">
        <v>2754048</v>
      </c>
      <c r="V507" s="4">
        <v>94368</v>
      </c>
      <c r="W507" s="4">
        <v>943994</v>
      </c>
      <c r="X507" s="4">
        <v>12721</v>
      </c>
      <c r="Y507" s="16" t="s">
        <v>26</v>
      </c>
      <c r="Z507" s="4">
        <v>105766</v>
      </c>
      <c r="AA507" s="5">
        <v>409179</v>
      </c>
    </row>
    <row r="508" spans="15:27" ht="12.75">
      <c r="O508" s="15" t="s">
        <v>918</v>
      </c>
      <c r="P508" s="13" t="s">
        <v>919</v>
      </c>
      <c r="Q508" s="4">
        <v>2871279</v>
      </c>
      <c r="R508" s="4">
        <v>5345231</v>
      </c>
      <c r="S508" s="4">
        <v>2436333</v>
      </c>
      <c r="T508" s="4">
        <v>207003</v>
      </c>
      <c r="U508" s="4">
        <v>2701895</v>
      </c>
      <c r="V508" s="4">
        <v>231843</v>
      </c>
      <c r="W508" s="4">
        <v>1414912</v>
      </c>
      <c r="X508" s="4">
        <v>17085</v>
      </c>
      <c r="Y508" s="16" t="s">
        <v>26</v>
      </c>
      <c r="Z508" s="16" t="s">
        <v>26</v>
      </c>
      <c r="AA508" s="5">
        <v>977749</v>
      </c>
    </row>
    <row r="509" spans="15:27" ht="12.75">
      <c r="O509" s="15" t="s">
        <v>920</v>
      </c>
      <c r="P509" s="13" t="s">
        <v>921</v>
      </c>
      <c r="Q509" s="4">
        <v>3955167</v>
      </c>
      <c r="R509" s="4">
        <v>14114295</v>
      </c>
      <c r="S509" s="4">
        <v>4685748</v>
      </c>
      <c r="T509" s="4">
        <v>2397552</v>
      </c>
      <c r="U509" s="4">
        <v>7030995</v>
      </c>
      <c r="V509" s="4">
        <v>3784238</v>
      </c>
      <c r="W509" s="4">
        <v>1405245</v>
      </c>
      <c r="X509" s="16" t="s">
        <v>26</v>
      </c>
      <c r="Y509" s="16" t="s">
        <v>26</v>
      </c>
      <c r="Z509" s="4">
        <v>50727</v>
      </c>
      <c r="AA509" s="5">
        <v>482386</v>
      </c>
    </row>
    <row r="510" spans="15:27" ht="12.75">
      <c r="O510" s="15" t="s">
        <v>922</v>
      </c>
      <c r="P510" s="13" t="s">
        <v>923</v>
      </c>
      <c r="Q510" s="4">
        <v>13340909</v>
      </c>
      <c r="R510" s="4">
        <v>2953328</v>
      </c>
      <c r="S510" s="4">
        <v>1090864</v>
      </c>
      <c r="T510" s="4">
        <v>190860</v>
      </c>
      <c r="U510" s="4">
        <v>1671604</v>
      </c>
      <c r="V510" s="4">
        <v>88363</v>
      </c>
      <c r="W510" s="4">
        <v>1704509</v>
      </c>
      <c r="X510" s="4">
        <v>14360</v>
      </c>
      <c r="Y510" s="16" t="s">
        <v>26</v>
      </c>
      <c r="Z510" s="4">
        <v>370385</v>
      </c>
      <c r="AA510" s="5">
        <v>615684</v>
      </c>
    </row>
    <row r="511" spans="15:27" ht="12.75">
      <c r="O511" s="10" t="s">
        <v>22</v>
      </c>
      <c r="P511" s="13" t="s">
        <v>313</v>
      </c>
      <c r="Q511" s="4">
        <v>57015664</v>
      </c>
      <c r="R511" s="4">
        <v>37587227</v>
      </c>
      <c r="S511" s="4">
        <v>14775848</v>
      </c>
      <c r="T511" s="4">
        <v>3913750</v>
      </c>
      <c r="U511" s="4">
        <v>18897629</v>
      </c>
      <c r="V511" s="4">
        <v>4841389</v>
      </c>
      <c r="W511" s="4">
        <v>10435658</v>
      </c>
      <c r="X511" s="4">
        <v>257381</v>
      </c>
      <c r="Y511" s="16" t="s">
        <v>26</v>
      </c>
      <c r="Z511" s="4">
        <v>665850</v>
      </c>
      <c r="AA511" s="5">
        <v>4743120</v>
      </c>
    </row>
    <row r="512" spans="15:27" ht="12.75">
      <c r="O512" s="10" t="s">
        <v>22</v>
      </c>
      <c r="P512" s="13" t="s">
        <v>22</v>
      </c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5"/>
    </row>
    <row r="513" spans="15:27" ht="12.75">
      <c r="O513" s="10" t="s">
        <v>22</v>
      </c>
      <c r="P513" s="13" t="s">
        <v>924</v>
      </c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5"/>
    </row>
    <row r="514" spans="15:27" ht="12.75">
      <c r="O514" s="15" t="s">
        <v>925</v>
      </c>
      <c r="P514" s="13" t="s">
        <v>926</v>
      </c>
      <c r="Q514" s="4">
        <v>10795515</v>
      </c>
      <c r="R514" s="4">
        <v>2637894</v>
      </c>
      <c r="S514" s="4">
        <v>1079454</v>
      </c>
      <c r="T514" s="4">
        <v>438548</v>
      </c>
      <c r="U514" s="4">
        <v>1119892</v>
      </c>
      <c r="V514" s="4">
        <v>165040</v>
      </c>
      <c r="W514" s="4">
        <v>1711926</v>
      </c>
      <c r="X514" s="4">
        <v>4040</v>
      </c>
      <c r="Y514" s="16" t="s">
        <v>26</v>
      </c>
      <c r="Z514" s="4">
        <v>269175</v>
      </c>
      <c r="AA514" s="5">
        <v>513296</v>
      </c>
    </row>
    <row r="515" spans="15:27" ht="12.75">
      <c r="O515" s="15" t="s">
        <v>927</v>
      </c>
      <c r="P515" s="13" t="s">
        <v>928</v>
      </c>
      <c r="Q515" s="4">
        <v>1937583</v>
      </c>
      <c r="R515" s="4">
        <v>1649334</v>
      </c>
      <c r="S515" s="4">
        <v>472480</v>
      </c>
      <c r="T515" s="4">
        <v>234134</v>
      </c>
      <c r="U515" s="4">
        <v>942720</v>
      </c>
      <c r="V515" s="4">
        <v>35360</v>
      </c>
      <c r="W515" s="4">
        <v>200895</v>
      </c>
      <c r="X515" s="16" t="s">
        <v>26</v>
      </c>
      <c r="Y515" s="16" t="s">
        <v>26</v>
      </c>
      <c r="Z515" s="4">
        <v>33084</v>
      </c>
      <c r="AA515" s="5">
        <v>9262</v>
      </c>
    </row>
    <row r="516" spans="15:27" ht="12.75">
      <c r="O516" s="15" t="s">
        <v>929</v>
      </c>
      <c r="P516" s="13" t="s">
        <v>930</v>
      </c>
      <c r="Q516" s="4">
        <v>9014116</v>
      </c>
      <c r="R516" s="4">
        <v>4532204</v>
      </c>
      <c r="S516" s="4">
        <v>1265485</v>
      </c>
      <c r="T516" s="4">
        <v>995198</v>
      </c>
      <c r="U516" s="4">
        <v>2271521</v>
      </c>
      <c r="V516" s="4">
        <v>72346</v>
      </c>
      <c r="W516" s="4">
        <v>1589185</v>
      </c>
      <c r="X516" s="16" t="s">
        <v>26</v>
      </c>
      <c r="Y516" s="16" t="s">
        <v>26</v>
      </c>
      <c r="Z516" s="4">
        <v>68417</v>
      </c>
      <c r="AA516" s="5">
        <v>358439</v>
      </c>
    </row>
    <row r="517" spans="15:27" ht="12.75">
      <c r="O517" s="15" t="s">
        <v>931</v>
      </c>
      <c r="P517" s="13" t="s">
        <v>370</v>
      </c>
      <c r="Q517" s="4">
        <v>8056775</v>
      </c>
      <c r="R517" s="4">
        <v>4273805</v>
      </c>
      <c r="S517" s="4">
        <v>1036378</v>
      </c>
      <c r="T517" s="4">
        <v>902065</v>
      </c>
      <c r="U517" s="4">
        <v>2335362</v>
      </c>
      <c r="V517" s="16" t="s">
        <v>26</v>
      </c>
      <c r="W517" s="4">
        <v>648854</v>
      </c>
      <c r="X517" s="16" t="s">
        <v>26</v>
      </c>
      <c r="Y517" s="16" t="s">
        <v>26</v>
      </c>
      <c r="Z517" s="16" t="s">
        <v>26</v>
      </c>
      <c r="AA517" s="17" t="s">
        <v>26</v>
      </c>
    </row>
    <row r="518" spans="15:27" ht="12.75">
      <c r="O518" s="15" t="s">
        <v>932</v>
      </c>
      <c r="P518" s="13" t="s">
        <v>933</v>
      </c>
      <c r="Q518" s="4">
        <v>7649527</v>
      </c>
      <c r="R518" s="4">
        <v>2895972</v>
      </c>
      <c r="S518" s="4">
        <v>935518</v>
      </c>
      <c r="T518" s="4">
        <v>611280</v>
      </c>
      <c r="U518" s="4">
        <v>1349174</v>
      </c>
      <c r="V518" s="16" t="s">
        <v>26</v>
      </c>
      <c r="W518" s="4">
        <v>1119872</v>
      </c>
      <c r="X518" s="4">
        <v>9350</v>
      </c>
      <c r="Y518" s="16" t="s">
        <v>26</v>
      </c>
      <c r="Z518" s="16" t="s">
        <v>26</v>
      </c>
      <c r="AA518" s="5">
        <v>388389</v>
      </c>
    </row>
    <row r="519" spans="15:27" ht="12.75">
      <c r="O519" s="15" t="s">
        <v>934</v>
      </c>
      <c r="P519" s="13" t="s">
        <v>935</v>
      </c>
      <c r="Q519" s="4">
        <v>7161990</v>
      </c>
      <c r="R519" s="4">
        <v>2727048</v>
      </c>
      <c r="S519" s="4">
        <v>1911326</v>
      </c>
      <c r="T519" s="4">
        <v>92772</v>
      </c>
      <c r="U519" s="4">
        <v>722950</v>
      </c>
      <c r="V519" s="16" t="s">
        <v>26</v>
      </c>
      <c r="W519" s="4">
        <v>784573</v>
      </c>
      <c r="X519" s="16" t="s">
        <v>26</v>
      </c>
      <c r="Y519" s="16" t="s">
        <v>26</v>
      </c>
      <c r="Z519" s="16" t="s">
        <v>26</v>
      </c>
      <c r="AA519" s="5">
        <v>419734</v>
      </c>
    </row>
    <row r="520" spans="15:27" ht="12.75">
      <c r="O520" s="15" t="s">
        <v>936</v>
      </c>
      <c r="P520" s="13" t="s">
        <v>937</v>
      </c>
      <c r="Q520" s="4">
        <v>2719633</v>
      </c>
      <c r="R520" s="4">
        <v>1251821</v>
      </c>
      <c r="S520" s="4">
        <v>416504</v>
      </c>
      <c r="T520" s="4">
        <v>132705</v>
      </c>
      <c r="U520" s="4">
        <v>702612</v>
      </c>
      <c r="V520" s="16" t="s">
        <v>26</v>
      </c>
      <c r="W520" s="4">
        <v>210442</v>
      </c>
      <c r="X520" s="16" t="s">
        <v>26</v>
      </c>
      <c r="Y520" s="16" t="s">
        <v>26</v>
      </c>
      <c r="Z520" s="16" t="s">
        <v>26</v>
      </c>
      <c r="AA520" s="5">
        <v>57249</v>
      </c>
    </row>
    <row r="521" spans="15:27" ht="12.75">
      <c r="O521" s="15" t="s">
        <v>938</v>
      </c>
      <c r="P521" s="13" t="s">
        <v>939</v>
      </c>
      <c r="Q521" s="4">
        <v>2104132</v>
      </c>
      <c r="R521" s="4">
        <v>1357791</v>
      </c>
      <c r="S521" s="4">
        <v>124924</v>
      </c>
      <c r="T521" s="4">
        <v>368574</v>
      </c>
      <c r="U521" s="4">
        <v>864293</v>
      </c>
      <c r="V521" s="16" t="s">
        <v>26</v>
      </c>
      <c r="W521" s="4">
        <v>248702</v>
      </c>
      <c r="X521" s="16" t="s">
        <v>26</v>
      </c>
      <c r="Y521" s="16" t="s">
        <v>26</v>
      </c>
      <c r="Z521" s="16" t="s">
        <v>26</v>
      </c>
      <c r="AA521" s="5">
        <v>99252</v>
      </c>
    </row>
    <row r="522" spans="15:27" ht="12.75">
      <c r="O522" s="15" t="s">
        <v>940</v>
      </c>
      <c r="P522" s="13" t="s">
        <v>941</v>
      </c>
      <c r="Q522" s="4">
        <v>1194673</v>
      </c>
      <c r="R522" s="4">
        <v>4674726</v>
      </c>
      <c r="S522" s="4">
        <v>3365673</v>
      </c>
      <c r="T522" s="4">
        <v>182849</v>
      </c>
      <c r="U522" s="4">
        <v>1126204</v>
      </c>
      <c r="V522" s="4">
        <v>19512</v>
      </c>
      <c r="W522" s="4">
        <v>766680</v>
      </c>
      <c r="X522" s="4">
        <v>367735</v>
      </c>
      <c r="Y522" s="16" t="s">
        <v>26</v>
      </c>
      <c r="Z522" s="16" t="s">
        <v>26</v>
      </c>
      <c r="AA522" s="5">
        <v>222620</v>
      </c>
    </row>
    <row r="523" spans="15:27" ht="12.75">
      <c r="O523" s="15" t="s">
        <v>942</v>
      </c>
      <c r="P523" s="13" t="s">
        <v>943</v>
      </c>
      <c r="Q523" s="4">
        <v>1282729</v>
      </c>
      <c r="R523" s="4">
        <v>3643189</v>
      </c>
      <c r="S523" s="4">
        <v>3359989</v>
      </c>
      <c r="T523" s="4">
        <v>77874</v>
      </c>
      <c r="U523" s="4">
        <v>205326</v>
      </c>
      <c r="V523" s="16" t="s">
        <v>26</v>
      </c>
      <c r="W523" s="4">
        <v>930058</v>
      </c>
      <c r="X523" s="16" t="s">
        <v>26</v>
      </c>
      <c r="Y523" s="16" t="s">
        <v>26</v>
      </c>
      <c r="Z523" s="16" t="s">
        <v>26</v>
      </c>
      <c r="AA523" s="5">
        <v>495000</v>
      </c>
    </row>
    <row r="524" spans="15:27" ht="12.75">
      <c r="O524" s="15" t="s">
        <v>944</v>
      </c>
      <c r="P524" s="13" t="s">
        <v>945</v>
      </c>
      <c r="Q524" s="4">
        <v>502147</v>
      </c>
      <c r="R524" s="4">
        <v>2343706</v>
      </c>
      <c r="S524" s="4">
        <v>1273048</v>
      </c>
      <c r="T524" s="4">
        <v>60820</v>
      </c>
      <c r="U524" s="4">
        <v>1009838</v>
      </c>
      <c r="V524" s="4">
        <v>124737</v>
      </c>
      <c r="W524" s="4">
        <v>110425</v>
      </c>
      <c r="X524" s="16" t="s">
        <v>26</v>
      </c>
      <c r="Y524" s="16" t="s">
        <v>26</v>
      </c>
      <c r="Z524" s="16" t="s">
        <v>26</v>
      </c>
      <c r="AA524" s="17" t="s">
        <v>26</v>
      </c>
    </row>
    <row r="525" spans="15:27" ht="12.75">
      <c r="O525" s="15" t="s">
        <v>946</v>
      </c>
      <c r="P525" s="13" t="s">
        <v>947</v>
      </c>
      <c r="Q525" s="4">
        <v>17010524</v>
      </c>
      <c r="R525" s="4">
        <v>4267381</v>
      </c>
      <c r="S525" s="4">
        <v>1104919</v>
      </c>
      <c r="T525" s="4">
        <v>627291</v>
      </c>
      <c r="U525" s="4">
        <v>2535171</v>
      </c>
      <c r="V525" s="4">
        <v>1442857</v>
      </c>
      <c r="W525" s="4">
        <v>1149065</v>
      </c>
      <c r="X525" s="4">
        <v>57778</v>
      </c>
      <c r="Y525" s="16" t="s">
        <v>26</v>
      </c>
      <c r="Z525" s="16" t="s">
        <v>26</v>
      </c>
      <c r="AA525" s="5">
        <v>400600</v>
      </c>
    </row>
    <row r="526" spans="15:27" ht="12.75">
      <c r="O526" s="15" t="s">
        <v>948</v>
      </c>
      <c r="P526" s="13" t="s">
        <v>949</v>
      </c>
      <c r="Q526" s="4">
        <v>1201246</v>
      </c>
      <c r="R526" s="4">
        <v>968491</v>
      </c>
      <c r="S526" s="4">
        <v>261576</v>
      </c>
      <c r="T526" s="4">
        <v>218943</v>
      </c>
      <c r="U526" s="4">
        <v>487972</v>
      </c>
      <c r="V526" s="16" t="s">
        <v>26</v>
      </c>
      <c r="W526" s="4">
        <v>241517</v>
      </c>
      <c r="X526" s="16" t="s">
        <v>26</v>
      </c>
      <c r="Y526" s="16" t="s">
        <v>26</v>
      </c>
      <c r="Z526" s="16" t="s">
        <v>26</v>
      </c>
      <c r="AA526" s="5">
        <v>165397</v>
      </c>
    </row>
    <row r="527" spans="15:27" ht="12.75">
      <c r="O527" s="15" t="s">
        <v>950</v>
      </c>
      <c r="P527" s="13" t="s">
        <v>951</v>
      </c>
      <c r="Q527" s="4">
        <v>1045960</v>
      </c>
      <c r="R527" s="4">
        <v>1085206</v>
      </c>
      <c r="S527" s="4">
        <v>296932</v>
      </c>
      <c r="T527" s="4">
        <v>173100</v>
      </c>
      <c r="U527" s="4">
        <v>615174</v>
      </c>
      <c r="V527" s="16" t="s">
        <v>26</v>
      </c>
      <c r="W527" s="4">
        <v>230401</v>
      </c>
      <c r="X527" s="16" t="s">
        <v>26</v>
      </c>
      <c r="Y527" s="16" t="s">
        <v>26</v>
      </c>
      <c r="Z527" s="16" t="s">
        <v>26</v>
      </c>
      <c r="AA527" s="5">
        <v>168488</v>
      </c>
    </row>
    <row r="528" spans="15:27" ht="12.75">
      <c r="O528" s="10" t="s">
        <v>22</v>
      </c>
      <c r="P528" s="13" t="s">
        <v>313</v>
      </c>
      <c r="Q528" s="4">
        <v>71676550</v>
      </c>
      <c r="R528" s="4">
        <v>38308568</v>
      </c>
      <c r="S528" s="4">
        <v>16904206</v>
      </c>
      <c r="T528" s="4">
        <v>5116153</v>
      </c>
      <c r="U528" s="4">
        <v>16288209</v>
      </c>
      <c r="V528" s="4">
        <v>1859852</v>
      </c>
      <c r="W528" s="4">
        <v>9942595</v>
      </c>
      <c r="X528" s="4">
        <v>438903</v>
      </c>
      <c r="Y528" s="16" t="s">
        <v>26</v>
      </c>
      <c r="Z528" s="4">
        <v>370676</v>
      </c>
      <c r="AA528" s="5">
        <v>3297726</v>
      </c>
    </row>
    <row r="529" spans="15:27" ht="12.75">
      <c r="O529" s="10" t="s">
        <v>22</v>
      </c>
      <c r="P529" s="13" t="s">
        <v>22</v>
      </c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5"/>
    </row>
    <row r="530" spans="15:27" ht="12.75">
      <c r="O530" s="10" t="s">
        <v>22</v>
      </c>
      <c r="P530" s="13" t="s">
        <v>952</v>
      </c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5"/>
    </row>
    <row r="531" spans="15:27" ht="12.75">
      <c r="O531" s="15" t="s">
        <v>953</v>
      </c>
      <c r="P531" s="13" t="s">
        <v>954</v>
      </c>
      <c r="Q531" s="4">
        <v>4685735</v>
      </c>
      <c r="R531" s="4">
        <v>2485609</v>
      </c>
      <c r="S531" s="4">
        <v>1100334</v>
      </c>
      <c r="T531" s="4">
        <v>50639</v>
      </c>
      <c r="U531" s="4">
        <v>1334636</v>
      </c>
      <c r="V531" s="16" t="s">
        <v>26</v>
      </c>
      <c r="W531" s="4">
        <v>322427</v>
      </c>
      <c r="X531" s="4">
        <v>17660</v>
      </c>
      <c r="Y531" s="16" t="s">
        <v>26</v>
      </c>
      <c r="Z531" s="16" t="s">
        <v>26</v>
      </c>
      <c r="AA531" s="5">
        <v>74994</v>
      </c>
    </row>
    <row r="532" spans="15:27" ht="12.75">
      <c r="O532" s="15" t="s">
        <v>955</v>
      </c>
      <c r="P532" s="13" t="s">
        <v>956</v>
      </c>
      <c r="Q532" s="4">
        <v>3637863</v>
      </c>
      <c r="R532" s="4">
        <v>3403652</v>
      </c>
      <c r="S532" s="4">
        <v>1223688</v>
      </c>
      <c r="T532" s="4">
        <v>47890</v>
      </c>
      <c r="U532" s="4">
        <v>2132074</v>
      </c>
      <c r="V532" s="16" t="s">
        <v>26</v>
      </c>
      <c r="W532" s="4">
        <v>467111</v>
      </c>
      <c r="X532" s="16" t="s">
        <v>26</v>
      </c>
      <c r="Y532" s="16" t="s">
        <v>26</v>
      </c>
      <c r="Z532" s="16" t="s">
        <v>26</v>
      </c>
      <c r="AA532" s="5">
        <v>262652</v>
      </c>
    </row>
    <row r="533" spans="15:27" ht="12.75">
      <c r="O533" s="15" t="s">
        <v>957</v>
      </c>
      <c r="P533" s="13" t="s">
        <v>685</v>
      </c>
      <c r="Q533" s="4">
        <v>3549620</v>
      </c>
      <c r="R533" s="4">
        <v>5388715</v>
      </c>
      <c r="S533" s="4">
        <v>400751</v>
      </c>
      <c r="T533" s="4">
        <v>403867</v>
      </c>
      <c r="U533" s="4">
        <v>4584097</v>
      </c>
      <c r="V533" s="16" t="s">
        <v>26</v>
      </c>
      <c r="W533" s="4">
        <v>246354</v>
      </c>
      <c r="X533" s="16" t="s">
        <v>26</v>
      </c>
      <c r="Y533" s="16" t="s">
        <v>26</v>
      </c>
      <c r="Z533" s="16" t="s">
        <v>26</v>
      </c>
      <c r="AA533" s="5">
        <v>73008</v>
      </c>
    </row>
    <row r="534" spans="15:27" ht="12.75">
      <c r="O534" s="15" t="s">
        <v>958</v>
      </c>
      <c r="P534" s="13" t="s">
        <v>959</v>
      </c>
      <c r="Q534" s="4">
        <v>949155</v>
      </c>
      <c r="R534" s="4">
        <v>4385813</v>
      </c>
      <c r="S534" s="4">
        <v>715574</v>
      </c>
      <c r="T534" s="4">
        <v>91114</v>
      </c>
      <c r="U534" s="4">
        <v>3579125</v>
      </c>
      <c r="V534" s="16" t="s">
        <v>26</v>
      </c>
      <c r="W534" s="4">
        <v>106891</v>
      </c>
      <c r="X534" s="16" t="s">
        <v>26</v>
      </c>
      <c r="Y534" s="16" t="s">
        <v>26</v>
      </c>
      <c r="Z534" s="16" t="s">
        <v>26</v>
      </c>
      <c r="AA534" s="5">
        <v>84</v>
      </c>
    </row>
    <row r="535" spans="15:27" ht="12.75">
      <c r="O535" s="15" t="s">
        <v>960</v>
      </c>
      <c r="P535" s="13" t="s">
        <v>961</v>
      </c>
      <c r="Q535" s="4">
        <v>1420629</v>
      </c>
      <c r="R535" s="4">
        <v>2191838</v>
      </c>
      <c r="S535" s="4">
        <v>642750</v>
      </c>
      <c r="T535" s="4">
        <v>47331</v>
      </c>
      <c r="U535" s="4">
        <v>1501757</v>
      </c>
      <c r="V535" s="16" t="s">
        <v>26</v>
      </c>
      <c r="W535" s="4">
        <v>78540</v>
      </c>
      <c r="X535" s="16" t="s">
        <v>26</v>
      </c>
      <c r="Y535" s="16" t="s">
        <v>26</v>
      </c>
      <c r="Z535" s="16" t="s">
        <v>26</v>
      </c>
      <c r="AA535" s="17" t="s">
        <v>26</v>
      </c>
    </row>
    <row r="536" spans="15:27" ht="12.75">
      <c r="O536" s="15" t="s">
        <v>962</v>
      </c>
      <c r="P536" s="13" t="s">
        <v>963</v>
      </c>
      <c r="Q536" s="4">
        <v>8486888</v>
      </c>
      <c r="R536" s="4">
        <v>6617951</v>
      </c>
      <c r="S536" s="4">
        <v>2400123</v>
      </c>
      <c r="T536" s="4">
        <v>575957</v>
      </c>
      <c r="U536" s="4">
        <v>3641871</v>
      </c>
      <c r="V536" s="4">
        <v>190012</v>
      </c>
      <c r="W536" s="4">
        <v>1481224</v>
      </c>
      <c r="X536" s="4">
        <v>16820</v>
      </c>
      <c r="Y536" s="16" t="s">
        <v>26</v>
      </c>
      <c r="Z536" s="4">
        <v>105054</v>
      </c>
      <c r="AA536" s="5">
        <v>649234</v>
      </c>
    </row>
    <row r="537" spans="15:27" ht="12.75">
      <c r="O537" s="15" t="s">
        <v>964</v>
      </c>
      <c r="P537" s="13" t="s">
        <v>965</v>
      </c>
      <c r="Q537" s="4">
        <v>2854054</v>
      </c>
      <c r="R537" s="4">
        <v>11296313</v>
      </c>
      <c r="S537" s="4">
        <v>5979826</v>
      </c>
      <c r="T537" s="4">
        <v>308980</v>
      </c>
      <c r="U537" s="4">
        <v>5007507</v>
      </c>
      <c r="V537" s="4">
        <v>3935889</v>
      </c>
      <c r="W537" s="4">
        <v>1788032</v>
      </c>
      <c r="X537" s="4">
        <v>4620</v>
      </c>
      <c r="Y537" s="16" t="s">
        <v>26</v>
      </c>
      <c r="Z537" s="4">
        <v>705000</v>
      </c>
      <c r="AA537" s="5">
        <v>459000</v>
      </c>
    </row>
    <row r="538" spans="15:27" ht="12.75">
      <c r="O538" s="15" t="s">
        <v>966</v>
      </c>
      <c r="P538" s="13" t="s">
        <v>967</v>
      </c>
      <c r="Q538" s="4">
        <v>6046751</v>
      </c>
      <c r="R538" s="4">
        <v>4105999</v>
      </c>
      <c r="S538" s="4">
        <v>2289600</v>
      </c>
      <c r="T538" s="4">
        <v>337389</v>
      </c>
      <c r="U538" s="4">
        <v>1479010</v>
      </c>
      <c r="V538" s="4">
        <v>750000</v>
      </c>
      <c r="W538" s="4">
        <v>568449</v>
      </c>
      <c r="X538" s="4">
        <v>5081</v>
      </c>
      <c r="Y538" s="16" t="s">
        <v>26</v>
      </c>
      <c r="Z538" s="16" t="s">
        <v>26</v>
      </c>
      <c r="AA538" s="5">
        <v>201666</v>
      </c>
    </row>
    <row r="539" spans="15:27" ht="12.75">
      <c r="O539" s="15" t="s">
        <v>968</v>
      </c>
      <c r="P539" s="13" t="s">
        <v>969</v>
      </c>
      <c r="Q539" s="4">
        <v>2922483</v>
      </c>
      <c r="R539" s="4">
        <v>3206568</v>
      </c>
      <c r="S539" s="4">
        <v>942773</v>
      </c>
      <c r="T539" s="4">
        <v>77919</v>
      </c>
      <c r="U539" s="4">
        <v>2185876</v>
      </c>
      <c r="V539" s="4">
        <v>3464</v>
      </c>
      <c r="W539" s="4">
        <v>706698</v>
      </c>
      <c r="X539" s="4">
        <v>13589</v>
      </c>
      <c r="Y539" s="16" t="s">
        <v>26</v>
      </c>
      <c r="Z539" s="16" t="s">
        <v>26</v>
      </c>
      <c r="AA539" s="5">
        <v>391923</v>
      </c>
    </row>
    <row r="540" spans="15:27" ht="12.75">
      <c r="O540" s="15" t="s">
        <v>970</v>
      </c>
      <c r="P540" s="13" t="s">
        <v>971</v>
      </c>
      <c r="Q540" s="4">
        <v>2090956</v>
      </c>
      <c r="R540" s="4">
        <v>1271489</v>
      </c>
      <c r="S540" s="4">
        <v>816709</v>
      </c>
      <c r="T540" s="4">
        <v>24988</v>
      </c>
      <c r="U540" s="4">
        <v>429792</v>
      </c>
      <c r="V540" s="16" t="s">
        <v>26</v>
      </c>
      <c r="W540" s="4">
        <v>418512</v>
      </c>
      <c r="X540" s="16" t="s">
        <v>26</v>
      </c>
      <c r="Y540" s="16" t="s">
        <v>26</v>
      </c>
      <c r="Z540" s="16" t="s">
        <v>26</v>
      </c>
      <c r="AA540" s="5">
        <v>197500</v>
      </c>
    </row>
    <row r="541" spans="15:27" ht="12.75">
      <c r="O541" s="15" t="s">
        <v>972</v>
      </c>
      <c r="P541" s="13" t="s">
        <v>973</v>
      </c>
      <c r="Q541" s="4">
        <v>6186576</v>
      </c>
      <c r="R541" s="4">
        <v>3921181</v>
      </c>
      <c r="S541" s="4">
        <v>1611789</v>
      </c>
      <c r="T541" s="4">
        <v>341388</v>
      </c>
      <c r="U541" s="4">
        <v>1968004</v>
      </c>
      <c r="V541" s="16" t="s">
        <v>26</v>
      </c>
      <c r="W541" s="4">
        <v>1000293</v>
      </c>
      <c r="X541" s="16" t="s">
        <v>26</v>
      </c>
      <c r="Y541" s="16" t="s">
        <v>26</v>
      </c>
      <c r="Z541" s="4">
        <v>270763</v>
      </c>
      <c r="AA541" s="5">
        <v>219786</v>
      </c>
    </row>
    <row r="542" spans="15:27" ht="12.75">
      <c r="O542" s="15" t="s">
        <v>974</v>
      </c>
      <c r="P542" s="13" t="s">
        <v>975</v>
      </c>
      <c r="Q542" s="4">
        <v>7421514</v>
      </c>
      <c r="R542" s="4">
        <v>2130944</v>
      </c>
      <c r="S542" s="4">
        <v>903957</v>
      </c>
      <c r="T542" s="4">
        <v>69456</v>
      </c>
      <c r="U542" s="4">
        <v>1157531</v>
      </c>
      <c r="V542" s="4">
        <v>3370498</v>
      </c>
      <c r="W542" s="4">
        <v>825444</v>
      </c>
      <c r="X542" s="4">
        <v>1000</v>
      </c>
      <c r="Y542" s="16" t="s">
        <v>26</v>
      </c>
      <c r="Z542" s="16" t="s">
        <v>26</v>
      </c>
      <c r="AA542" s="5">
        <v>228676</v>
      </c>
    </row>
    <row r="543" spans="15:27" ht="12.75">
      <c r="O543" s="15" t="s">
        <v>976</v>
      </c>
      <c r="P543" s="13" t="s">
        <v>977</v>
      </c>
      <c r="Q543" s="4">
        <v>5030374</v>
      </c>
      <c r="R543" s="4">
        <v>2914018</v>
      </c>
      <c r="S543" s="4">
        <v>1177907</v>
      </c>
      <c r="T543" s="4">
        <v>600479</v>
      </c>
      <c r="U543" s="4">
        <v>1135632</v>
      </c>
      <c r="V543" s="4">
        <v>328200</v>
      </c>
      <c r="W543" s="4">
        <v>1139671</v>
      </c>
      <c r="X543" s="4">
        <v>10322</v>
      </c>
      <c r="Y543" s="16" t="s">
        <v>26</v>
      </c>
      <c r="Z543" s="16" t="s">
        <v>26</v>
      </c>
      <c r="AA543" s="5">
        <v>518000</v>
      </c>
    </row>
    <row r="544" spans="15:27" ht="12.75">
      <c r="O544" s="15" t="s">
        <v>978</v>
      </c>
      <c r="P544" s="13" t="s">
        <v>979</v>
      </c>
      <c r="Q544" s="4">
        <v>1970720</v>
      </c>
      <c r="R544" s="4">
        <v>2992409</v>
      </c>
      <c r="S544" s="4">
        <v>1063245</v>
      </c>
      <c r="T544" s="4">
        <v>692900</v>
      </c>
      <c r="U544" s="4">
        <v>1236264</v>
      </c>
      <c r="V544" s="4">
        <v>169318</v>
      </c>
      <c r="W544" s="4">
        <v>573928</v>
      </c>
      <c r="X544" s="4">
        <v>636</v>
      </c>
      <c r="Y544" s="16" t="s">
        <v>26</v>
      </c>
      <c r="Z544" s="4">
        <v>42309</v>
      </c>
      <c r="AA544" s="5">
        <v>260000</v>
      </c>
    </row>
    <row r="545" spans="15:27" ht="12.75">
      <c r="O545" s="15" t="s">
        <v>980</v>
      </c>
      <c r="P545" s="13" t="s">
        <v>981</v>
      </c>
      <c r="Q545" s="4">
        <v>6279950</v>
      </c>
      <c r="R545" s="4">
        <v>2990100</v>
      </c>
      <c r="S545" s="4">
        <v>1592266</v>
      </c>
      <c r="T545" s="4">
        <v>173811</v>
      </c>
      <c r="U545" s="4">
        <v>1224023</v>
      </c>
      <c r="V545" s="4">
        <v>158752</v>
      </c>
      <c r="W545" s="4">
        <v>1687832</v>
      </c>
      <c r="X545" s="4">
        <v>7602</v>
      </c>
      <c r="Y545" s="16" t="s">
        <v>26</v>
      </c>
      <c r="Z545" s="4">
        <v>521074</v>
      </c>
      <c r="AA545" s="5">
        <v>508055</v>
      </c>
    </row>
    <row r="546" spans="15:27" ht="12.75">
      <c r="O546" s="15" t="s">
        <v>982</v>
      </c>
      <c r="P546" s="13" t="s">
        <v>983</v>
      </c>
      <c r="Q546" s="4">
        <v>7862992</v>
      </c>
      <c r="R546" s="4">
        <v>2047531</v>
      </c>
      <c r="S546" s="4">
        <v>1611284</v>
      </c>
      <c r="T546" s="4">
        <v>190997</v>
      </c>
      <c r="U546" s="4">
        <v>245250</v>
      </c>
      <c r="V546" s="4">
        <v>793574</v>
      </c>
      <c r="W546" s="4">
        <v>1207918</v>
      </c>
      <c r="X546" s="4">
        <v>3357</v>
      </c>
      <c r="Y546" s="16" t="s">
        <v>26</v>
      </c>
      <c r="Z546" s="16" t="s">
        <v>26</v>
      </c>
      <c r="AA546" s="5">
        <v>620970</v>
      </c>
    </row>
    <row r="547" spans="15:27" ht="12.75">
      <c r="O547" s="15" t="s">
        <v>984</v>
      </c>
      <c r="P547" s="13" t="s">
        <v>985</v>
      </c>
      <c r="Q547" s="4">
        <v>5337658</v>
      </c>
      <c r="R547" s="4">
        <v>1705313</v>
      </c>
      <c r="S547" s="4">
        <v>840645</v>
      </c>
      <c r="T547" s="4">
        <v>312936</v>
      </c>
      <c r="U547" s="4">
        <v>551732</v>
      </c>
      <c r="V547" s="4">
        <v>689614</v>
      </c>
      <c r="W547" s="4">
        <v>697794</v>
      </c>
      <c r="X547" s="4">
        <v>4167</v>
      </c>
      <c r="Y547" s="16" t="s">
        <v>26</v>
      </c>
      <c r="Z547" s="4">
        <v>87742</v>
      </c>
      <c r="AA547" s="5">
        <v>280300</v>
      </c>
    </row>
    <row r="548" spans="15:27" ht="12.75">
      <c r="O548" s="15" t="s">
        <v>986</v>
      </c>
      <c r="P548" s="13" t="s">
        <v>987</v>
      </c>
      <c r="Q548" s="4">
        <v>4127584</v>
      </c>
      <c r="R548" s="4">
        <v>2756880</v>
      </c>
      <c r="S548" s="4">
        <v>2120928</v>
      </c>
      <c r="T548" s="4">
        <v>242859</v>
      </c>
      <c r="U548" s="4">
        <v>393093</v>
      </c>
      <c r="V548" s="4">
        <v>504050</v>
      </c>
      <c r="W548" s="4">
        <v>650225</v>
      </c>
      <c r="X548" s="4">
        <v>16549</v>
      </c>
      <c r="Y548" s="16" t="s">
        <v>26</v>
      </c>
      <c r="Z548" s="16" t="s">
        <v>26</v>
      </c>
      <c r="AA548" s="5">
        <v>300000</v>
      </c>
    </row>
    <row r="549" spans="15:27" ht="12.75">
      <c r="O549" s="15" t="s">
        <v>988</v>
      </c>
      <c r="P549" s="13" t="s">
        <v>989</v>
      </c>
      <c r="Q549" s="4">
        <v>3542579</v>
      </c>
      <c r="R549" s="4">
        <v>1228375</v>
      </c>
      <c r="S549" s="4">
        <v>791300</v>
      </c>
      <c r="T549" s="4">
        <v>142520</v>
      </c>
      <c r="U549" s="4">
        <v>294555</v>
      </c>
      <c r="V549" s="4">
        <v>39907</v>
      </c>
      <c r="W549" s="4">
        <v>518514</v>
      </c>
      <c r="X549" s="4">
        <v>3857</v>
      </c>
      <c r="Y549" s="16" t="s">
        <v>26</v>
      </c>
      <c r="Z549" s="4">
        <v>29248</v>
      </c>
      <c r="AA549" s="5">
        <v>278600</v>
      </c>
    </row>
    <row r="550" spans="15:27" ht="12.75">
      <c r="O550" s="15" t="s">
        <v>990</v>
      </c>
      <c r="P550" s="13" t="s">
        <v>991</v>
      </c>
      <c r="Q550" s="4">
        <v>3976803</v>
      </c>
      <c r="R550" s="4">
        <v>1302477</v>
      </c>
      <c r="S550" s="4">
        <v>946048</v>
      </c>
      <c r="T550" s="4">
        <v>1273</v>
      </c>
      <c r="U550" s="4">
        <v>355156</v>
      </c>
      <c r="V550" s="4">
        <v>124589</v>
      </c>
      <c r="W550" s="4">
        <v>416296</v>
      </c>
      <c r="X550" s="4">
        <v>9996</v>
      </c>
      <c r="Y550" s="16" t="s">
        <v>26</v>
      </c>
      <c r="Z550" s="4">
        <v>46796</v>
      </c>
      <c r="AA550" s="5">
        <v>215329</v>
      </c>
    </row>
    <row r="551" spans="15:27" ht="12.75">
      <c r="O551" s="15" t="s">
        <v>992</v>
      </c>
      <c r="P551" s="13" t="s">
        <v>993</v>
      </c>
      <c r="Q551" s="4">
        <v>4044553</v>
      </c>
      <c r="R551" s="4">
        <v>3663896</v>
      </c>
      <c r="S551" s="4">
        <v>1620552</v>
      </c>
      <c r="T551" s="4">
        <v>222562</v>
      </c>
      <c r="U551" s="4">
        <v>1820782</v>
      </c>
      <c r="V551" s="4">
        <v>165345</v>
      </c>
      <c r="W551" s="4">
        <v>957601</v>
      </c>
      <c r="X551" s="4">
        <v>52502</v>
      </c>
      <c r="Y551" s="16" t="s">
        <v>26</v>
      </c>
      <c r="Z551" s="16" t="s">
        <v>26</v>
      </c>
      <c r="AA551" s="5">
        <v>473755</v>
      </c>
    </row>
    <row r="552" spans="15:27" ht="12.75">
      <c r="O552" s="15" t="s">
        <v>994</v>
      </c>
      <c r="P552" s="13" t="s">
        <v>995</v>
      </c>
      <c r="Q552" s="4">
        <v>6256779</v>
      </c>
      <c r="R552" s="4">
        <v>963168</v>
      </c>
      <c r="S552" s="4">
        <v>358317</v>
      </c>
      <c r="T552" s="4">
        <v>10776</v>
      </c>
      <c r="U552" s="4">
        <v>594075</v>
      </c>
      <c r="V552" s="4">
        <v>1864151</v>
      </c>
      <c r="W552" s="4">
        <v>1060970</v>
      </c>
      <c r="X552" s="4">
        <v>2981</v>
      </c>
      <c r="Y552" s="16" t="s">
        <v>26</v>
      </c>
      <c r="Z552" s="16" t="s">
        <v>26</v>
      </c>
      <c r="AA552" s="5">
        <v>392308</v>
      </c>
    </row>
    <row r="553" spans="15:27" ht="12.75">
      <c r="O553" s="15" t="s">
        <v>996</v>
      </c>
      <c r="P553" s="13" t="s">
        <v>997</v>
      </c>
      <c r="Q553" s="4">
        <v>2886443</v>
      </c>
      <c r="R553" s="4">
        <v>1542247</v>
      </c>
      <c r="S553" s="4">
        <v>712475</v>
      </c>
      <c r="T553" s="4">
        <v>148069</v>
      </c>
      <c r="U553" s="4">
        <v>681703</v>
      </c>
      <c r="V553" s="16" t="s">
        <v>26</v>
      </c>
      <c r="W553" s="4">
        <v>493239</v>
      </c>
      <c r="X553" s="16" t="s">
        <v>26</v>
      </c>
      <c r="Y553" s="16" t="s">
        <v>26</v>
      </c>
      <c r="Z553" s="16" t="s">
        <v>26</v>
      </c>
      <c r="AA553" s="5">
        <v>127350</v>
      </c>
    </row>
    <row r="554" spans="15:27" ht="12.75">
      <c r="O554" s="15" t="s">
        <v>998</v>
      </c>
      <c r="P554" s="13" t="s">
        <v>999</v>
      </c>
      <c r="Q554" s="4">
        <v>6270431</v>
      </c>
      <c r="R554" s="4">
        <v>4071179</v>
      </c>
      <c r="S554" s="4">
        <v>1585398</v>
      </c>
      <c r="T554" s="4">
        <v>362453</v>
      </c>
      <c r="U554" s="4">
        <v>2123328</v>
      </c>
      <c r="V554" s="16" t="s">
        <v>26</v>
      </c>
      <c r="W554" s="4">
        <v>658124</v>
      </c>
      <c r="X554" s="16" t="s">
        <v>26</v>
      </c>
      <c r="Y554" s="16" t="s">
        <v>26</v>
      </c>
      <c r="Z554" s="16" t="s">
        <v>26</v>
      </c>
      <c r="AA554" s="5">
        <v>265445</v>
      </c>
    </row>
    <row r="555" spans="15:27" ht="12.75">
      <c r="O555" s="15" t="s">
        <v>1000</v>
      </c>
      <c r="P555" s="13" t="s">
        <v>1001</v>
      </c>
      <c r="Q555" s="4">
        <v>1030683</v>
      </c>
      <c r="R555" s="4">
        <v>667690</v>
      </c>
      <c r="S555" s="4">
        <v>368700</v>
      </c>
      <c r="T555" s="4">
        <v>777</v>
      </c>
      <c r="U555" s="4">
        <v>298213</v>
      </c>
      <c r="V555" s="16" t="s">
        <v>26</v>
      </c>
      <c r="W555" s="4">
        <v>64386</v>
      </c>
      <c r="X555" s="16" t="s">
        <v>26</v>
      </c>
      <c r="Y555" s="16" t="s">
        <v>26</v>
      </c>
      <c r="Z555" s="16" t="s">
        <v>26</v>
      </c>
      <c r="AA555" s="5">
        <v>20115</v>
      </c>
    </row>
    <row r="556" spans="15:27" ht="12.75">
      <c r="O556" s="15" t="s">
        <v>1002</v>
      </c>
      <c r="P556" s="13" t="s">
        <v>1003</v>
      </c>
      <c r="Q556" s="4">
        <v>1619842</v>
      </c>
      <c r="R556" s="4">
        <v>1153481</v>
      </c>
      <c r="S556" s="4">
        <v>197088</v>
      </c>
      <c r="T556" s="4">
        <v>104849</v>
      </c>
      <c r="U556" s="4">
        <v>851544</v>
      </c>
      <c r="V556" s="16" t="s">
        <v>26</v>
      </c>
      <c r="W556" s="4">
        <v>172365</v>
      </c>
      <c r="X556" s="16" t="s">
        <v>26</v>
      </c>
      <c r="Y556" s="16" t="s">
        <v>26</v>
      </c>
      <c r="Z556" s="16" t="s">
        <v>26</v>
      </c>
      <c r="AA556" s="5">
        <v>85470</v>
      </c>
    </row>
    <row r="557" spans="15:27" ht="12.75">
      <c r="O557" s="15" t="s">
        <v>1004</v>
      </c>
      <c r="P557" s="13" t="s">
        <v>1005</v>
      </c>
      <c r="Q557" s="4">
        <v>1172995</v>
      </c>
      <c r="R557" s="4">
        <v>5011844</v>
      </c>
      <c r="S557" s="4">
        <v>2547539</v>
      </c>
      <c r="T557" s="4">
        <v>916653</v>
      </c>
      <c r="U557" s="4">
        <v>1547652</v>
      </c>
      <c r="V557" s="16" t="s">
        <v>26</v>
      </c>
      <c r="W557" s="4">
        <v>175321</v>
      </c>
      <c r="X557" s="16" t="s">
        <v>26</v>
      </c>
      <c r="Y557" s="16" t="s">
        <v>26</v>
      </c>
      <c r="Z557" s="16" t="s">
        <v>26</v>
      </c>
      <c r="AA557" s="17" t="s">
        <v>26</v>
      </c>
    </row>
    <row r="558" spans="15:27" ht="12.75">
      <c r="O558" s="15" t="s">
        <v>1006</v>
      </c>
      <c r="P558" s="13" t="s">
        <v>1007</v>
      </c>
      <c r="Q558" s="4">
        <v>1035181</v>
      </c>
      <c r="R558" s="4">
        <v>761911</v>
      </c>
      <c r="S558" s="4">
        <v>281782</v>
      </c>
      <c r="T558" s="4">
        <v>201107</v>
      </c>
      <c r="U558" s="4">
        <v>279022</v>
      </c>
      <c r="V558" s="4">
        <v>14432</v>
      </c>
      <c r="W558" s="4">
        <v>136075</v>
      </c>
      <c r="X558" s="16" t="s">
        <v>26</v>
      </c>
      <c r="Y558" s="16" t="s">
        <v>26</v>
      </c>
      <c r="Z558" s="16" t="s">
        <v>26</v>
      </c>
      <c r="AA558" s="5">
        <v>25317</v>
      </c>
    </row>
    <row r="559" spans="15:27" ht="12.75">
      <c r="O559" s="15" t="s">
        <v>1008</v>
      </c>
      <c r="P559" s="13" t="s">
        <v>1009</v>
      </c>
      <c r="Q559" s="4">
        <v>1589936</v>
      </c>
      <c r="R559" s="4">
        <v>974372</v>
      </c>
      <c r="S559" s="4">
        <v>553361</v>
      </c>
      <c r="T559" s="4">
        <v>311400</v>
      </c>
      <c r="U559" s="4">
        <v>109611</v>
      </c>
      <c r="V559" s="16" t="s">
        <v>26</v>
      </c>
      <c r="W559" s="4">
        <v>183924</v>
      </c>
      <c r="X559" s="16" t="s">
        <v>26</v>
      </c>
      <c r="Y559" s="16" t="s">
        <v>26</v>
      </c>
      <c r="Z559" s="16" t="s">
        <v>26</v>
      </c>
      <c r="AA559" s="5">
        <v>56723</v>
      </c>
    </row>
    <row r="560" spans="15:27" ht="12.75">
      <c r="O560" s="15" t="s">
        <v>1010</v>
      </c>
      <c r="P560" s="13" t="s">
        <v>1011</v>
      </c>
      <c r="Q560" s="4">
        <v>2550262</v>
      </c>
      <c r="R560" s="4">
        <v>978166</v>
      </c>
      <c r="S560" s="4">
        <v>335024</v>
      </c>
      <c r="T560" s="4">
        <v>90948</v>
      </c>
      <c r="U560" s="4">
        <v>552194</v>
      </c>
      <c r="V560" s="16" t="s">
        <v>26</v>
      </c>
      <c r="W560" s="4">
        <v>344729</v>
      </c>
      <c r="X560" s="16" t="s">
        <v>26</v>
      </c>
      <c r="Y560" s="16" t="s">
        <v>26</v>
      </c>
      <c r="Z560" s="16" t="s">
        <v>26</v>
      </c>
      <c r="AA560" s="17" t="s">
        <v>26</v>
      </c>
    </row>
    <row r="561" spans="15:27" ht="12.75">
      <c r="O561" s="15" t="s">
        <v>1012</v>
      </c>
      <c r="P561" s="13" t="s">
        <v>1013</v>
      </c>
      <c r="Q561" s="4">
        <v>2390416</v>
      </c>
      <c r="R561" s="4">
        <v>2894809</v>
      </c>
      <c r="S561" s="4">
        <v>719101</v>
      </c>
      <c r="T561" s="4">
        <v>342321</v>
      </c>
      <c r="U561" s="4">
        <v>1833387</v>
      </c>
      <c r="V561" s="16" t="s">
        <v>26</v>
      </c>
      <c r="W561" s="4">
        <v>464819</v>
      </c>
      <c r="X561" s="16" t="s">
        <v>26</v>
      </c>
      <c r="Y561" s="16" t="s">
        <v>26</v>
      </c>
      <c r="Z561" s="16" t="s">
        <v>26</v>
      </c>
      <c r="AA561" s="5">
        <v>186000</v>
      </c>
    </row>
    <row r="562" spans="15:27" ht="12.75">
      <c r="O562" s="15" t="s">
        <v>1014</v>
      </c>
      <c r="P562" s="13" t="s">
        <v>1015</v>
      </c>
      <c r="Q562" s="4">
        <v>3322290</v>
      </c>
      <c r="R562" s="4">
        <v>2248377</v>
      </c>
      <c r="S562" s="4">
        <v>1162790</v>
      </c>
      <c r="T562" s="4">
        <v>297098</v>
      </c>
      <c r="U562" s="4">
        <v>788489</v>
      </c>
      <c r="V562" s="16" t="s">
        <v>26</v>
      </c>
      <c r="W562" s="4">
        <v>453870</v>
      </c>
      <c r="X562" s="16" t="s">
        <v>26</v>
      </c>
      <c r="Y562" s="16" t="s">
        <v>26</v>
      </c>
      <c r="Z562" s="16" t="s">
        <v>26</v>
      </c>
      <c r="AA562" s="5">
        <v>183506</v>
      </c>
    </row>
    <row r="563" spans="15:27" ht="12.75">
      <c r="O563" s="15" t="s">
        <v>1016</v>
      </c>
      <c r="P563" s="13" t="s">
        <v>1017</v>
      </c>
      <c r="Q563" s="4">
        <v>1546393</v>
      </c>
      <c r="R563" s="4">
        <v>2062038</v>
      </c>
      <c r="S563" s="4">
        <v>426025</v>
      </c>
      <c r="T563" s="4">
        <v>472856</v>
      </c>
      <c r="U563" s="4">
        <v>1163157</v>
      </c>
      <c r="V563" s="16" t="s">
        <v>26</v>
      </c>
      <c r="W563" s="4">
        <v>169001</v>
      </c>
      <c r="X563" s="16" t="s">
        <v>26</v>
      </c>
      <c r="Y563" s="16" t="s">
        <v>26</v>
      </c>
      <c r="Z563" s="16" t="s">
        <v>26</v>
      </c>
      <c r="AA563" s="17" t="s">
        <v>26</v>
      </c>
    </row>
    <row r="564" spans="15:27" ht="12.75">
      <c r="O564" s="15" t="s">
        <v>1018</v>
      </c>
      <c r="P564" s="13" t="s">
        <v>1019</v>
      </c>
      <c r="Q564" s="4">
        <v>4024004</v>
      </c>
      <c r="R564" s="4">
        <v>1416141</v>
      </c>
      <c r="S564" s="4">
        <v>906043</v>
      </c>
      <c r="T564" s="4">
        <v>141637</v>
      </c>
      <c r="U564" s="4">
        <v>368461</v>
      </c>
      <c r="V564" s="4">
        <v>139021</v>
      </c>
      <c r="W564" s="4">
        <v>464741</v>
      </c>
      <c r="X564" s="16" t="s">
        <v>26</v>
      </c>
      <c r="Y564" s="16" t="s">
        <v>26</v>
      </c>
      <c r="Z564" s="16" t="s">
        <v>26</v>
      </c>
      <c r="AA564" s="5">
        <v>192498</v>
      </c>
    </row>
    <row r="565" spans="15:27" ht="12.75">
      <c r="O565" s="15" t="s">
        <v>1020</v>
      </c>
      <c r="P565" s="13" t="s">
        <v>1021</v>
      </c>
      <c r="Q565" s="4">
        <v>4586335</v>
      </c>
      <c r="R565" s="4">
        <v>1209202</v>
      </c>
      <c r="S565" s="4">
        <v>602293</v>
      </c>
      <c r="T565" s="4">
        <v>209028</v>
      </c>
      <c r="U565" s="4">
        <v>397881</v>
      </c>
      <c r="V565" s="4">
        <v>13265</v>
      </c>
      <c r="W565" s="4">
        <v>446864</v>
      </c>
      <c r="X565" s="16" t="s">
        <v>26</v>
      </c>
      <c r="Y565" s="16" t="s">
        <v>26</v>
      </c>
      <c r="Z565" s="16" t="s">
        <v>26</v>
      </c>
      <c r="AA565" s="5">
        <v>115798</v>
      </c>
    </row>
    <row r="566" spans="15:27" ht="12.75">
      <c r="O566" s="15" t="s">
        <v>1022</v>
      </c>
      <c r="P566" s="13" t="s">
        <v>1023</v>
      </c>
      <c r="Q566" s="4">
        <v>2936472</v>
      </c>
      <c r="R566" s="4">
        <v>1655577</v>
      </c>
      <c r="S566" s="4">
        <v>1116110</v>
      </c>
      <c r="T566" s="4">
        <v>8856</v>
      </c>
      <c r="U566" s="4">
        <v>530611</v>
      </c>
      <c r="V566" s="4">
        <v>1595</v>
      </c>
      <c r="W566" s="4">
        <v>277152</v>
      </c>
      <c r="X566" s="16" t="s">
        <v>26</v>
      </c>
      <c r="Y566" s="16" t="s">
        <v>26</v>
      </c>
      <c r="Z566" s="16" t="s">
        <v>26</v>
      </c>
      <c r="AA566" s="5">
        <v>140276</v>
      </c>
    </row>
    <row r="567" spans="15:27" ht="12.75">
      <c r="O567" s="15" t="s">
        <v>1024</v>
      </c>
      <c r="P567" s="13" t="s">
        <v>1025</v>
      </c>
      <c r="Q567" s="4">
        <v>2092667</v>
      </c>
      <c r="R567" s="4">
        <v>720553</v>
      </c>
      <c r="S567" s="4">
        <v>691482</v>
      </c>
      <c r="T567" s="4">
        <v>371</v>
      </c>
      <c r="U567" s="4">
        <v>28700</v>
      </c>
      <c r="V567" s="16" t="s">
        <v>26</v>
      </c>
      <c r="W567" s="4">
        <v>162587</v>
      </c>
      <c r="X567" s="16" t="s">
        <v>26</v>
      </c>
      <c r="Y567" s="16" t="s">
        <v>26</v>
      </c>
      <c r="Z567" s="16" t="s">
        <v>26</v>
      </c>
      <c r="AA567" s="5">
        <v>26075</v>
      </c>
    </row>
    <row r="568" spans="15:27" ht="12.75">
      <c r="O568" s="15" t="s">
        <v>1026</v>
      </c>
      <c r="P568" s="13" t="s">
        <v>1027</v>
      </c>
      <c r="Q568" s="4">
        <v>4464340</v>
      </c>
      <c r="R568" s="4">
        <v>910610</v>
      </c>
      <c r="S568" s="4">
        <v>713726</v>
      </c>
      <c r="T568" s="4">
        <v>1119</v>
      </c>
      <c r="U568" s="4">
        <v>195765</v>
      </c>
      <c r="V568" s="4">
        <v>167740</v>
      </c>
      <c r="W568" s="4">
        <v>446547</v>
      </c>
      <c r="X568" s="16" t="s">
        <v>26</v>
      </c>
      <c r="Y568" s="16" t="s">
        <v>26</v>
      </c>
      <c r="Z568" s="16" t="s">
        <v>26</v>
      </c>
      <c r="AA568" s="5">
        <v>193192</v>
      </c>
    </row>
    <row r="569" spans="15:27" ht="12.75">
      <c r="O569" s="15" t="s">
        <v>1028</v>
      </c>
      <c r="P569" s="13" t="s">
        <v>1029</v>
      </c>
      <c r="Q569" s="4">
        <v>14513687</v>
      </c>
      <c r="R569" s="4">
        <v>4847468</v>
      </c>
      <c r="S569" s="4">
        <v>2829915</v>
      </c>
      <c r="T569" s="4">
        <v>141396</v>
      </c>
      <c r="U569" s="4">
        <v>1876157</v>
      </c>
      <c r="V569" s="4">
        <v>274953</v>
      </c>
      <c r="W569" s="4">
        <v>1075927</v>
      </c>
      <c r="X569" s="16" t="s">
        <v>26</v>
      </c>
      <c r="Y569" s="16" t="s">
        <v>26</v>
      </c>
      <c r="Z569" s="16" t="s">
        <v>26</v>
      </c>
      <c r="AA569" s="5">
        <v>484433</v>
      </c>
    </row>
    <row r="570" spans="15:27" ht="12.75">
      <c r="O570" s="15" t="s">
        <v>1030</v>
      </c>
      <c r="P570" s="13" t="s">
        <v>1031</v>
      </c>
      <c r="Q570" s="4">
        <v>2128621</v>
      </c>
      <c r="R570" s="4">
        <v>1667536</v>
      </c>
      <c r="S570" s="4">
        <v>532901</v>
      </c>
      <c r="T570" s="4">
        <v>126300</v>
      </c>
      <c r="U570" s="4">
        <v>1008335</v>
      </c>
      <c r="V570" s="16" t="s">
        <v>26</v>
      </c>
      <c r="W570" s="4">
        <v>490793</v>
      </c>
      <c r="X570" s="16" t="s">
        <v>26</v>
      </c>
      <c r="Y570" s="16" t="s">
        <v>26</v>
      </c>
      <c r="Z570" s="16" t="s">
        <v>26</v>
      </c>
      <c r="AA570" s="5">
        <v>116075</v>
      </c>
    </row>
    <row r="571" spans="15:27" ht="12.75">
      <c r="O571" s="15" t="s">
        <v>1032</v>
      </c>
      <c r="P571" s="13" t="s">
        <v>1033</v>
      </c>
      <c r="Q571" s="4">
        <v>2655689</v>
      </c>
      <c r="R571" s="4">
        <v>1163550</v>
      </c>
      <c r="S571" s="4">
        <v>471348</v>
      </c>
      <c r="T571" s="4">
        <v>96200</v>
      </c>
      <c r="U571" s="4">
        <v>596002</v>
      </c>
      <c r="V571" s="16" t="s">
        <v>26</v>
      </c>
      <c r="W571" s="4">
        <v>177127</v>
      </c>
      <c r="X571" s="16" t="s">
        <v>26</v>
      </c>
      <c r="Y571" s="16" t="s">
        <v>26</v>
      </c>
      <c r="Z571" s="16" t="s">
        <v>26</v>
      </c>
      <c r="AA571" s="5">
        <v>69764</v>
      </c>
    </row>
    <row r="572" spans="15:27" ht="12.75">
      <c r="O572" s="15" t="s">
        <v>1034</v>
      </c>
      <c r="P572" s="13" t="s">
        <v>1035</v>
      </c>
      <c r="Q572" s="4">
        <v>2910777</v>
      </c>
      <c r="R572" s="4">
        <v>1996432</v>
      </c>
      <c r="S572" s="4">
        <v>513876</v>
      </c>
      <c r="T572" s="4">
        <v>148497</v>
      </c>
      <c r="U572" s="4">
        <v>1334059</v>
      </c>
      <c r="V572" s="4">
        <v>24426</v>
      </c>
      <c r="W572" s="4">
        <v>480200</v>
      </c>
      <c r="X572" s="4">
        <v>2315</v>
      </c>
      <c r="Y572" s="16" t="s">
        <v>26</v>
      </c>
      <c r="Z572" s="16" t="s">
        <v>26</v>
      </c>
      <c r="AA572" s="5">
        <v>250000</v>
      </c>
    </row>
    <row r="573" spans="15:27" ht="12.75">
      <c r="O573" s="15" t="s">
        <v>1036</v>
      </c>
      <c r="P573" s="13" t="s">
        <v>1037</v>
      </c>
      <c r="Q573" s="4">
        <v>2034607</v>
      </c>
      <c r="R573" s="4">
        <v>2070609</v>
      </c>
      <c r="S573" s="4">
        <v>1301035</v>
      </c>
      <c r="T573" s="4">
        <v>435</v>
      </c>
      <c r="U573" s="4">
        <v>769139</v>
      </c>
      <c r="V573" s="4">
        <v>185448</v>
      </c>
      <c r="W573" s="4">
        <v>431081</v>
      </c>
      <c r="X573" s="16" t="s">
        <v>26</v>
      </c>
      <c r="Y573" s="16" t="s">
        <v>26</v>
      </c>
      <c r="Z573" s="16" t="s">
        <v>26</v>
      </c>
      <c r="AA573" s="5">
        <v>230400</v>
      </c>
    </row>
    <row r="574" spans="15:27" ht="12.75">
      <c r="O574" s="15" t="s">
        <v>1038</v>
      </c>
      <c r="P574" s="13" t="s">
        <v>1039</v>
      </c>
      <c r="Q574" s="4">
        <v>4661780</v>
      </c>
      <c r="R574" s="4">
        <v>2325856</v>
      </c>
      <c r="S574" s="4">
        <v>1464581</v>
      </c>
      <c r="T574" s="4">
        <v>576301</v>
      </c>
      <c r="U574" s="4">
        <v>284974</v>
      </c>
      <c r="V574" s="4">
        <v>125385</v>
      </c>
      <c r="W574" s="4">
        <v>616988</v>
      </c>
      <c r="X574" s="16" t="s">
        <v>26</v>
      </c>
      <c r="Y574" s="16" t="s">
        <v>26</v>
      </c>
      <c r="Z574" s="16" t="s">
        <v>26</v>
      </c>
      <c r="AA574" s="5">
        <v>172236</v>
      </c>
    </row>
    <row r="575" spans="15:27" ht="12.75">
      <c r="O575" s="15" t="s">
        <v>1040</v>
      </c>
      <c r="P575" s="13" t="s">
        <v>280</v>
      </c>
      <c r="Q575" s="4">
        <v>4090587</v>
      </c>
      <c r="R575" s="4">
        <v>1708289</v>
      </c>
      <c r="S575" s="4">
        <v>760769</v>
      </c>
      <c r="T575" s="4">
        <v>46099</v>
      </c>
      <c r="U575" s="4">
        <v>901421</v>
      </c>
      <c r="V575" s="4">
        <v>293205</v>
      </c>
      <c r="W575" s="4">
        <v>547534</v>
      </c>
      <c r="X575" s="4">
        <v>1594</v>
      </c>
      <c r="Y575" s="16" t="s">
        <v>26</v>
      </c>
      <c r="Z575" s="16" t="s">
        <v>26</v>
      </c>
      <c r="AA575" s="5">
        <v>191308</v>
      </c>
    </row>
    <row r="576" spans="15:27" ht="12.75">
      <c r="O576" s="15" t="s">
        <v>1041</v>
      </c>
      <c r="P576" s="13" t="s">
        <v>1042</v>
      </c>
      <c r="Q576" s="4">
        <v>3447285</v>
      </c>
      <c r="R576" s="4">
        <v>2670444</v>
      </c>
      <c r="S576" s="4">
        <v>297397</v>
      </c>
      <c r="T576" s="4">
        <v>500168</v>
      </c>
      <c r="U576" s="4">
        <v>1872879</v>
      </c>
      <c r="V576" s="4">
        <v>33065</v>
      </c>
      <c r="W576" s="4">
        <v>489293</v>
      </c>
      <c r="X576" s="16" t="s">
        <v>26</v>
      </c>
      <c r="Y576" s="16" t="s">
        <v>26</v>
      </c>
      <c r="Z576" s="16" t="s">
        <v>26</v>
      </c>
      <c r="AA576" s="5">
        <v>168274</v>
      </c>
    </row>
    <row r="577" spans="15:27" ht="12.75">
      <c r="O577" s="15" t="s">
        <v>1043</v>
      </c>
      <c r="P577" s="13" t="s">
        <v>1044</v>
      </c>
      <c r="Q577" s="4">
        <v>5633354</v>
      </c>
      <c r="R577" s="4">
        <v>1307859</v>
      </c>
      <c r="S577" s="4">
        <v>632492</v>
      </c>
      <c r="T577" s="4">
        <v>334449</v>
      </c>
      <c r="U577" s="4">
        <v>340918</v>
      </c>
      <c r="V577" s="4">
        <v>41801</v>
      </c>
      <c r="W577" s="4">
        <v>598444</v>
      </c>
      <c r="X577" s="4">
        <v>9877</v>
      </c>
      <c r="Y577" s="16" t="s">
        <v>26</v>
      </c>
      <c r="Z577" s="16" t="s">
        <v>26</v>
      </c>
      <c r="AA577" s="5">
        <v>277000</v>
      </c>
    </row>
    <row r="578" spans="15:27" ht="12.75">
      <c r="O578" s="15" t="s">
        <v>1045</v>
      </c>
      <c r="P578" s="13" t="s">
        <v>1046</v>
      </c>
      <c r="Q578" s="4">
        <v>6362811</v>
      </c>
      <c r="R578" s="4">
        <v>2637145</v>
      </c>
      <c r="S578" s="4">
        <v>1330090</v>
      </c>
      <c r="T578" s="4">
        <v>63741</v>
      </c>
      <c r="U578" s="4">
        <v>1243314</v>
      </c>
      <c r="V578" s="16" t="s">
        <v>26</v>
      </c>
      <c r="W578" s="4">
        <v>254540</v>
      </c>
      <c r="X578" s="16" t="s">
        <v>26</v>
      </c>
      <c r="Y578" s="16" t="s">
        <v>26</v>
      </c>
      <c r="Z578" s="16" t="s">
        <v>26</v>
      </c>
      <c r="AA578" s="5">
        <v>136347</v>
      </c>
    </row>
    <row r="579" spans="15:27" ht="12.75">
      <c r="O579" s="15" t="s">
        <v>1047</v>
      </c>
      <c r="P579" s="13" t="s">
        <v>1048</v>
      </c>
      <c r="Q579" s="4">
        <v>7177851</v>
      </c>
      <c r="R579" s="4">
        <v>4179531</v>
      </c>
      <c r="S579" s="4">
        <v>1978896</v>
      </c>
      <c r="T579" s="4">
        <v>659478</v>
      </c>
      <c r="U579" s="4">
        <v>1541157</v>
      </c>
      <c r="V579" s="4">
        <v>186396</v>
      </c>
      <c r="W579" s="4">
        <v>567956</v>
      </c>
      <c r="X579" s="16" t="s">
        <v>26</v>
      </c>
      <c r="Y579" s="16" t="s">
        <v>26</v>
      </c>
      <c r="Z579" s="16" t="s">
        <v>26</v>
      </c>
      <c r="AA579" s="5">
        <v>276242</v>
      </c>
    </row>
    <row r="580" spans="15:27" ht="12.75">
      <c r="O580" s="15" t="s">
        <v>1049</v>
      </c>
      <c r="P580" s="13" t="s">
        <v>1050</v>
      </c>
      <c r="Q580" s="4">
        <v>3989300</v>
      </c>
      <c r="R580" s="4">
        <v>1194868</v>
      </c>
      <c r="S580" s="4">
        <v>921074</v>
      </c>
      <c r="T580" s="4">
        <v>135235</v>
      </c>
      <c r="U580" s="4">
        <v>138559</v>
      </c>
      <c r="V580" s="4">
        <v>182185</v>
      </c>
      <c r="W580" s="4">
        <v>597339</v>
      </c>
      <c r="X580" s="4">
        <v>1009</v>
      </c>
      <c r="Y580" s="16" t="s">
        <v>26</v>
      </c>
      <c r="Z580" s="16" t="s">
        <v>26</v>
      </c>
      <c r="AA580" s="5">
        <v>274200</v>
      </c>
    </row>
    <row r="581" spans="15:27" ht="12.75">
      <c r="O581" s="15" t="s">
        <v>1051</v>
      </c>
      <c r="P581" s="13" t="s">
        <v>697</v>
      </c>
      <c r="Q581" s="4">
        <v>3940751</v>
      </c>
      <c r="R581" s="4">
        <v>2436467</v>
      </c>
      <c r="S581" s="4">
        <v>439110</v>
      </c>
      <c r="T581" s="4">
        <v>81078</v>
      </c>
      <c r="U581" s="4">
        <v>1916279</v>
      </c>
      <c r="V581" s="4">
        <v>113815</v>
      </c>
      <c r="W581" s="4">
        <v>477955</v>
      </c>
      <c r="X581" s="4">
        <v>8859</v>
      </c>
      <c r="Y581" s="16" t="s">
        <v>26</v>
      </c>
      <c r="Z581" s="16" t="s">
        <v>26</v>
      </c>
      <c r="AA581" s="5">
        <v>216961</v>
      </c>
    </row>
    <row r="582" spans="15:27" ht="12.75">
      <c r="O582" s="15" t="s">
        <v>1052</v>
      </c>
      <c r="P582" s="13" t="s">
        <v>1053</v>
      </c>
      <c r="Q582" s="4">
        <v>5213287</v>
      </c>
      <c r="R582" s="4">
        <v>1956872</v>
      </c>
      <c r="S582" s="4">
        <v>683785</v>
      </c>
      <c r="T582" s="4">
        <v>450269</v>
      </c>
      <c r="U582" s="4">
        <v>822818</v>
      </c>
      <c r="V582" s="4">
        <v>60698</v>
      </c>
      <c r="W582" s="4">
        <v>890987</v>
      </c>
      <c r="X582" s="4">
        <v>49023</v>
      </c>
      <c r="Y582" s="16" t="s">
        <v>26</v>
      </c>
      <c r="Z582" s="16" t="s">
        <v>26</v>
      </c>
      <c r="AA582" s="5">
        <v>300782</v>
      </c>
    </row>
    <row r="583" spans="15:27" ht="12.75">
      <c r="O583" s="15" t="s">
        <v>1054</v>
      </c>
      <c r="P583" s="13" t="s">
        <v>1055</v>
      </c>
      <c r="Q583" s="4">
        <v>2998361</v>
      </c>
      <c r="R583" s="4">
        <v>2453002</v>
      </c>
      <c r="S583" s="4">
        <v>617187</v>
      </c>
      <c r="T583" s="4">
        <v>51317</v>
      </c>
      <c r="U583" s="4">
        <v>1784498</v>
      </c>
      <c r="V583" s="4">
        <v>73397</v>
      </c>
      <c r="W583" s="4">
        <v>526321</v>
      </c>
      <c r="X583" s="4">
        <v>3715</v>
      </c>
      <c r="Y583" s="16" t="s">
        <v>26</v>
      </c>
      <c r="Z583" s="16" t="s">
        <v>26</v>
      </c>
      <c r="AA583" s="5">
        <v>271800</v>
      </c>
    </row>
    <row r="584" spans="15:27" ht="12.75">
      <c r="O584" s="15" t="s">
        <v>1056</v>
      </c>
      <c r="P584" s="13" t="s">
        <v>1057</v>
      </c>
      <c r="Q584" s="4">
        <v>2204274</v>
      </c>
      <c r="R584" s="4">
        <v>2177273</v>
      </c>
      <c r="S584" s="4">
        <v>718022</v>
      </c>
      <c r="T584" s="4">
        <v>345226</v>
      </c>
      <c r="U584" s="4">
        <v>1114025</v>
      </c>
      <c r="V584" s="4">
        <v>915</v>
      </c>
      <c r="W584" s="4">
        <v>264029</v>
      </c>
      <c r="X584" s="4">
        <v>9476</v>
      </c>
      <c r="Y584" s="16" t="s">
        <v>26</v>
      </c>
      <c r="Z584" s="16" t="s">
        <v>26</v>
      </c>
      <c r="AA584" s="5">
        <v>95164</v>
      </c>
    </row>
    <row r="585" spans="15:27" ht="12.75">
      <c r="O585" s="15" t="s">
        <v>1058</v>
      </c>
      <c r="P585" s="13" t="s">
        <v>1059</v>
      </c>
      <c r="Q585" s="4">
        <v>3783040</v>
      </c>
      <c r="R585" s="4">
        <v>2200982</v>
      </c>
      <c r="S585" s="4">
        <v>734000</v>
      </c>
      <c r="T585" s="4">
        <v>475000</v>
      </c>
      <c r="U585" s="4">
        <v>991982</v>
      </c>
      <c r="V585" s="4">
        <v>152671</v>
      </c>
      <c r="W585" s="4">
        <v>943865</v>
      </c>
      <c r="X585" s="4">
        <v>902</v>
      </c>
      <c r="Y585" s="16" t="s">
        <v>26</v>
      </c>
      <c r="Z585" s="4">
        <v>267837</v>
      </c>
      <c r="AA585" s="5">
        <v>333400</v>
      </c>
    </row>
    <row r="586" spans="15:27" ht="12.75">
      <c r="O586" s="15" t="s">
        <v>1060</v>
      </c>
      <c r="P586" s="13" t="s">
        <v>1061</v>
      </c>
      <c r="Q586" s="4">
        <v>2452902</v>
      </c>
      <c r="R586" s="4">
        <v>2291837</v>
      </c>
      <c r="S586" s="4">
        <v>607952</v>
      </c>
      <c r="T586" s="4">
        <v>840517</v>
      </c>
      <c r="U586" s="4">
        <v>843368</v>
      </c>
      <c r="V586" s="16" t="s">
        <v>26</v>
      </c>
      <c r="W586" s="4">
        <v>429430</v>
      </c>
      <c r="X586" s="16" t="s">
        <v>26</v>
      </c>
      <c r="Y586" s="16" t="s">
        <v>26</v>
      </c>
      <c r="Z586" s="16" t="s">
        <v>26</v>
      </c>
      <c r="AA586" s="5">
        <v>174390</v>
      </c>
    </row>
    <row r="587" spans="15:27" ht="12.75">
      <c r="O587" s="15" t="s">
        <v>1062</v>
      </c>
      <c r="P587" s="13" t="s">
        <v>1063</v>
      </c>
      <c r="Q587" s="4">
        <v>6478309</v>
      </c>
      <c r="R587" s="4">
        <v>3240837</v>
      </c>
      <c r="S587" s="4">
        <v>1558856</v>
      </c>
      <c r="T587" s="4">
        <v>436868</v>
      </c>
      <c r="U587" s="4">
        <v>1245113</v>
      </c>
      <c r="V587" s="4">
        <v>792005</v>
      </c>
      <c r="W587" s="4">
        <v>1351050</v>
      </c>
      <c r="X587" s="4">
        <v>60040</v>
      </c>
      <c r="Y587" s="16" t="s">
        <v>26</v>
      </c>
      <c r="Z587" s="4">
        <v>370000</v>
      </c>
      <c r="AA587" s="5">
        <v>529700</v>
      </c>
    </row>
    <row r="588" spans="15:27" ht="12.75">
      <c r="O588" s="15" t="s">
        <v>1064</v>
      </c>
      <c r="P588" s="13" t="s">
        <v>1065</v>
      </c>
      <c r="Q588" s="4">
        <v>2197644</v>
      </c>
      <c r="R588" s="4">
        <v>683336</v>
      </c>
      <c r="S588" s="4">
        <v>299453</v>
      </c>
      <c r="T588" s="16" t="s">
        <v>26</v>
      </c>
      <c r="U588" s="4">
        <v>383883</v>
      </c>
      <c r="V588" s="4">
        <v>1946251</v>
      </c>
      <c r="W588" s="4">
        <v>439472</v>
      </c>
      <c r="X588" s="16" t="s">
        <v>26</v>
      </c>
      <c r="Y588" s="16" t="s">
        <v>26</v>
      </c>
      <c r="Z588" s="16" t="s">
        <v>26</v>
      </c>
      <c r="AA588" s="5">
        <v>101245</v>
      </c>
    </row>
    <row r="589" spans="15:27" ht="12.75">
      <c r="O589" s="10" t="s">
        <v>22</v>
      </c>
      <c r="P589" s="13" t="s">
        <v>313</v>
      </c>
      <c r="Q589" s="4">
        <v>231075823</v>
      </c>
      <c r="R589" s="4">
        <v>146458629</v>
      </c>
      <c r="S589" s="4">
        <v>62762042</v>
      </c>
      <c r="T589" s="4">
        <v>14086147</v>
      </c>
      <c r="U589" s="4">
        <v>69610440</v>
      </c>
      <c r="V589" s="4">
        <v>17910032</v>
      </c>
      <c r="W589" s="4">
        <v>33684799</v>
      </c>
      <c r="X589" s="4">
        <v>317549</v>
      </c>
      <c r="Y589" s="16" t="s">
        <v>26</v>
      </c>
      <c r="Z589" s="4">
        <v>2445823</v>
      </c>
      <c r="AA589" s="5">
        <v>12893326</v>
      </c>
    </row>
    <row r="590" spans="15:27" ht="12.75">
      <c r="O590" s="10" t="s">
        <v>22</v>
      </c>
      <c r="P590" s="13" t="s">
        <v>22</v>
      </c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5"/>
    </row>
    <row r="591" spans="15:27" ht="12.75">
      <c r="O591" s="10" t="s">
        <v>22</v>
      </c>
      <c r="P591" s="13" t="s">
        <v>1066</v>
      </c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5"/>
    </row>
    <row r="592" spans="15:27" ht="12.75">
      <c r="O592" s="15" t="s">
        <v>1067</v>
      </c>
      <c r="P592" s="13" t="s">
        <v>1068</v>
      </c>
      <c r="Q592" s="4">
        <v>3604090</v>
      </c>
      <c r="R592" s="4">
        <v>4543976</v>
      </c>
      <c r="S592" s="4">
        <v>1496500</v>
      </c>
      <c r="T592" s="4">
        <v>358328</v>
      </c>
      <c r="U592" s="4">
        <v>2689148</v>
      </c>
      <c r="V592" s="16" t="s">
        <v>26</v>
      </c>
      <c r="W592" s="4">
        <v>831365</v>
      </c>
      <c r="X592" s="4">
        <v>2957</v>
      </c>
      <c r="Y592" s="16" t="s">
        <v>26</v>
      </c>
      <c r="Z592" s="16" t="s">
        <v>26</v>
      </c>
      <c r="AA592" s="5">
        <v>321350</v>
      </c>
    </row>
    <row r="593" spans="15:27" ht="12.75">
      <c r="O593" s="15" t="s">
        <v>1069</v>
      </c>
      <c r="P593" s="13" t="s">
        <v>1070</v>
      </c>
      <c r="Q593" s="4">
        <v>4678630</v>
      </c>
      <c r="R593" s="4">
        <v>2062834</v>
      </c>
      <c r="S593" s="4">
        <v>966255</v>
      </c>
      <c r="T593" s="4">
        <v>2601</v>
      </c>
      <c r="U593" s="4">
        <v>1093978</v>
      </c>
      <c r="V593" s="16" t="s">
        <v>26</v>
      </c>
      <c r="W593" s="4">
        <v>1136053</v>
      </c>
      <c r="X593" s="4">
        <v>1778</v>
      </c>
      <c r="Y593" s="16" t="s">
        <v>26</v>
      </c>
      <c r="Z593" s="16" t="s">
        <v>26</v>
      </c>
      <c r="AA593" s="5">
        <v>480534</v>
      </c>
    </row>
    <row r="594" spans="15:27" ht="12.75">
      <c r="O594" s="15" t="s">
        <v>1071</v>
      </c>
      <c r="P594" s="13" t="s">
        <v>1072</v>
      </c>
      <c r="Q594" s="4">
        <v>8458437</v>
      </c>
      <c r="R594" s="4">
        <v>2032395</v>
      </c>
      <c r="S594" s="4">
        <v>1121860</v>
      </c>
      <c r="T594" s="4">
        <v>118853</v>
      </c>
      <c r="U594" s="4">
        <v>791682</v>
      </c>
      <c r="V594" s="4">
        <v>170004</v>
      </c>
      <c r="W594" s="4">
        <v>1108651</v>
      </c>
      <c r="X594" s="4">
        <v>2286</v>
      </c>
      <c r="Y594" s="16" t="s">
        <v>26</v>
      </c>
      <c r="Z594" s="16" t="s">
        <v>26</v>
      </c>
      <c r="AA594" s="5">
        <v>210300</v>
      </c>
    </row>
    <row r="595" spans="15:27" ht="12.75">
      <c r="O595" s="15" t="s">
        <v>1073</v>
      </c>
      <c r="P595" s="13" t="s">
        <v>1074</v>
      </c>
      <c r="Q595" s="4">
        <v>5039100</v>
      </c>
      <c r="R595" s="4">
        <v>2575266</v>
      </c>
      <c r="S595" s="4">
        <v>867288</v>
      </c>
      <c r="T595" s="4">
        <v>269990</v>
      </c>
      <c r="U595" s="4">
        <v>1437988</v>
      </c>
      <c r="V595" s="16" t="s">
        <v>26</v>
      </c>
      <c r="W595" s="4">
        <v>993918</v>
      </c>
      <c r="X595" s="4">
        <v>4924</v>
      </c>
      <c r="Y595" s="16" t="s">
        <v>26</v>
      </c>
      <c r="Z595" s="16" t="s">
        <v>26</v>
      </c>
      <c r="AA595" s="5">
        <v>320633</v>
      </c>
    </row>
    <row r="596" spans="15:27" ht="12.75">
      <c r="O596" s="15" t="s">
        <v>1075</v>
      </c>
      <c r="P596" s="13" t="s">
        <v>1076</v>
      </c>
      <c r="Q596" s="4">
        <v>3629526</v>
      </c>
      <c r="R596" s="4">
        <v>2325429</v>
      </c>
      <c r="S596" s="4">
        <v>875325</v>
      </c>
      <c r="T596" s="4">
        <v>625496</v>
      </c>
      <c r="U596" s="4">
        <v>824608</v>
      </c>
      <c r="V596" s="4">
        <v>360806</v>
      </c>
      <c r="W596" s="4">
        <v>904929</v>
      </c>
      <c r="X596" s="4">
        <v>568</v>
      </c>
      <c r="Y596" s="16" t="s">
        <v>26</v>
      </c>
      <c r="Z596" s="4">
        <v>408361</v>
      </c>
      <c r="AA596" s="5">
        <v>233297</v>
      </c>
    </row>
    <row r="597" spans="15:27" ht="12.75">
      <c r="O597" s="15" t="s">
        <v>1077</v>
      </c>
      <c r="P597" s="13" t="s">
        <v>1078</v>
      </c>
      <c r="Q597" s="4">
        <v>5457198</v>
      </c>
      <c r="R597" s="4">
        <v>2712081</v>
      </c>
      <c r="S597" s="4">
        <v>1430252</v>
      </c>
      <c r="T597" s="4">
        <v>375984</v>
      </c>
      <c r="U597" s="4">
        <v>905845</v>
      </c>
      <c r="V597" s="4">
        <v>268</v>
      </c>
      <c r="W597" s="4">
        <v>642814</v>
      </c>
      <c r="X597" s="4">
        <v>1216</v>
      </c>
      <c r="Y597" s="16" t="s">
        <v>26</v>
      </c>
      <c r="Z597" s="16" t="s">
        <v>26</v>
      </c>
      <c r="AA597" s="5">
        <v>195300</v>
      </c>
    </row>
    <row r="598" spans="15:27" ht="12.75">
      <c r="O598" s="15" t="s">
        <v>1079</v>
      </c>
      <c r="P598" s="13" t="s">
        <v>1080</v>
      </c>
      <c r="Q598" s="4">
        <v>2687524</v>
      </c>
      <c r="R598" s="4">
        <v>1847436</v>
      </c>
      <c r="S598" s="4">
        <v>699910</v>
      </c>
      <c r="T598" s="4">
        <v>138000</v>
      </c>
      <c r="U598" s="4">
        <v>1009526</v>
      </c>
      <c r="V598" s="4">
        <v>577580</v>
      </c>
      <c r="W598" s="4">
        <v>577307</v>
      </c>
      <c r="X598" s="4">
        <v>2302</v>
      </c>
      <c r="Y598" s="16" t="s">
        <v>26</v>
      </c>
      <c r="Z598" s="16" t="s">
        <v>26</v>
      </c>
      <c r="AA598" s="5">
        <v>300000</v>
      </c>
    </row>
    <row r="599" spans="15:27" ht="12.75">
      <c r="O599" s="15" t="s">
        <v>1081</v>
      </c>
      <c r="P599" s="13" t="s">
        <v>1082</v>
      </c>
      <c r="Q599" s="4">
        <v>6470771</v>
      </c>
      <c r="R599" s="4">
        <v>1245691</v>
      </c>
      <c r="S599" s="4">
        <v>675432</v>
      </c>
      <c r="T599" s="4">
        <v>134796</v>
      </c>
      <c r="U599" s="4">
        <v>435463</v>
      </c>
      <c r="V599" s="16" t="s">
        <v>26</v>
      </c>
      <c r="W599" s="4">
        <v>752121</v>
      </c>
      <c r="X599" s="4">
        <v>1000</v>
      </c>
      <c r="Y599" s="16" t="s">
        <v>26</v>
      </c>
      <c r="Z599" s="16" t="s">
        <v>26</v>
      </c>
      <c r="AA599" s="5">
        <v>371000</v>
      </c>
    </row>
    <row r="600" spans="15:27" ht="12.75">
      <c r="O600" s="15" t="s">
        <v>1083</v>
      </c>
      <c r="P600" s="13" t="s">
        <v>1084</v>
      </c>
      <c r="Q600" s="4">
        <v>16994709</v>
      </c>
      <c r="R600" s="4">
        <v>10138803</v>
      </c>
      <c r="S600" s="4">
        <v>2038635</v>
      </c>
      <c r="T600" s="4">
        <v>684340</v>
      </c>
      <c r="U600" s="4">
        <v>7415828</v>
      </c>
      <c r="V600" s="4">
        <v>2655</v>
      </c>
      <c r="W600" s="4">
        <v>1677466</v>
      </c>
      <c r="X600" s="4">
        <v>126770</v>
      </c>
      <c r="Y600" s="16" t="s">
        <v>26</v>
      </c>
      <c r="Z600" s="16" t="s">
        <v>26</v>
      </c>
      <c r="AA600" s="5">
        <v>499490</v>
      </c>
    </row>
    <row r="601" spans="15:27" ht="12.75">
      <c r="O601" s="15" t="s">
        <v>1085</v>
      </c>
      <c r="P601" s="13" t="s">
        <v>1086</v>
      </c>
      <c r="Q601" s="4">
        <v>4403679</v>
      </c>
      <c r="R601" s="4">
        <v>3488954</v>
      </c>
      <c r="S601" s="4">
        <v>2764935</v>
      </c>
      <c r="T601" s="4">
        <v>175698</v>
      </c>
      <c r="U601" s="4">
        <v>548321</v>
      </c>
      <c r="V601" s="4">
        <v>450763</v>
      </c>
      <c r="W601" s="4">
        <v>583374</v>
      </c>
      <c r="X601" s="4">
        <v>1472</v>
      </c>
      <c r="Y601" s="16" t="s">
        <v>26</v>
      </c>
      <c r="Z601" s="16" t="s">
        <v>26</v>
      </c>
      <c r="AA601" s="17" t="s">
        <v>26</v>
      </c>
    </row>
    <row r="602" spans="15:27" ht="12.75">
      <c r="O602" s="15" t="s">
        <v>1087</v>
      </c>
      <c r="P602" s="13" t="s">
        <v>280</v>
      </c>
      <c r="Q602" s="4">
        <v>6463224</v>
      </c>
      <c r="R602" s="4">
        <v>2324051</v>
      </c>
      <c r="S602" s="4">
        <v>1869532</v>
      </c>
      <c r="T602" s="4">
        <v>73927</v>
      </c>
      <c r="U602" s="4">
        <v>380592</v>
      </c>
      <c r="V602" s="4">
        <v>124940</v>
      </c>
      <c r="W602" s="4">
        <v>930048</v>
      </c>
      <c r="X602" s="4">
        <v>61515</v>
      </c>
      <c r="Y602" s="16" t="s">
        <v>26</v>
      </c>
      <c r="Z602" s="16" t="s">
        <v>26</v>
      </c>
      <c r="AA602" s="5">
        <v>375074</v>
      </c>
    </row>
    <row r="603" spans="15:27" ht="12.75">
      <c r="O603" s="15" t="s">
        <v>1088</v>
      </c>
      <c r="P603" s="13" t="s">
        <v>1089</v>
      </c>
      <c r="Q603" s="4">
        <v>5682284</v>
      </c>
      <c r="R603" s="4">
        <v>2786056</v>
      </c>
      <c r="S603" s="4">
        <v>1744524</v>
      </c>
      <c r="T603" s="4">
        <v>45038</v>
      </c>
      <c r="U603" s="4">
        <v>996494</v>
      </c>
      <c r="V603" s="16" t="s">
        <v>26</v>
      </c>
      <c r="W603" s="4">
        <v>792363</v>
      </c>
      <c r="X603" s="4">
        <v>4899</v>
      </c>
      <c r="Y603" s="16" t="s">
        <v>26</v>
      </c>
      <c r="Z603" s="16" t="s">
        <v>26</v>
      </c>
      <c r="AA603" s="5">
        <v>324000</v>
      </c>
    </row>
    <row r="604" spans="15:27" ht="12.75">
      <c r="O604" s="15" t="s">
        <v>1090</v>
      </c>
      <c r="P604" s="13" t="s">
        <v>1091</v>
      </c>
      <c r="Q604" s="4">
        <v>2653653</v>
      </c>
      <c r="R604" s="4">
        <v>1925879</v>
      </c>
      <c r="S604" s="4">
        <v>1527247</v>
      </c>
      <c r="T604" s="4">
        <v>96754</v>
      </c>
      <c r="U604" s="4">
        <v>301878</v>
      </c>
      <c r="V604" s="4">
        <v>66467</v>
      </c>
      <c r="W604" s="4">
        <v>292305</v>
      </c>
      <c r="X604" s="4">
        <v>2068</v>
      </c>
      <c r="Y604" s="16" t="s">
        <v>26</v>
      </c>
      <c r="Z604" s="16" t="s">
        <v>26</v>
      </c>
      <c r="AA604" s="5">
        <v>73174</v>
      </c>
    </row>
    <row r="605" spans="15:27" ht="12.75">
      <c r="O605" s="15" t="s">
        <v>1092</v>
      </c>
      <c r="P605" s="13" t="s">
        <v>1093</v>
      </c>
      <c r="Q605" s="4">
        <v>2711945</v>
      </c>
      <c r="R605" s="4">
        <v>1270627</v>
      </c>
      <c r="S605" s="4">
        <v>1034328</v>
      </c>
      <c r="T605" s="4">
        <v>65430</v>
      </c>
      <c r="U605" s="4">
        <v>170869</v>
      </c>
      <c r="V605" s="4">
        <v>83023</v>
      </c>
      <c r="W605" s="4">
        <v>372797</v>
      </c>
      <c r="X605" s="4">
        <v>20510</v>
      </c>
      <c r="Y605" s="16" t="s">
        <v>26</v>
      </c>
      <c r="Z605" s="16" t="s">
        <v>26</v>
      </c>
      <c r="AA605" s="5">
        <v>171800</v>
      </c>
    </row>
    <row r="606" spans="15:27" ht="12.75">
      <c r="O606" s="15" t="s">
        <v>1094</v>
      </c>
      <c r="P606" s="13" t="s">
        <v>1095</v>
      </c>
      <c r="Q606" s="4">
        <v>3982741</v>
      </c>
      <c r="R606" s="4">
        <v>2120438</v>
      </c>
      <c r="S606" s="4">
        <v>1089218</v>
      </c>
      <c r="T606" s="4">
        <v>67282</v>
      </c>
      <c r="U606" s="4">
        <v>963938</v>
      </c>
      <c r="V606" s="4">
        <v>110113</v>
      </c>
      <c r="W606" s="4">
        <v>648491</v>
      </c>
      <c r="X606" s="4">
        <v>2084</v>
      </c>
      <c r="Y606" s="16" t="s">
        <v>26</v>
      </c>
      <c r="Z606" s="16" t="s">
        <v>26</v>
      </c>
      <c r="AA606" s="5">
        <v>301000</v>
      </c>
    </row>
    <row r="607" spans="15:27" ht="12.75">
      <c r="O607" s="15" t="s">
        <v>1096</v>
      </c>
      <c r="P607" s="13" t="s">
        <v>1097</v>
      </c>
      <c r="Q607" s="4">
        <v>3171864</v>
      </c>
      <c r="R607" s="4">
        <v>1568818</v>
      </c>
      <c r="S607" s="4">
        <v>1108716</v>
      </c>
      <c r="T607" s="4">
        <v>224281</v>
      </c>
      <c r="U607" s="4">
        <v>235821</v>
      </c>
      <c r="V607" s="4">
        <v>106990</v>
      </c>
      <c r="W607" s="4">
        <v>455698</v>
      </c>
      <c r="X607" s="16" t="s">
        <v>26</v>
      </c>
      <c r="Y607" s="16" t="s">
        <v>26</v>
      </c>
      <c r="Z607" s="16" t="s">
        <v>26</v>
      </c>
      <c r="AA607" s="5">
        <v>167294</v>
      </c>
    </row>
    <row r="608" spans="15:27" ht="12.75">
      <c r="O608" s="15" t="s">
        <v>1098</v>
      </c>
      <c r="P608" s="13" t="s">
        <v>1099</v>
      </c>
      <c r="Q608" s="4">
        <v>3883075</v>
      </c>
      <c r="R608" s="4">
        <v>1766378</v>
      </c>
      <c r="S608" s="4">
        <v>767875</v>
      </c>
      <c r="T608" s="4">
        <v>74622</v>
      </c>
      <c r="U608" s="4">
        <v>923881</v>
      </c>
      <c r="V608" s="16" t="s">
        <v>26</v>
      </c>
      <c r="W608" s="4">
        <v>736646</v>
      </c>
      <c r="X608" s="4">
        <v>2500</v>
      </c>
      <c r="Y608" s="16" t="s">
        <v>26</v>
      </c>
      <c r="Z608" s="16" t="s">
        <v>26</v>
      </c>
      <c r="AA608" s="5">
        <v>268500</v>
      </c>
    </row>
    <row r="609" spans="15:27" ht="12.75">
      <c r="O609" s="15" t="s">
        <v>1100</v>
      </c>
      <c r="P609" s="13" t="s">
        <v>1101</v>
      </c>
      <c r="Q609" s="4">
        <v>4947350</v>
      </c>
      <c r="R609" s="4">
        <v>1731730</v>
      </c>
      <c r="S609" s="4">
        <v>660000</v>
      </c>
      <c r="T609" s="4">
        <v>43840</v>
      </c>
      <c r="U609" s="4">
        <v>1027890</v>
      </c>
      <c r="V609" s="4">
        <v>1403</v>
      </c>
      <c r="W609" s="4">
        <v>846498</v>
      </c>
      <c r="X609" s="16" t="s">
        <v>26</v>
      </c>
      <c r="Y609" s="16" t="s">
        <v>26</v>
      </c>
      <c r="Z609" s="16" t="s">
        <v>26</v>
      </c>
      <c r="AA609" s="17" t="s">
        <v>26</v>
      </c>
    </row>
    <row r="610" spans="15:27" ht="12.75">
      <c r="O610" s="15" t="s">
        <v>1102</v>
      </c>
      <c r="P610" s="13" t="s">
        <v>1103</v>
      </c>
      <c r="Q610" s="4">
        <v>2279669</v>
      </c>
      <c r="R610" s="4">
        <v>817764</v>
      </c>
      <c r="S610" s="4">
        <v>680000</v>
      </c>
      <c r="T610" s="4">
        <v>940</v>
      </c>
      <c r="U610" s="4">
        <v>136824</v>
      </c>
      <c r="V610" s="4">
        <v>90159</v>
      </c>
      <c r="W610" s="4">
        <v>366234</v>
      </c>
      <c r="X610" s="16" t="s">
        <v>26</v>
      </c>
      <c r="Y610" s="16" t="s">
        <v>26</v>
      </c>
      <c r="Z610" s="16" t="s">
        <v>26</v>
      </c>
      <c r="AA610" s="5">
        <v>22189</v>
      </c>
    </row>
    <row r="611" spans="15:27" ht="12.75">
      <c r="O611" s="15" t="s">
        <v>1104</v>
      </c>
      <c r="P611" s="13" t="s">
        <v>1105</v>
      </c>
      <c r="Q611" s="4">
        <v>4413025</v>
      </c>
      <c r="R611" s="4">
        <v>1858029</v>
      </c>
      <c r="S611" s="4">
        <v>850839</v>
      </c>
      <c r="T611" s="4">
        <v>470684</v>
      </c>
      <c r="U611" s="4">
        <v>536506</v>
      </c>
      <c r="V611" s="4">
        <v>345530</v>
      </c>
      <c r="W611" s="4">
        <v>1020845</v>
      </c>
      <c r="X611" s="4">
        <v>30896</v>
      </c>
      <c r="Y611" s="16" t="s">
        <v>26</v>
      </c>
      <c r="Z611" s="16" t="s">
        <v>26</v>
      </c>
      <c r="AA611" s="5">
        <v>455543</v>
      </c>
    </row>
    <row r="612" spans="15:27" ht="12.75">
      <c r="O612" s="15" t="s">
        <v>1106</v>
      </c>
      <c r="P612" s="13" t="s">
        <v>1107</v>
      </c>
      <c r="Q612" s="4">
        <v>2825446</v>
      </c>
      <c r="R612" s="4">
        <v>2057601</v>
      </c>
      <c r="S612" s="4">
        <v>1240000</v>
      </c>
      <c r="T612" s="4">
        <v>220000</v>
      </c>
      <c r="U612" s="4">
        <v>597601</v>
      </c>
      <c r="V612" s="4">
        <v>7080</v>
      </c>
      <c r="W612" s="4">
        <v>684557</v>
      </c>
      <c r="X612" s="16" t="s">
        <v>26</v>
      </c>
      <c r="Y612" s="16" t="s">
        <v>26</v>
      </c>
      <c r="Z612" s="16" t="s">
        <v>26</v>
      </c>
      <c r="AA612" s="5">
        <v>449342</v>
      </c>
    </row>
    <row r="613" spans="15:27" ht="12.75">
      <c r="O613" s="10" t="s">
        <v>22</v>
      </c>
      <c r="P613" s="13" t="s">
        <v>313</v>
      </c>
      <c r="Q613" s="4">
        <v>104437940</v>
      </c>
      <c r="R613" s="4">
        <v>53200236</v>
      </c>
      <c r="S613" s="4">
        <v>25508671</v>
      </c>
      <c r="T613" s="4">
        <v>4266884</v>
      </c>
      <c r="U613" s="4">
        <v>23424681</v>
      </c>
      <c r="V613" s="4">
        <v>2497781</v>
      </c>
      <c r="W613" s="4">
        <v>16354480</v>
      </c>
      <c r="X613" s="4">
        <v>269745</v>
      </c>
      <c r="Y613" s="16" t="s">
        <v>26</v>
      </c>
      <c r="Z613" s="4">
        <v>408361</v>
      </c>
      <c r="AA613" s="5">
        <v>5539820</v>
      </c>
    </row>
    <row r="614" spans="15:27" ht="12.75">
      <c r="O614" s="10" t="s">
        <v>22</v>
      </c>
      <c r="P614" s="13" t="s">
        <v>22</v>
      </c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5"/>
    </row>
    <row r="615" spans="15:27" ht="12.75">
      <c r="O615" s="10" t="s">
        <v>22</v>
      </c>
      <c r="P615" s="13" t="s">
        <v>1108</v>
      </c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5"/>
    </row>
    <row r="616" spans="15:27" ht="12.75">
      <c r="O616" s="15" t="s">
        <v>1109</v>
      </c>
      <c r="P616" s="13" t="s">
        <v>1110</v>
      </c>
      <c r="Q616" s="4">
        <v>4729379</v>
      </c>
      <c r="R616" s="4">
        <v>738761</v>
      </c>
      <c r="S616" s="4">
        <v>673156</v>
      </c>
      <c r="T616" s="16" t="s">
        <v>26</v>
      </c>
      <c r="U616" s="4">
        <v>65605</v>
      </c>
      <c r="V616" s="4">
        <v>129042</v>
      </c>
      <c r="W616" s="4">
        <v>376193</v>
      </c>
      <c r="X616" s="16" t="s">
        <v>26</v>
      </c>
      <c r="Y616" s="16" t="s">
        <v>26</v>
      </c>
      <c r="Z616" s="4">
        <v>5335</v>
      </c>
      <c r="AA616" s="17" t="s">
        <v>26</v>
      </c>
    </row>
    <row r="617" spans="15:27" ht="12.75">
      <c r="O617" s="15" t="s">
        <v>1111</v>
      </c>
      <c r="P617" s="13" t="s">
        <v>1112</v>
      </c>
      <c r="Q617" s="4">
        <v>3481002</v>
      </c>
      <c r="R617" s="4">
        <v>1679418</v>
      </c>
      <c r="S617" s="4">
        <v>1149319</v>
      </c>
      <c r="T617" s="4">
        <v>112217</v>
      </c>
      <c r="U617" s="4">
        <v>417882</v>
      </c>
      <c r="V617" s="4">
        <v>185708</v>
      </c>
      <c r="W617" s="4">
        <v>225567</v>
      </c>
      <c r="X617" s="4">
        <v>7785</v>
      </c>
      <c r="Y617" s="16" t="s">
        <v>26</v>
      </c>
      <c r="Z617" s="4">
        <v>13072</v>
      </c>
      <c r="AA617" s="17" t="s">
        <v>26</v>
      </c>
    </row>
    <row r="618" spans="15:27" ht="12.75">
      <c r="O618" s="15" t="s">
        <v>1113</v>
      </c>
      <c r="P618" s="13" t="s">
        <v>1114</v>
      </c>
      <c r="Q618" s="4">
        <v>4352142</v>
      </c>
      <c r="R618" s="4">
        <v>1225484</v>
      </c>
      <c r="S618" s="4">
        <v>971719</v>
      </c>
      <c r="T618" s="4">
        <v>3</v>
      </c>
      <c r="U618" s="4">
        <v>253762</v>
      </c>
      <c r="V618" s="4">
        <v>85091</v>
      </c>
      <c r="W618" s="4">
        <v>598029</v>
      </c>
      <c r="X618" s="4">
        <v>42746</v>
      </c>
      <c r="Y618" s="16" t="s">
        <v>26</v>
      </c>
      <c r="Z618" s="4">
        <v>97136</v>
      </c>
      <c r="AA618" s="5">
        <v>177364</v>
      </c>
    </row>
    <row r="619" spans="15:27" ht="12.75">
      <c r="O619" s="15" t="s">
        <v>1115</v>
      </c>
      <c r="P619" s="13" t="s">
        <v>1116</v>
      </c>
      <c r="Q619" s="4">
        <v>3337383</v>
      </c>
      <c r="R619" s="4">
        <v>1677858</v>
      </c>
      <c r="S619" s="4">
        <v>661632</v>
      </c>
      <c r="T619" s="16" t="s">
        <v>26</v>
      </c>
      <c r="U619" s="4">
        <v>1016226</v>
      </c>
      <c r="V619" s="4">
        <v>80645</v>
      </c>
      <c r="W619" s="4">
        <v>723573</v>
      </c>
      <c r="X619" s="4">
        <v>1732</v>
      </c>
      <c r="Y619" s="16" t="s">
        <v>26</v>
      </c>
      <c r="Z619" s="4">
        <v>6538</v>
      </c>
      <c r="AA619" s="5">
        <v>9511</v>
      </c>
    </row>
    <row r="620" spans="15:27" ht="12.75">
      <c r="O620" s="15" t="s">
        <v>1117</v>
      </c>
      <c r="P620" s="13" t="s">
        <v>1118</v>
      </c>
      <c r="Q620" s="4">
        <v>5056202</v>
      </c>
      <c r="R620" s="4">
        <v>2051886</v>
      </c>
      <c r="S620" s="4">
        <v>1584408</v>
      </c>
      <c r="T620" s="4">
        <v>13349</v>
      </c>
      <c r="U620" s="4">
        <v>454129</v>
      </c>
      <c r="V620" s="4">
        <v>70597</v>
      </c>
      <c r="W620" s="4">
        <v>438902</v>
      </c>
      <c r="X620" s="16" t="s">
        <v>26</v>
      </c>
      <c r="Y620" s="16" t="s">
        <v>26</v>
      </c>
      <c r="Z620" s="4">
        <v>5312</v>
      </c>
      <c r="AA620" s="17" t="s">
        <v>26</v>
      </c>
    </row>
    <row r="621" spans="15:27" ht="12.75">
      <c r="O621" s="15" t="s">
        <v>1119</v>
      </c>
      <c r="P621" s="13" t="s">
        <v>1120</v>
      </c>
      <c r="Q621" s="4">
        <v>10429304</v>
      </c>
      <c r="R621" s="4">
        <v>2930511</v>
      </c>
      <c r="S621" s="4">
        <v>1801199</v>
      </c>
      <c r="T621" s="4">
        <v>5741</v>
      </c>
      <c r="U621" s="4">
        <v>1123571</v>
      </c>
      <c r="V621" s="4">
        <v>1324362</v>
      </c>
      <c r="W621" s="4">
        <v>1428437</v>
      </c>
      <c r="X621" s="4">
        <v>820</v>
      </c>
      <c r="Y621" s="16" t="s">
        <v>26</v>
      </c>
      <c r="Z621" s="16" t="s">
        <v>26</v>
      </c>
      <c r="AA621" s="5">
        <v>531029</v>
      </c>
    </row>
    <row r="622" spans="15:27" ht="12.75">
      <c r="O622" s="15" t="s">
        <v>1121</v>
      </c>
      <c r="P622" s="13" t="s">
        <v>266</v>
      </c>
      <c r="Q622" s="4">
        <v>7878739</v>
      </c>
      <c r="R622" s="4">
        <v>1694649</v>
      </c>
      <c r="S622" s="4">
        <v>1483895</v>
      </c>
      <c r="T622" s="4">
        <v>144310</v>
      </c>
      <c r="U622" s="4">
        <v>66444</v>
      </c>
      <c r="V622" s="4">
        <v>512284</v>
      </c>
      <c r="W622" s="4">
        <v>1222689</v>
      </c>
      <c r="X622" s="16" t="s">
        <v>26</v>
      </c>
      <c r="Y622" s="16" t="s">
        <v>26</v>
      </c>
      <c r="Z622" s="16" t="s">
        <v>26</v>
      </c>
      <c r="AA622" s="5">
        <v>461465</v>
      </c>
    </row>
    <row r="623" spans="15:27" ht="12.75">
      <c r="O623" s="15" t="s">
        <v>1122</v>
      </c>
      <c r="P623" s="13" t="s">
        <v>1123</v>
      </c>
      <c r="Q623" s="4">
        <v>4609010</v>
      </c>
      <c r="R623" s="4">
        <v>5659248</v>
      </c>
      <c r="S623" s="4">
        <v>3695416</v>
      </c>
      <c r="T623" s="4">
        <v>51838</v>
      </c>
      <c r="U623" s="4">
        <v>1911994</v>
      </c>
      <c r="V623" s="4">
        <v>4886058</v>
      </c>
      <c r="W623" s="4">
        <v>1237017</v>
      </c>
      <c r="X623" s="4">
        <v>3293</v>
      </c>
      <c r="Y623" s="16" t="s">
        <v>26</v>
      </c>
      <c r="Z623" s="16" t="s">
        <v>26</v>
      </c>
      <c r="AA623" s="5">
        <v>400000</v>
      </c>
    </row>
    <row r="624" spans="15:27" ht="12.75">
      <c r="O624" s="15" t="s">
        <v>1124</v>
      </c>
      <c r="P624" s="13" t="s">
        <v>1125</v>
      </c>
      <c r="Q624" s="4">
        <v>8049316</v>
      </c>
      <c r="R624" s="4">
        <v>320128</v>
      </c>
      <c r="S624" s="4">
        <v>148861</v>
      </c>
      <c r="T624" s="4">
        <v>1017</v>
      </c>
      <c r="U624" s="4">
        <v>170250</v>
      </c>
      <c r="V624" s="4">
        <v>269792</v>
      </c>
      <c r="W624" s="4">
        <v>568628</v>
      </c>
      <c r="X624" s="16" t="s">
        <v>26</v>
      </c>
      <c r="Y624" s="16" t="s">
        <v>26</v>
      </c>
      <c r="Z624" s="16" t="s">
        <v>26</v>
      </c>
      <c r="AA624" s="5">
        <v>95861</v>
      </c>
    </row>
    <row r="625" spans="15:27" ht="12.75">
      <c r="O625" s="15" t="s">
        <v>1126</v>
      </c>
      <c r="P625" s="13" t="s">
        <v>1127</v>
      </c>
      <c r="Q625" s="4">
        <v>8445894</v>
      </c>
      <c r="R625" s="4">
        <v>1505868</v>
      </c>
      <c r="S625" s="4">
        <v>1197856</v>
      </c>
      <c r="T625" s="4">
        <v>20667</v>
      </c>
      <c r="U625" s="4">
        <v>287345</v>
      </c>
      <c r="V625" s="4">
        <v>185551</v>
      </c>
      <c r="W625" s="4">
        <v>1462656</v>
      </c>
      <c r="X625" s="4">
        <v>1186</v>
      </c>
      <c r="Y625" s="16" t="s">
        <v>26</v>
      </c>
      <c r="Z625" s="4">
        <v>481766</v>
      </c>
      <c r="AA625" s="5">
        <v>566818</v>
      </c>
    </row>
    <row r="626" spans="15:27" ht="12.75">
      <c r="O626" s="15" t="s">
        <v>1128</v>
      </c>
      <c r="P626" s="13" t="s">
        <v>1129</v>
      </c>
      <c r="Q626" s="4">
        <v>5957223</v>
      </c>
      <c r="R626" s="4">
        <v>3693984</v>
      </c>
      <c r="S626" s="4">
        <v>1451325</v>
      </c>
      <c r="T626" s="4">
        <v>47731</v>
      </c>
      <c r="U626" s="4">
        <v>2194928</v>
      </c>
      <c r="V626" s="4">
        <v>291282</v>
      </c>
      <c r="W626" s="4">
        <v>500355</v>
      </c>
      <c r="X626" s="16" t="s">
        <v>26</v>
      </c>
      <c r="Y626" s="16" t="s">
        <v>26</v>
      </c>
      <c r="Z626" s="16" t="s">
        <v>26</v>
      </c>
      <c r="AA626" s="17" t="s">
        <v>26</v>
      </c>
    </row>
    <row r="627" spans="15:27" ht="12.75">
      <c r="O627" s="15" t="s">
        <v>1130</v>
      </c>
      <c r="P627" s="13" t="s">
        <v>42</v>
      </c>
      <c r="Q627" s="4">
        <v>5940504</v>
      </c>
      <c r="R627" s="4">
        <v>2387950</v>
      </c>
      <c r="S627" s="4">
        <v>1876269</v>
      </c>
      <c r="T627" s="4">
        <v>100012</v>
      </c>
      <c r="U627" s="4">
        <v>411669</v>
      </c>
      <c r="V627" s="4">
        <v>12138</v>
      </c>
      <c r="W627" s="4">
        <v>1281491</v>
      </c>
      <c r="X627" s="4">
        <v>20134</v>
      </c>
      <c r="Y627" s="16" t="s">
        <v>26</v>
      </c>
      <c r="Z627" s="4">
        <v>503793</v>
      </c>
      <c r="AA627" s="5">
        <v>69531</v>
      </c>
    </row>
    <row r="628" spans="15:27" ht="12.75">
      <c r="O628" s="10" t="s">
        <v>22</v>
      </c>
      <c r="P628" s="13" t="s">
        <v>313</v>
      </c>
      <c r="Q628" s="4">
        <v>72266098</v>
      </c>
      <c r="R628" s="4">
        <v>25565745</v>
      </c>
      <c r="S628" s="4">
        <v>16695055</v>
      </c>
      <c r="T628" s="4">
        <v>496885</v>
      </c>
      <c r="U628" s="4">
        <v>8373805</v>
      </c>
      <c r="V628" s="4">
        <v>8032550</v>
      </c>
      <c r="W628" s="4">
        <v>10063537</v>
      </c>
      <c r="X628" s="4">
        <v>77696</v>
      </c>
      <c r="Y628" s="16" t="s">
        <v>26</v>
      </c>
      <c r="Z628" s="4">
        <v>1112952</v>
      </c>
      <c r="AA628" s="5">
        <v>2311579</v>
      </c>
    </row>
    <row r="629" spans="15:27" ht="12.75">
      <c r="O629" s="10" t="s">
        <v>22</v>
      </c>
      <c r="P629" s="13" t="s">
        <v>22</v>
      </c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5"/>
    </row>
    <row r="630" spans="15:27" ht="12.75">
      <c r="O630" s="10" t="s">
        <v>22</v>
      </c>
      <c r="P630" s="13" t="s">
        <v>1131</v>
      </c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5"/>
    </row>
    <row r="631" spans="15:27" ht="12.75">
      <c r="O631" s="15" t="s">
        <v>1132</v>
      </c>
      <c r="P631" s="13" t="s">
        <v>1133</v>
      </c>
      <c r="Q631" s="4">
        <v>8208807</v>
      </c>
      <c r="R631" s="4">
        <v>1157235</v>
      </c>
      <c r="S631" s="4">
        <v>894673</v>
      </c>
      <c r="T631" s="4">
        <v>91</v>
      </c>
      <c r="U631" s="4">
        <v>262471</v>
      </c>
      <c r="V631" s="4">
        <v>1513462</v>
      </c>
      <c r="W631" s="4">
        <v>1392351</v>
      </c>
      <c r="X631" s="4">
        <v>1969</v>
      </c>
      <c r="Y631" s="16" t="s">
        <v>26</v>
      </c>
      <c r="Z631" s="16" t="s">
        <v>26</v>
      </c>
      <c r="AA631" s="5">
        <v>500068</v>
      </c>
    </row>
    <row r="632" spans="15:27" ht="12.75">
      <c r="O632" s="15" t="s">
        <v>1134</v>
      </c>
      <c r="P632" s="13" t="s">
        <v>1135</v>
      </c>
      <c r="Q632" s="4">
        <v>2097786</v>
      </c>
      <c r="R632" s="4">
        <v>1258631</v>
      </c>
      <c r="S632" s="4">
        <v>1227631</v>
      </c>
      <c r="T632" s="16" t="s">
        <v>26</v>
      </c>
      <c r="U632" s="4">
        <v>31000</v>
      </c>
      <c r="V632" s="4">
        <v>388064</v>
      </c>
      <c r="W632" s="4">
        <v>689537</v>
      </c>
      <c r="X632" s="4">
        <v>2253</v>
      </c>
      <c r="Y632" s="16" t="s">
        <v>26</v>
      </c>
      <c r="Z632" s="16" t="s">
        <v>26</v>
      </c>
      <c r="AA632" s="5">
        <v>209611</v>
      </c>
    </row>
    <row r="633" spans="15:27" ht="12.75">
      <c r="O633" s="15" t="s">
        <v>1136</v>
      </c>
      <c r="P633" s="13" t="s">
        <v>1137</v>
      </c>
      <c r="Q633" s="4">
        <v>3182104</v>
      </c>
      <c r="R633" s="4">
        <v>3094842</v>
      </c>
      <c r="S633" s="4">
        <v>2140034</v>
      </c>
      <c r="T633" s="16" t="s">
        <v>26</v>
      </c>
      <c r="U633" s="4">
        <v>954808</v>
      </c>
      <c r="V633" s="16" t="s">
        <v>26</v>
      </c>
      <c r="W633" s="4">
        <v>802033</v>
      </c>
      <c r="X633" s="4">
        <v>2593</v>
      </c>
      <c r="Y633" s="16" t="s">
        <v>26</v>
      </c>
      <c r="Z633" s="16" t="s">
        <v>26</v>
      </c>
      <c r="AA633" s="5">
        <v>331034</v>
      </c>
    </row>
    <row r="634" spans="15:27" ht="12.75">
      <c r="O634" s="15" t="s">
        <v>1138</v>
      </c>
      <c r="P634" s="13" t="s">
        <v>1139</v>
      </c>
      <c r="Q634" s="4">
        <v>6332726</v>
      </c>
      <c r="R634" s="4">
        <v>1446192</v>
      </c>
      <c r="S634" s="4">
        <v>811861</v>
      </c>
      <c r="T634" s="4">
        <v>11100</v>
      </c>
      <c r="U634" s="4">
        <v>623231</v>
      </c>
      <c r="V634" s="4">
        <v>156713</v>
      </c>
      <c r="W634" s="4">
        <v>961071</v>
      </c>
      <c r="X634" s="4">
        <v>4656</v>
      </c>
      <c r="Y634" s="16" t="s">
        <v>26</v>
      </c>
      <c r="Z634" s="16" t="s">
        <v>26</v>
      </c>
      <c r="AA634" s="5">
        <v>211642</v>
      </c>
    </row>
    <row r="635" spans="15:27" ht="12.75">
      <c r="O635" s="15" t="s">
        <v>1140</v>
      </c>
      <c r="P635" s="13" t="s">
        <v>1141</v>
      </c>
      <c r="Q635" s="4">
        <v>5745984</v>
      </c>
      <c r="R635" s="4">
        <v>1822334</v>
      </c>
      <c r="S635" s="4">
        <v>1445400</v>
      </c>
      <c r="T635" s="4">
        <v>20483</v>
      </c>
      <c r="U635" s="4">
        <v>356451</v>
      </c>
      <c r="V635" s="4">
        <v>227652</v>
      </c>
      <c r="W635" s="4">
        <v>752514</v>
      </c>
      <c r="X635" s="16" t="s">
        <v>26</v>
      </c>
      <c r="Y635" s="16" t="s">
        <v>26</v>
      </c>
      <c r="Z635" s="16" t="s">
        <v>26</v>
      </c>
      <c r="AA635" s="5">
        <v>108500</v>
      </c>
    </row>
    <row r="636" spans="15:27" ht="12.75">
      <c r="O636" s="15" t="s">
        <v>1142</v>
      </c>
      <c r="P636" s="13" t="s">
        <v>1143</v>
      </c>
      <c r="Q636" s="4">
        <v>9066643</v>
      </c>
      <c r="R636" s="4">
        <v>3305648</v>
      </c>
      <c r="S636" s="4">
        <v>1050887</v>
      </c>
      <c r="T636" s="4">
        <v>143902</v>
      </c>
      <c r="U636" s="4">
        <v>2110859</v>
      </c>
      <c r="V636" s="4">
        <v>524232</v>
      </c>
      <c r="W636" s="4">
        <v>1019498</v>
      </c>
      <c r="X636" s="4">
        <v>3867</v>
      </c>
      <c r="Y636" s="16" t="s">
        <v>26</v>
      </c>
      <c r="Z636" s="16" t="s">
        <v>26</v>
      </c>
      <c r="AA636" s="5">
        <v>121740</v>
      </c>
    </row>
    <row r="637" spans="15:27" ht="12.75">
      <c r="O637" s="15" t="s">
        <v>1144</v>
      </c>
      <c r="P637" s="13" t="s">
        <v>1145</v>
      </c>
      <c r="Q637" s="4">
        <v>497777</v>
      </c>
      <c r="R637" s="4">
        <v>7498529</v>
      </c>
      <c r="S637" s="4">
        <v>3321571</v>
      </c>
      <c r="T637" s="4">
        <v>27494</v>
      </c>
      <c r="U637" s="4">
        <v>4149464</v>
      </c>
      <c r="V637" s="4">
        <v>279620</v>
      </c>
      <c r="W637" s="4">
        <v>302784</v>
      </c>
      <c r="X637" s="4">
        <v>6017</v>
      </c>
      <c r="Y637" s="16" t="s">
        <v>26</v>
      </c>
      <c r="Z637" s="16" t="s">
        <v>26</v>
      </c>
      <c r="AA637" s="5">
        <v>124146</v>
      </c>
    </row>
    <row r="638" spans="15:27" ht="12.75">
      <c r="O638" s="15" t="s">
        <v>1146</v>
      </c>
      <c r="P638" s="13" t="s">
        <v>1147</v>
      </c>
      <c r="Q638" s="4">
        <v>4408156</v>
      </c>
      <c r="R638" s="4">
        <v>2963624</v>
      </c>
      <c r="S638" s="4">
        <v>1912625</v>
      </c>
      <c r="T638" s="4">
        <v>323</v>
      </c>
      <c r="U638" s="4">
        <v>1050676</v>
      </c>
      <c r="V638" s="4">
        <v>370783</v>
      </c>
      <c r="W638" s="4">
        <v>956569</v>
      </c>
      <c r="X638" s="4">
        <v>1387</v>
      </c>
      <c r="Y638" s="16" t="s">
        <v>26</v>
      </c>
      <c r="Z638" s="16" t="s">
        <v>26</v>
      </c>
      <c r="AA638" s="5">
        <v>301461</v>
      </c>
    </row>
    <row r="639" spans="15:27" ht="12.75">
      <c r="O639" s="15" t="s">
        <v>1148</v>
      </c>
      <c r="P639" s="13" t="s">
        <v>1149</v>
      </c>
      <c r="Q639" s="4">
        <v>10833005</v>
      </c>
      <c r="R639" s="4">
        <v>2836860</v>
      </c>
      <c r="S639" s="4">
        <v>1801082</v>
      </c>
      <c r="T639" s="4">
        <v>2267</v>
      </c>
      <c r="U639" s="4">
        <v>1033511</v>
      </c>
      <c r="V639" s="4">
        <v>623068</v>
      </c>
      <c r="W639" s="4">
        <v>1398922</v>
      </c>
      <c r="X639" s="4">
        <v>2304</v>
      </c>
      <c r="Y639" s="16" t="s">
        <v>26</v>
      </c>
      <c r="Z639" s="16" t="s">
        <v>26</v>
      </c>
      <c r="AA639" s="5">
        <v>548300</v>
      </c>
    </row>
    <row r="640" spans="15:27" ht="12.75">
      <c r="O640" s="15" t="s">
        <v>1150</v>
      </c>
      <c r="P640" s="13" t="s">
        <v>1151</v>
      </c>
      <c r="Q640" s="4">
        <v>5354007</v>
      </c>
      <c r="R640" s="4">
        <v>2459566</v>
      </c>
      <c r="S640" s="4">
        <v>1461176</v>
      </c>
      <c r="T640" s="4">
        <v>2355</v>
      </c>
      <c r="U640" s="4">
        <v>996035</v>
      </c>
      <c r="V640" s="4">
        <v>172396</v>
      </c>
      <c r="W640" s="4">
        <v>836945</v>
      </c>
      <c r="X640" s="4">
        <v>40690</v>
      </c>
      <c r="Y640" s="16" t="s">
        <v>26</v>
      </c>
      <c r="Z640" s="16" t="s">
        <v>26</v>
      </c>
      <c r="AA640" s="5">
        <v>43301</v>
      </c>
    </row>
    <row r="641" spans="15:27" ht="12.75">
      <c r="O641" s="15" t="s">
        <v>1152</v>
      </c>
      <c r="P641" s="13" t="s">
        <v>917</v>
      </c>
      <c r="Q641" s="4">
        <v>5481182</v>
      </c>
      <c r="R641" s="4">
        <v>1761367</v>
      </c>
      <c r="S641" s="4">
        <v>979656</v>
      </c>
      <c r="T641" s="4">
        <v>106931</v>
      </c>
      <c r="U641" s="4">
        <v>674780</v>
      </c>
      <c r="V641" s="4">
        <v>154800</v>
      </c>
      <c r="W641" s="4">
        <v>601019</v>
      </c>
      <c r="X641" s="4">
        <v>4181</v>
      </c>
      <c r="Y641" s="16" t="s">
        <v>26</v>
      </c>
      <c r="Z641" s="16" t="s">
        <v>26</v>
      </c>
      <c r="AA641" s="5">
        <v>22615</v>
      </c>
    </row>
    <row r="642" spans="15:27" ht="12.75">
      <c r="O642" s="15" t="s">
        <v>1153</v>
      </c>
      <c r="P642" s="13" t="s">
        <v>1154</v>
      </c>
      <c r="Q642" s="4">
        <v>6702225</v>
      </c>
      <c r="R642" s="4">
        <v>2561420</v>
      </c>
      <c r="S642" s="4">
        <v>2214056</v>
      </c>
      <c r="T642" s="16" t="s">
        <v>26</v>
      </c>
      <c r="U642" s="4">
        <v>347364</v>
      </c>
      <c r="V642" s="4">
        <v>234820</v>
      </c>
      <c r="W642" s="4">
        <v>1706835</v>
      </c>
      <c r="X642" s="4">
        <v>1107</v>
      </c>
      <c r="Y642" s="16" t="s">
        <v>26</v>
      </c>
      <c r="Z642" s="16" t="s">
        <v>26</v>
      </c>
      <c r="AA642" s="5">
        <v>704472</v>
      </c>
    </row>
    <row r="643" spans="15:27" ht="12.75">
      <c r="O643" s="15" t="s">
        <v>1155</v>
      </c>
      <c r="P643" s="13" t="s">
        <v>1156</v>
      </c>
      <c r="Q643" s="4">
        <v>8592807</v>
      </c>
      <c r="R643" s="4">
        <v>4479405</v>
      </c>
      <c r="S643" s="4">
        <v>3534828</v>
      </c>
      <c r="T643" s="16" t="s">
        <v>26</v>
      </c>
      <c r="U643" s="4">
        <v>944577</v>
      </c>
      <c r="V643" s="4">
        <v>1626788</v>
      </c>
      <c r="W643" s="4">
        <v>1377249</v>
      </c>
      <c r="X643" s="4">
        <v>5343</v>
      </c>
      <c r="Y643" s="16" t="s">
        <v>26</v>
      </c>
      <c r="Z643" s="16" t="s">
        <v>26</v>
      </c>
      <c r="AA643" s="5">
        <v>621000</v>
      </c>
    </row>
    <row r="644" spans="15:27" ht="12.75">
      <c r="O644" s="15" t="s">
        <v>1157</v>
      </c>
      <c r="P644" s="13" t="s">
        <v>1158</v>
      </c>
      <c r="Q644" s="4">
        <v>6199604</v>
      </c>
      <c r="R644" s="4">
        <v>3582815</v>
      </c>
      <c r="S644" s="4">
        <v>1278916</v>
      </c>
      <c r="T644" s="4">
        <v>55122</v>
      </c>
      <c r="U644" s="4">
        <v>2248777</v>
      </c>
      <c r="V644" s="16" t="s">
        <v>26</v>
      </c>
      <c r="W644" s="4">
        <v>475742</v>
      </c>
      <c r="X644" s="16" t="s">
        <v>26</v>
      </c>
      <c r="Y644" s="16" t="s">
        <v>26</v>
      </c>
      <c r="Z644" s="16" t="s">
        <v>26</v>
      </c>
      <c r="AA644" s="5">
        <v>82716</v>
      </c>
    </row>
    <row r="645" spans="15:27" ht="12.75">
      <c r="O645" s="15" t="s">
        <v>1159</v>
      </c>
      <c r="P645" s="13" t="s">
        <v>1160</v>
      </c>
      <c r="Q645" s="4">
        <v>2934974</v>
      </c>
      <c r="R645" s="4">
        <v>2722527</v>
      </c>
      <c r="S645" s="4">
        <v>1365487</v>
      </c>
      <c r="T645" s="4">
        <v>388623</v>
      </c>
      <c r="U645" s="4">
        <v>968417</v>
      </c>
      <c r="V645" s="16" t="s">
        <v>26</v>
      </c>
      <c r="W645" s="4">
        <v>542246</v>
      </c>
      <c r="X645" s="16" t="s">
        <v>26</v>
      </c>
      <c r="Y645" s="16" t="s">
        <v>26</v>
      </c>
      <c r="Z645" s="4">
        <v>136210</v>
      </c>
      <c r="AA645" s="5">
        <v>94025</v>
      </c>
    </row>
    <row r="646" spans="15:27" ht="12.75">
      <c r="O646" s="15" t="s">
        <v>1161</v>
      </c>
      <c r="P646" s="13" t="s">
        <v>1162</v>
      </c>
      <c r="Q646" s="4">
        <v>2466427</v>
      </c>
      <c r="R646" s="4">
        <v>1392481</v>
      </c>
      <c r="S646" s="4">
        <v>905463</v>
      </c>
      <c r="T646" s="4">
        <v>160637</v>
      </c>
      <c r="U646" s="4">
        <v>326381</v>
      </c>
      <c r="V646" s="4">
        <v>198793</v>
      </c>
      <c r="W646" s="4">
        <v>195093</v>
      </c>
      <c r="X646" s="16" t="s">
        <v>26</v>
      </c>
      <c r="Y646" s="16" t="s">
        <v>26</v>
      </c>
      <c r="Z646" s="16" t="s">
        <v>26</v>
      </c>
      <c r="AA646" s="17" t="s">
        <v>26</v>
      </c>
    </row>
    <row r="647" spans="15:27" ht="12.75">
      <c r="O647" s="10" t="s">
        <v>22</v>
      </c>
      <c r="P647" s="13" t="s">
        <v>313</v>
      </c>
      <c r="Q647" s="4">
        <v>88104214</v>
      </c>
      <c r="R647" s="4">
        <v>44343476</v>
      </c>
      <c r="S647" s="4">
        <v>26345346</v>
      </c>
      <c r="T647" s="4">
        <v>919328</v>
      </c>
      <c r="U647" s="4">
        <v>17078802</v>
      </c>
      <c r="V647" s="4">
        <v>6471191</v>
      </c>
      <c r="W647" s="4">
        <v>14010408</v>
      </c>
      <c r="X647" s="4">
        <v>76367</v>
      </c>
      <c r="Y647" s="16" t="s">
        <v>26</v>
      </c>
      <c r="Z647" s="4">
        <v>136210</v>
      </c>
      <c r="AA647" s="5">
        <v>4024631</v>
      </c>
    </row>
    <row r="648" spans="15:27" ht="12.75">
      <c r="O648" s="10" t="s">
        <v>22</v>
      </c>
      <c r="P648" s="13" t="s">
        <v>22</v>
      </c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5"/>
    </row>
    <row r="649" spans="15:27" ht="12.75">
      <c r="O649" s="10" t="s">
        <v>22</v>
      </c>
      <c r="P649" s="13" t="s">
        <v>1163</v>
      </c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5"/>
    </row>
    <row r="650" spans="15:27" ht="12.75">
      <c r="O650" s="15" t="s">
        <v>1164</v>
      </c>
      <c r="P650" s="13" t="s">
        <v>1165</v>
      </c>
      <c r="Q650" s="4">
        <v>1516333</v>
      </c>
      <c r="R650" s="4">
        <v>3514780</v>
      </c>
      <c r="S650" s="4">
        <v>1597173</v>
      </c>
      <c r="T650" s="4">
        <v>666882</v>
      </c>
      <c r="U650" s="4">
        <v>1250725</v>
      </c>
      <c r="V650" s="4">
        <v>396324</v>
      </c>
      <c r="W650" s="4">
        <v>479799</v>
      </c>
      <c r="X650" s="16" t="s">
        <v>26</v>
      </c>
      <c r="Y650" s="16" t="s">
        <v>26</v>
      </c>
      <c r="Z650" s="16" t="s">
        <v>26</v>
      </c>
      <c r="AA650" s="5">
        <v>295690</v>
      </c>
    </row>
    <row r="651" spans="15:27" ht="12.75">
      <c r="O651" s="15" t="s">
        <v>1166</v>
      </c>
      <c r="P651" s="13" t="s">
        <v>1167</v>
      </c>
      <c r="Q651" s="4">
        <v>5302338</v>
      </c>
      <c r="R651" s="4">
        <v>3417662</v>
      </c>
      <c r="S651" s="4">
        <v>1878601</v>
      </c>
      <c r="T651" s="4">
        <v>147720</v>
      </c>
      <c r="U651" s="4">
        <v>1391341</v>
      </c>
      <c r="V651" s="4">
        <v>433487</v>
      </c>
      <c r="W651" s="4">
        <v>862790</v>
      </c>
      <c r="X651" s="4">
        <v>700</v>
      </c>
      <c r="Y651" s="16" t="s">
        <v>26</v>
      </c>
      <c r="Z651" s="16" t="s">
        <v>26</v>
      </c>
      <c r="AA651" s="5">
        <v>354565</v>
      </c>
    </row>
    <row r="652" spans="15:27" ht="12.75">
      <c r="O652" s="15" t="s">
        <v>1168</v>
      </c>
      <c r="P652" s="13" t="s">
        <v>1169</v>
      </c>
      <c r="Q652" s="4">
        <v>6312506</v>
      </c>
      <c r="R652" s="4">
        <v>5535794</v>
      </c>
      <c r="S652" s="4">
        <v>2188967</v>
      </c>
      <c r="T652" s="4">
        <v>535355</v>
      </c>
      <c r="U652" s="4">
        <v>2811472</v>
      </c>
      <c r="V652" s="4">
        <v>114236</v>
      </c>
      <c r="W652" s="4">
        <v>1587595</v>
      </c>
      <c r="X652" s="4">
        <v>40296</v>
      </c>
      <c r="Y652" s="16" t="s">
        <v>26</v>
      </c>
      <c r="Z652" s="16" t="s">
        <v>26</v>
      </c>
      <c r="AA652" s="5">
        <v>550600</v>
      </c>
    </row>
    <row r="653" spans="15:27" ht="12.75">
      <c r="O653" s="15" t="s">
        <v>1170</v>
      </c>
      <c r="P653" s="13" t="s">
        <v>496</v>
      </c>
      <c r="Q653" s="4">
        <v>3220492</v>
      </c>
      <c r="R653" s="4">
        <v>1486608</v>
      </c>
      <c r="S653" s="4">
        <v>1000855</v>
      </c>
      <c r="T653" s="4">
        <v>24078</v>
      </c>
      <c r="U653" s="4">
        <v>461675</v>
      </c>
      <c r="V653" s="4">
        <v>346475</v>
      </c>
      <c r="W653" s="4">
        <v>570818</v>
      </c>
      <c r="X653" s="4">
        <v>1000</v>
      </c>
      <c r="Y653" s="16" t="s">
        <v>26</v>
      </c>
      <c r="Z653" s="16" t="s">
        <v>26</v>
      </c>
      <c r="AA653" s="5">
        <v>373000</v>
      </c>
    </row>
    <row r="654" spans="15:27" ht="12.75">
      <c r="O654" s="15" t="s">
        <v>1171</v>
      </c>
      <c r="P654" s="13" t="s">
        <v>1172</v>
      </c>
      <c r="Q654" s="4">
        <v>456484</v>
      </c>
      <c r="R654" s="4">
        <v>20639877</v>
      </c>
      <c r="S654" s="4">
        <v>6838744</v>
      </c>
      <c r="T654" s="4">
        <v>3043281</v>
      </c>
      <c r="U654" s="4">
        <v>10757852</v>
      </c>
      <c r="V654" s="4">
        <v>421407</v>
      </c>
      <c r="W654" s="4">
        <v>1255027</v>
      </c>
      <c r="X654" s="4">
        <v>80200</v>
      </c>
      <c r="Y654" s="16" t="s">
        <v>26</v>
      </c>
      <c r="Z654" s="16" t="s">
        <v>26</v>
      </c>
      <c r="AA654" s="5">
        <v>793392</v>
      </c>
    </row>
    <row r="655" spans="15:27" ht="12.75">
      <c r="O655" s="15" t="s">
        <v>1173</v>
      </c>
      <c r="P655" s="13" t="s">
        <v>1174</v>
      </c>
      <c r="Q655" s="4">
        <v>7137414</v>
      </c>
      <c r="R655" s="4">
        <v>3842850</v>
      </c>
      <c r="S655" s="4">
        <v>1733309</v>
      </c>
      <c r="T655" s="4">
        <v>587922</v>
      </c>
      <c r="U655" s="4">
        <v>1521619</v>
      </c>
      <c r="V655" s="4">
        <v>169932</v>
      </c>
      <c r="W655" s="4">
        <v>1170584</v>
      </c>
      <c r="X655" s="4">
        <v>131899</v>
      </c>
      <c r="Y655" s="16" t="s">
        <v>26</v>
      </c>
      <c r="Z655" s="16" t="s">
        <v>26</v>
      </c>
      <c r="AA655" s="5">
        <v>486551</v>
      </c>
    </row>
    <row r="656" spans="15:27" ht="12.75">
      <c r="O656" s="15" t="s">
        <v>1175</v>
      </c>
      <c r="P656" s="13" t="s">
        <v>712</v>
      </c>
      <c r="Q656" s="4">
        <v>8091999</v>
      </c>
      <c r="R656" s="4">
        <v>2997485</v>
      </c>
      <c r="S656" s="4">
        <v>1518353</v>
      </c>
      <c r="T656" s="4">
        <v>240950</v>
      </c>
      <c r="U656" s="4">
        <v>1238182</v>
      </c>
      <c r="V656" s="4">
        <v>171432</v>
      </c>
      <c r="W656" s="4">
        <v>862895</v>
      </c>
      <c r="X656" s="4">
        <v>52650</v>
      </c>
      <c r="Y656" s="16" t="s">
        <v>26</v>
      </c>
      <c r="Z656" s="16" t="s">
        <v>26</v>
      </c>
      <c r="AA656" s="5">
        <v>204529</v>
      </c>
    </row>
    <row r="657" spans="15:27" ht="12.75">
      <c r="O657" s="15" t="s">
        <v>1176</v>
      </c>
      <c r="P657" s="13" t="s">
        <v>1177</v>
      </c>
      <c r="Q657" s="4">
        <v>8316583</v>
      </c>
      <c r="R657" s="4">
        <v>3599080</v>
      </c>
      <c r="S657" s="4">
        <v>2065873</v>
      </c>
      <c r="T657" s="4">
        <v>31131</v>
      </c>
      <c r="U657" s="4">
        <v>1502076</v>
      </c>
      <c r="V657" s="4">
        <v>18631</v>
      </c>
      <c r="W657" s="4">
        <v>1148645</v>
      </c>
      <c r="X657" s="16" t="s">
        <v>26</v>
      </c>
      <c r="Y657" s="16" t="s">
        <v>26</v>
      </c>
      <c r="Z657" s="4">
        <v>190725</v>
      </c>
      <c r="AA657" s="5">
        <v>196302</v>
      </c>
    </row>
    <row r="658" spans="15:27" ht="12.75">
      <c r="O658" s="15" t="s">
        <v>1178</v>
      </c>
      <c r="P658" s="13" t="s">
        <v>1179</v>
      </c>
      <c r="Q658" s="4">
        <v>3909841</v>
      </c>
      <c r="R658" s="4">
        <v>2252964</v>
      </c>
      <c r="S658" s="4">
        <v>1657203</v>
      </c>
      <c r="T658" s="4">
        <v>300330</v>
      </c>
      <c r="U658" s="4">
        <v>295431</v>
      </c>
      <c r="V658" s="4">
        <v>46101</v>
      </c>
      <c r="W658" s="4">
        <v>777068</v>
      </c>
      <c r="X658" s="4">
        <v>1786</v>
      </c>
      <c r="Y658" s="16" t="s">
        <v>26</v>
      </c>
      <c r="Z658" s="4">
        <v>79037</v>
      </c>
      <c r="AA658" s="5">
        <v>234759</v>
      </c>
    </row>
    <row r="659" spans="15:27" ht="12.75">
      <c r="O659" s="15" t="s">
        <v>1180</v>
      </c>
      <c r="P659" s="13" t="s">
        <v>1181</v>
      </c>
      <c r="Q659" s="4">
        <v>3236200</v>
      </c>
      <c r="R659" s="4">
        <v>3253771</v>
      </c>
      <c r="S659" s="4">
        <v>1675881</v>
      </c>
      <c r="T659" s="4">
        <v>477794</v>
      </c>
      <c r="U659" s="4">
        <v>1100096</v>
      </c>
      <c r="V659" s="16" t="s">
        <v>26</v>
      </c>
      <c r="W659" s="4">
        <v>416564</v>
      </c>
      <c r="X659" s="16" t="s">
        <v>26</v>
      </c>
      <c r="Y659" s="16" t="s">
        <v>26</v>
      </c>
      <c r="Z659" s="16" t="s">
        <v>26</v>
      </c>
      <c r="AA659" s="17" t="s">
        <v>26</v>
      </c>
    </row>
    <row r="660" spans="15:27" ht="12.75">
      <c r="O660" s="15" t="s">
        <v>1182</v>
      </c>
      <c r="P660" s="13" t="s">
        <v>1183</v>
      </c>
      <c r="Q660" s="4">
        <v>9733992</v>
      </c>
      <c r="R660" s="4">
        <v>3173073</v>
      </c>
      <c r="S660" s="4">
        <v>1595789</v>
      </c>
      <c r="T660" s="4">
        <v>89682</v>
      </c>
      <c r="U660" s="4">
        <v>1487602</v>
      </c>
      <c r="V660" s="4">
        <v>152388</v>
      </c>
      <c r="W660" s="4">
        <v>745822</v>
      </c>
      <c r="X660" s="16" t="s">
        <v>26</v>
      </c>
      <c r="Y660" s="16" t="s">
        <v>26</v>
      </c>
      <c r="Z660" s="16" t="s">
        <v>26</v>
      </c>
      <c r="AA660" s="17" t="s">
        <v>26</v>
      </c>
    </row>
    <row r="661" spans="15:27" ht="12.75">
      <c r="O661" s="15" t="s">
        <v>1184</v>
      </c>
      <c r="P661" s="13" t="s">
        <v>1185</v>
      </c>
      <c r="Q661" s="4">
        <v>11578475</v>
      </c>
      <c r="R661" s="4">
        <v>4897656</v>
      </c>
      <c r="S661" s="4">
        <v>1733707</v>
      </c>
      <c r="T661" s="4">
        <v>1044443</v>
      </c>
      <c r="U661" s="4">
        <v>2119506</v>
      </c>
      <c r="V661" s="4">
        <v>789519</v>
      </c>
      <c r="W661" s="4">
        <v>1445343</v>
      </c>
      <c r="X661" s="4">
        <v>4280</v>
      </c>
      <c r="Y661" s="16" t="s">
        <v>26</v>
      </c>
      <c r="Z661" s="4">
        <v>225000</v>
      </c>
      <c r="AA661" s="5">
        <v>390224</v>
      </c>
    </row>
    <row r="662" spans="15:27" ht="12.75">
      <c r="O662" s="15" t="s">
        <v>1186</v>
      </c>
      <c r="P662" s="13" t="s">
        <v>1187</v>
      </c>
      <c r="Q662" s="4">
        <v>11894586</v>
      </c>
      <c r="R662" s="4">
        <v>4395690</v>
      </c>
      <c r="S662" s="4">
        <v>2032888</v>
      </c>
      <c r="T662" s="4">
        <v>840698</v>
      </c>
      <c r="U662" s="4">
        <v>1522104</v>
      </c>
      <c r="V662" s="4">
        <v>9901</v>
      </c>
      <c r="W662" s="4">
        <v>916167</v>
      </c>
      <c r="X662" s="4">
        <v>73952</v>
      </c>
      <c r="Y662" s="16" t="s">
        <v>26</v>
      </c>
      <c r="Z662" s="16" t="s">
        <v>26</v>
      </c>
      <c r="AA662" s="17" t="s">
        <v>26</v>
      </c>
    </row>
    <row r="663" spans="15:27" ht="12.75">
      <c r="O663" s="15" t="s">
        <v>1188</v>
      </c>
      <c r="P663" s="13" t="s">
        <v>1189</v>
      </c>
      <c r="Q663" s="4">
        <v>4112317</v>
      </c>
      <c r="R663" s="4">
        <v>1449288</v>
      </c>
      <c r="S663" s="4">
        <v>729623</v>
      </c>
      <c r="T663" s="4">
        <v>249215</v>
      </c>
      <c r="U663" s="4">
        <v>470450</v>
      </c>
      <c r="V663" s="4">
        <v>36726</v>
      </c>
      <c r="W663" s="4">
        <v>742746</v>
      </c>
      <c r="X663" s="4">
        <v>52544</v>
      </c>
      <c r="Y663" s="16" t="s">
        <v>26</v>
      </c>
      <c r="Z663" s="4">
        <v>137332</v>
      </c>
      <c r="AA663" s="5">
        <v>87878</v>
      </c>
    </row>
    <row r="664" spans="15:27" ht="12.75">
      <c r="O664" s="15" t="s">
        <v>1190</v>
      </c>
      <c r="P664" s="13" t="s">
        <v>1191</v>
      </c>
      <c r="Q664" s="4">
        <v>7779225</v>
      </c>
      <c r="R664" s="4">
        <v>2572251</v>
      </c>
      <c r="S664" s="4">
        <v>1352559</v>
      </c>
      <c r="T664" s="4">
        <v>4552</v>
      </c>
      <c r="U664" s="4">
        <v>1215140</v>
      </c>
      <c r="V664" s="4">
        <v>2219</v>
      </c>
      <c r="W664" s="4">
        <v>817716</v>
      </c>
      <c r="X664" s="4">
        <v>75041</v>
      </c>
      <c r="Y664" s="16" t="s">
        <v>26</v>
      </c>
      <c r="Z664" s="4">
        <v>82327</v>
      </c>
      <c r="AA664" s="5">
        <v>23683</v>
      </c>
    </row>
    <row r="665" spans="15:27" ht="12.75">
      <c r="O665" s="10" t="s">
        <v>22</v>
      </c>
      <c r="P665" s="13" t="s">
        <v>313</v>
      </c>
      <c r="Q665" s="4">
        <v>92598785</v>
      </c>
      <c r="R665" s="4">
        <v>67028829</v>
      </c>
      <c r="S665" s="4">
        <v>29599525</v>
      </c>
      <c r="T665" s="4">
        <v>8284033</v>
      </c>
      <c r="U665" s="4">
        <v>29145271</v>
      </c>
      <c r="V665" s="4">
        <v>3108778</v>
      </c>
      <c r="W665" s="4">
        <v>13799579</v>
      </c>
      <c r="X665" s="4">
        <v>514348</v>
      </c>
      <c r="Y665" s="16" t="s">
        <v>26</v>
      </c>
      <c r="Z665" s="4">
        <v>714421</v>
      </c>
      <c r="AA665" s="5">
        <v>3991173</v>
      </c>
    </row>
    <row r="666" spans="15:27" ht="12.75">
      <c r="O666" s="10" t="s">
        <v>22</v>
      </c>
      <c r="P666" s="13" t="s">
        <v>22</v>
      </c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5"/>
    </row>
    <row r="667" spans="15:27" ht="12.75">
      <c r="O667" s="10" t="s">
        <v>22</v>
      </c>
      <c r="P667" s="13" t="s">
        <v>1192</v>
      </c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5"/>
    </row>
    <row r="668" spans="15:27" ht="12.75">
      <c r="O668" s="15" t="s">
        <v>1193</v>
      </c>
      <c r="P668" s="13" t="s">
        <v>1194</v>
      </c>
      <c r="Q668" s="4">
        <v>6704571</v>
      </c>
      <c r="R668" s="4">
        <v>2152261</v>
      </c>
      <c r="S668" s="4">
        <v>1058573</v>
      </c>
      <c r="T668" s="4">
        <v>258014</v>
      </c>
      <c r="U668" s="4">
        <v>835674</v>
      </c>
      <c r="V668" s="4">
        <v>822952</v>
      </c>
      <c r="W668" s="4">
        <v>1094875</v>
      </c>
      <c r="X668" s="4">
        <v>42682</v>
      </c>
      <c r="Y668" s="16" t="s">
        <v>26</v>
      </c>
      <c r="Z668" s="16" t="s">
        <v>26</v>
      </c>
      <c r="AA668" s="5">
        <v>408568</v>
      </c>
    </row>
    <row r="669" spans="15:27" ht="12.75">
      <c r="O669" s="15" t="s">
        <v>1195</v>
      </c>
      <c r="P669" s="13" t="s">
        <v>1196</v>
      </c>
      <c r="Q669" s="4">
        <v>5441169</v>
      </c>
      <c r="R669" s="4">
        <v>1527837</v>
      </c>
      <c r="S669" s="4">
        <v>560015</v>
      </c>
      <c r="T669" s="4">
        <v>282429</v>
      </c>
      <c r="U669" s="4">
        <v>685393</v>
      </c>
      <c r="V669" s="4">
        <v>802214</v>
      </c>
      <c r="W669" s="4">
        <v>554225</v>
      </c>
      <c r="X669" s="4">
        <v>23157</v>
      </c>
      <c r="Y669" s="16" t="s">
        <v>26</v>
      </c>
      <c r="Z669" s="16" t="s">
        <v>26</v>
      </c>
      <c r="AA669" s="5">
        <v>232565</v>
      </c>
    </row>
    <row r="670" spans="15:27" ht="12.75">
      <c r="O670" s="15" t="s">
        <v>1197</v>
      </c>
      <c r="P670" s="13" t="s">
        <v>1198</v>
      </c>
      <c r="Q670" s="4">
        <v>9247796</v>
      </c>
      <c r="R670" s="4">
        <v>4039236</v>
      </c>
      <c r="S670" s="4">
        <v>1357606</v>
      </c>
      <c r="T670" s="4">
        <v>540668</v>
      </c>
      <c r="U670" s="4">
        <v>2140962</v>
      </c>
      <c r="V670" s="4">
        <v>968089</v>
      </c>
      <c r="W670" s="4">
        <v>1087399</v>
      </c>
      <c r="X670" s="4">
        <v>2601</v>
      </c>
      <c r="Y670" s="16" t="s">
        <v>26</v>
      </c>
      <c r="Z670" s="16" t="s">
        <v>26</v>
      </c>
      <c r="AA670" s="5">
        <v>508400</v>
      </c>
    </row>
    <row r="671" spans="15:27" ht="12.75">
      <c r="O671" s="15" t="s">
        <v>1199</v>
      </c>
      <c r="P671" s="13" t="s">
        <v>1200</v>
      </c>
      <c r="Q671" s="4">
        <v>2535907</v>
      </c>
      <c r="R671" s="4">
        <v>2492261</v>
      </c>
      <c r="S671" s="4">
        <v>1285740</v>
      </c>
      <c r="T671" s="4">
        <v>297970</v>
      </c>
      <c r="U671" s="4">
        <v>908551</v>
      </c>
      <c r="V671" s="4">
        <v>100046</v>
      </c>
      <c r="W671" s="4">
        <v>460770</v>
      </c>
      <c r="X671" s="16" t="s">
        <v>26</v>
      </c>
      <c r="Y671" s="16" t="s">
        <v>26</v>
      </c>
      <c r="Z671" s="16" t="s">
        <v>26</v>
      </c>
      <c r="AA671" s="5">
        <v>140954</v>
      </c>
    </row>
    <row r="672" spans="15:27" ht="12.75">
      <c r="O672" s="15" t="s">
        <v>1201</v>
      </c>
      <c r="P672" s="13" t="s">
        <v>1202</v>
      </c>
      <c r="Q672" s="4">
        <v>3609173</v>
      </c>
      <c r="R672" s="4">
        <v>1038448</v>
      </c>
      <c r="S672" s="4">
        <v>753113</v>
      </c>
      <c r="T672" s="4">
        <v>44366</v>
      </c>
      <c r="U672" s="4">
        <v>240969</v>
      </c>
      <c r="V672" s="4">
        <v>29909</v>
      </c>
      <c r="W672" s="4">
        <v>469863</v>
      </c>
      <c r="X672" s="4">
        <v>5205</v>
      </c>
      <c r="Y672" s="16" t="s">
        <v>26</v>
      </c>
      <c r="Z672" s="16" t="s">
        <v>26</v>
      </c>
      <c r="AA672" s="5">
        <v>173026</v>
      </c>
    </row>
    <row r="673" spans="15:27" ht="12.75">
      <c r="O673" s="15" t="s">
        <v>1203</v>
      </c>
      <c r="P673" s="13" t="s">
        <v>1204</v>
      </c>
      <c r="Q673" s="4">
        <v>4295931</v>
      </c>
      <c r="R673" s="4">
        <v>1871546</v>
      </c>
      <c r="S673" s="4">
        <v>821711</v>
      </c>
      <c r="T673" s="4">
        <v>114522</v>
      </c>
      <c r="U673" s="4">
        <v>935313</v>
      </c>
      <c r="V673" s="4">
        <v>87029</v>
      </c>
      <c r="W673" s="4">
        <v>471573</v>
      </c>
      <c r="X673" s="4">
        <v>30827</v>
      </c>
      <c r="Y673" s="16" t="s">
        <v>26</v>
      </c>
      <c r="Z673" s="16" t="s">
        <v>26</v>
      </c>
      <c r="AA673" s="5">
        <v>168771</v>
      </c>
    </row>
    <row r="674" spans="15:27" ht="12.75">
      <c r="O674" s="10" t="s">
        <v>22</v>
      </c>
      <c r="P674" s="13" t="s">
        <v>313</v>
      </c>
      <c r="Q674" s="4">
        <v>31834547</v>
      </c>
      <c r="R674" s="4">
        <v>13121589</v>
      </c>
      <c r="S674" s="4">
        <v>5836758</v>
      </c>
      <c r="T674" s="4">
        <v>1537969</v>
      </c>
      <c r="U674" s="4">
        <v>5746862</v>
      </c>
      <c r="V674" s="4">
        <v>2810239</v>
      </c>
      <c r="W674" s="4">
        <v>4138705</v>
      </c>
      <c r="X674" s="4">
        <v>104472</v>
      </c>
      <c r="Y674" s="16" t="s">
        <v>26</v>
      </c>
      <c r="Z674" s="16" t="s">
        <v>26</v>
      </c>
      <c r="AA674" s="5">
        <v>1632284</v>
      </c>
    </row>
    <row r="675" spans="15:27" ht="12.75">
      <c r="O675" s="10" t="s">
        <v>22</v>
      </c>
      <c r="P675" s="13" t="s">
        <v>22</v>
      </c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5"/>
    </row>
    <row r="676" spans="15:27" ht="12.75">
      <c r="O676" s="10" t="s">
        <v>22</v>
      </c>
      <c r="P676" s="13" t="s">
        <v>1205</v>
      </c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5"/>
    </row>
    <row r="677" spans="15:27" ht="12.75">
      <c r="O677" s="15" t="s">
        <v>1206</v>
      </c>
      <c r="P677" s="13" t="s">
        <v>1207</v>
      </c>
      <c r="Q677" s="4">
        <v>5006307</v>
      </c>
      <c r="R677" s="4">
        <v>381383</v>
      </c>
      <c r="S677" s="4">
        <v>326709</v>
      </c>
      <c r="T677" s="4">
        <v>632</v>
      </c>
      <c r="U677" s="4">
        <v>54042</v>
      </c>
      <c r="V677" s="4">
        <v>625375</v>
      </c>
      <c r="W677" s="4">
        <v>560875</v>
      </c>
      <c r="X677" s="4">
        <v>42103</v>
      </c>
      <c r="Y677" s="16" t="s">
        <v>26</v>
      </c>
      <c r="Z677" s="16" t="s">
        <v>26</v>
      </c>
      <c r="AA677" s="5">
        <v>90000</v>
      </c>
    </row>
    <row r="678" spans="15:27" ht="12.75">
      <c r="O678" s="15" t="s">
        <v>1208</v>
      </c>
      <c r="P678" s="13" t="s">
        <v>1209</v>
      </c>
      <c r="Q678" s="4">
        <v>4752897</v>
      </c>
      <c r="R678" s="4">
        <v>3086789</v>
      </c>
      <c r="S678" s="4">
        <v>2104689</v>
      </c>
      <c r="T678" s="16" t="s">
        <v>26</v>
      </c>
      <c r="U678" s="4">
        <v>982100</v>
      </c>
      <c r="V678" s="4">
        <v>18880</v>
      </c>
      <c r="W678" s="4">
        <v>671407</v>
      </c>
      <c r="X678" s="4">
        <v>14316</v>
      </c>
      <c r="Y678" s="16" t="s">
        <v>26</v>
      </c>
      <c r="Z678" s="16" t="s">
        <v>26</v>
      </c>
      <c r="AA678" s="5">
        <v>165436</v>
      </c>
    </row>
    <row r="679" spans="15:27" ht="12.75">
      <c r="O679" s="15" t="s">
        <v>1210</v>
      </c>
      <c r="P679" s="13" t="s">
        <v>1211</v>
      </c>
      <c r="Q679" s="4">
        <v>2688405</v>
      </c>
      <c r="R679" s="4">
        <v>5134620</v>
      </c>
      <c r="S679" s="4">
        <v>2236352</v>
      </c>
      <c r="T679" s="4">
        <v>1145223</v>
      </c>
      <c r="U679" s="4">
        <v>1753045</v>
      </c>
      <c r="V679" s="4">
        <v>216420</v>
      </c>
      <c r="W679" s="4">
        <v>478241</v>
      </c>
      <c r="X679" s="16" t="s">
        <v>26</v>
      </c>
      <c r="Y679" s="16" t="s">
        <v>26</v>
      </c>
      <c r="Z679" s="16" t="s">
        <v>26</v>
      </c>
      <c r="AA679" s="5">
        <v>156417</v>
      </c>
    </row>
    <row r="680" spans="15:27" ht="12.75">
      <c r="O680" s="15" t="s">
        <v>1212</v>
      </c>
      <c r="P680" s="13" t="s">
        <v>1213</v>
      </c>
      <c r="Q680" s="4">
        <v>4007782</v>
      </c>
      <c r="R680" s="4">
        <v>2548746</v>
      </c>
      <c r="S680" s="4">
        <v>1362696</v>
      </c>
      <c r="T680" s="4">
        <v>830</v>
      </c>
      <c r="U680" s="4">
        <v>1185220</v>
      </c>
      <c r="V680" s="4">
        <v>56722</v>
      </c>
      <c r="W680" s="4">
        <v>524513</v>
      </c>
      <c r="X680" s="4">
        <v>1285</v>
      </c>
      <c r="Y680" s="16" t="s">
        <v>26</v>
      </c>
      <c r="Z680" s="16" t="s">
        <v>26</v>
      </c>
      <c r="AA680" s="5">
        <v>180189</v>
      </c>
    </row>
    <row r="681" spans="15:27" ht="12.75">
      <c r="O681" s="15" t="s">
        <v>1214</v>
      </c>
      <c r="P681" s="13" t="s">
        <v>1215</v>
      </c>
      <c r="Q681" s="4">
        <v>1317523</v>
      </c>
      <c r="R681" s="4">
        <v>549907</v>
      </c>
      <c r="S681" s="4">
        <v>82841</v>
      </c>
      <c r="T681" s="4">
        <v>102785</v>
      </c>
      <c r="U681" s="4">
        <v>364281</v>
      </c>
      <c r="V681" s="16" t="s">
        <v>26</v>
      </c>
      <c r="W681" s="4">
        <v>156613</v>
      </c>
      <c r="X681" s="16" t="s">
        <v>26</v>
      </c>
      <c r="Y681" s="16" t="s">
        <v>26</v>
      </c>
      <c r="Z681" s="4">
        <v>11898</v>
      </c>
      <c r="AA681" s="17" t="s">
        <v>26</v>
      </c>
    </row>
    <row r="682" spans="15:27" ht="12.75">
      <c r="O682" s="15" t="s">
        <v>1216</v>
      </c>
      <c r="P682" s="13" t="s">
        <v>1217</v>
      </c>
      <c r="Q682" s="4">
        <v>3350333</v>
      </c>
      <c r="R682" s="4">
        <v>945888</v>
      </c>
      <c r="S682" s="4">
        <v>534628</v>
      </c>
      <c r="T682" s="4">
        <v>235632</v>
      </c>
      <c r="U682" s="4">
        <v>175628</v>
      </c>
      <c r="V682" s="16" t="s">
        <v>26</v>
      </c>
      <c r="W682" s="4">
        <v>391427</v>
      </c>
      <c r="X682" s="16" t="s">
        <v>26</v>
      </c>
      <c r="Y682" s="16" t="s">
        <v>26</v>
      </c>
      <c r="Z682" s="4">
        <v>37445</v>
      </c>
      <c r="AA682" s="5">
        <v>109250</v>
      </c>
    </row>
    <row r="683" spans="15:27" ht="12.75">
      <c r="O683" s="15" t="s">
        <v>1218</v>
      </c>
      <c r="P683" s="13" t="s">
        <v>1219</v>
      </c>
      <c r="Q683" s="4">
        <v>15514170</v>
      </c>
      <c r="R683" s="4">
        <v>3164015</v>
      </c>
      <c r="S683" s="4">
        <v>786428</v>
      </c>
      <c r="T683" s="4">
        <v>113239</v>
      </c>
      <c r="U683" s="4">
        <v>2264348</v>
      </c>
      <c r="V683" s="4">
        <v>5566133</v>
      </c>
      <c r="W683" s="4">
        <v>1571066</v>
      </c>
      <c r="X683" s="4">
        <v>147498</v>
      </c>
      <c r="Y683" s="16" t="s">
        <v>26</v>
      </c>
      <c r="Z683" s="4">
        <v>39162</v>
      </c>
      <c r="AA683" s="5">
        <v>715489</v>
      </c>
    </row>
    <row r="684" spans="15:27" ht="12.75">
      <c r="O684" s="15" t="s">
        <v>1220</v>
      </c>
      <c r="P684" s="13" t="s">
        <v>1221</v>
      </c>
      <c r="Q684" s="4">
        <v>2858896</v>
      </c>
      <c r="R684" s="4">
        <v>677271</v>
      </c>
      <c r="S684" s="4">
        <v>516397</v>
      </c>
      <c r="T684" s="4">
        <v>73457</v>
      </c>
      <c r="U684" s="4">
        <v>87417</v>
      </c>
      <c r="V684" s="16" t="s">
        <v>26</v>
      </c>
      <c r="W684" s="4">
        <v>249116</v>
      </c>
      <c r="X684" s="16" t="s">
        <v>26</v>
      </c>
      <c r="Y684" s="16" t="s">
        <v>26</v>
      </c>
      <c r="Z684" s="4">
        <v>22713</v>
      </c>
      <c r="AA684" s="17" t="s">
        <v>26</v>
      </c>
    </row>
    <row r="685" spans="15:27" ht="12.75">
      <c r="O685" s="15" t="s">
        <v>1222</v>
      </c>
      <c r="P685" s="13" t="s">
        <v>1223</v>
      </c>
      <c r="Q685" s="4">
        <v>14467459</v>
      </c>
      <c r="R685" s="4">
        <v>4246316</v>
      </c>
      <c r="S685" s="4">
        <v>1992893</v>
      </c>
      <c r="T685" s="4">
        <v>411877</v>
      </c>
      <c r="U685" s="4">
        <v>1841546</v>
      </c>
      <c r="V685" s="4">
        <v>1686981</v>
      </c>
      <c r="W685" s="4">
        <v>1896649</v>
      </c>
      <c r="X685" s="16" t="s">
        <v>26</v>
      </c>
      <c r="Y685" s="16" t="s">
        <v>26</v>
      </c>
      <c r="Z685" s="4">
        <v>407567</v>
      </c>
      <c r="AA685" s="5">
        <v>478708</v>
      </c>
    </row>
    <row r="686" spans="15:27" ht="12.75">
      <c r="O686" s="15" t="s">
        <v>1224</v>
      </c>
      <c r="P686" s="13" t="s">
        <v>1225</v>
      </c>
      <c r="Q686" s="4">
        <v>2808250</v>
      </c>
      <c r="R686" s="4">
        <v>1602285</v>
      </c>
      <c r="S686" s="4">
        <v>1020496</v>
      </c>
      <c r="T686" s="4">
        <v>422630</v>
      </c>
      <c r="U686" s="4">
        <v>159159</v>
      </c>
      <c r="V686" s="16" t="s">
        <v>26</v>
      </c>
      <c r="W686" s="4">
        <v>267028</v>
      </c>
      <c r="X686" s="16" t="s">
        <v>26</v>
      </c>
      <c r="Y686" s="16" t="s">
        <v>26</v>
      </c>
      <c r="Z686" s="16" t="s">
        <v>26</v>
      </c>
      <c r="AA686" s="5">
        <v>29986</v>
      </c>
    </row>
    <row r="687" spans="15:27" ht="12.75">
      <c r="O687" s="15" t="s">
        <v>1226</v>
      </c>
      <c r="P687" s="13" t="s">
        <v>1227</v>
      </c>
      <c r="Q687" s="4">
        <v>14337223</v>
      </c>
      <c r="R687" s="4">
        <v>3611078</v>
      </c>
      <c r="S687" s="4">
        <v>1469290</v>
      </c>
      <c r="T687" s="4">
        <v>308814</v>
      </c>
      <c r="U687" s="4">
        <v>1832974</v>
      </c>
      <c r="V687" s="4">
        <v>6340</v>
      </c>
      <c r="W687" s="4">
        <v>1852955</v>
      </c>
      <c r="X687" s="4">
        <v>904</v>
      </c>
      <c r="Y687" s="16" t="s">
        <v>26</v>
      </c>
      <c r="Z687" s="16" t="s">
        <v>26</v>
      </c>
      <c r="AA687" s="5">
        <v>666939</v>
      </c>
    </row>
    <row r="688" spans="15:27" ht="12.75">
      <c r="O688" s="10" t="s">
        <v>22</v>
      </c>
      <c r="P688" s="13" t="s">
        <v>313</v>
      </c>
      <c r="Q688" s="4">
        <v>71109245</v>
      </c>
      <c r="R688" s="4">
        <v>25948298</v>
      </c>
      <c r="S688" s="4">
        <v>12433419</v>
      </c>
      <c r="T688" s="4">
        <v>2815119</v>
      </c>
      <c r="U688" s="4">
        <v>10699760</v>
      </c>
      <c r="V688" s="4">
        <v>8176851</v>
      </c>
      <c r="W688" s="4">
        <v>8619890</v>
      </c>
      <c r="X688" s="4">
        <v>206106</v>
      </c>
      <c r="Y688" s="16" t="s">
        <v>26</v>
      </c>
      <c r="Z688" s="4">
        <v>518785</v>
      </c>
      <c r="AA688" s="5">
        <v>2592414</v>
      </c>
    </row>
    <row r="689" spans="15:27" ht="12.75">
      <c r="O689" s="10" t="s">
        <v>22</v>
      </c>
      <c r="P689" s="13" t="s">
        <v>22</v>
      </c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5"/>
    </row>
    <row r="690" spans="15:27" ht="12.75">
      <c r="O690" s="10" t="s">
        <v>22</v>
      </c>
      <c r="P690" s="13" t="s">
        <v>1228</v>
      </c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5"/>
    </row>
    <row r="691" spans="15:27" ht="12.75">
      <c r="O691" s="15" t="s">
        <v>1229</v>
      </c>
      <c r="P691" s="13" t="s">
        <v>1230</v>
      </c>
      <c r="Q691" s="4">
        <v>11199039</v>
      </c>
      <c r="R691" s="4">
        <v>3855126</v>
      </c>
      <c r="S691" s="4">
        <v>1229362</v>
      </c>
      <c r="T691" s="4">
        <v>1293674</v>
      </c>
      <c r="U691" s="4">
        <v>1332090</v>
      </c>
      <c r="V691" s="4">
        <v>492302</v>
      </c>
      <c r="W691" s="4">
        <v>1235779</v>
      </c>
      <c r="X691" s="4">
        <v>3118</v>
      </c>
      <c r="Y691" s="16" t="s">
        <v>26</v>
      </c>
      <c r="Z691" s="16" t="s">
        <v>26</v>
      </c>
      <c r="AA691" s="5">
        <v>480000</v>
      </c>
    </row>
    <row r="692" spans="15:27" ht="12.75">
      <c r="O692" s="15" t="s">
        <v>1231</v>
      </c>
      <c r="P692" s="13" t="s">
        <v>1232</v>
      </c>
      <c r="Q692" s="4">
        <v>5974876</v>
      </c>
      <c r="R692" s="4">
        <v>2618128</v>
      </c>
      <c r="S692" s="4">
        <v>1752202</v>
      </c>
      <c r="T692" s="4">
        <v>677</v>
      </c>
      <c r="U692" s="4">
        <v>865249</v>
      </c>
      <c r="V692" s="4">
        <v>101499</v>
      </c>
      <c r="W692" s="4">
        <v>726244</v>
      </c>
      <c r="X692" s="4">
        <v>71625</v>
      </c>
      <c r="Y692" s="16" t="s">
        <v>26</v>
      </c>
      <c r="Z692" s="16" t="s">
        <v>26</v>
      </c>
      <c r="AA692" s="5">
        <v>98292</v>
      </c>
    </row>
    <row r="693" spans="15:27" ht="12.75">
      <c r="O693" s="15" t="s">
        <v>1233</v>
      </c>
      <c r="P693" s="13" t="s">
        <v>1234</v>
      </c>
      <c r="Q693" s="4">
        <v>4411398</v>
      </c>
      <c r="R693" s="4">
        <v>3932430</v>
      </c>
      <c r="S693" s="4">
        <v>3086722</v>
      </c>
      <c r="T693" s="16" t="s">
        <v>26</v>
      </c>
      <c r="U693" s="4">
        <v>845708</v>
      </c>
      <c r="V693" s="4">
        <v>186156</v>
      </c>
      <c r="W693" s="4">
        <v>825088</v>
      </c>
      <c r="X693" s="4">
        <v>203241</v>
      </c>
      <c r="Y693" s="16" t="s">
        <v>26</v>
      </c>
      <c r="Z693" s="16" t="s">
        <v>26</v>
      </c>
      <c r="AA693" s="5">
        <v>168022</v>
      </c>
    </row>
    <row r="694" spans="15:27" ht="12.75">
      <c r="O694" s="15" t="s">
        <v>1235</v>
      </c>
      <c r="P694" s="13" t="s">
        <v>1236</v>
      </c>
      <c r="Q694" s="4">
        <v>7236120</v>
      </c>
      <c r="R694" s="4">
        <v>421049</v>
      </c>
      <c r="S694" s="4">
        <v>200000</v>
      </c>
      <c r="T694" s="16" t="s">
        <v>26</v>
      </c>
      <c r="U694" s="4">
        <v>221049</v>
      </c>
      <c r="V694" s="4">
        <v>3990924</v>
      </c>
      <c r="W694" s="4">
        <v>1057184</v>
      </c>
      <c r="X694" s="4">
        <v>302</v>
      </c>
      <c r="Y694" s="16" t="s">
        <v>26</v>
      </c>
      <c r="Z694" s="4">
        <v>29635</v>
      </c>
      <c r="AA694" s="5">
        <v>464187</v>
      </c>
    </row>
    <row r="695" spans="15:27" ht="12.75">
      <c r="O695" s="15" t="s">
        <v>1237</v>
      </c>
      <c r="P695" s="13" t="s">
        <v>1238</v>
      </c>
      <c r="Q695" s="4">
        <v>9127797</v>
      </c>
      <c r="R695" s="4">
        <v>3598157</v>
      </c>
      <c r="S695" s="4">
        <v>976158</v>
      </c>
      <c r="T695" s="4">
        <v>613228</v>
      </c>
      <c r="U695" s="4">
        <v>2008771</v>
      </c>
      <c r="V695" s="4">
        <v>756838</v>
      </c>
      <c r="W695" s="4">
        <v>1341023</v>
      </c>
      <c r="X695" s="4">
        <v>35499</v>
      </c>
      <c r="Y695" s="16" t="s">
        <v>26</v>
      </c>
      <c r="Z695" s="16" t="s">
        <v>26</v>
      </c>
      <c r="AA695" s="5">
        <v>275400</v>
      </c>
    </row>
    <row r="696" spans="15:27" ht="12.75">
      <c r="O696" s="15" t="s">
        <v>1239</v>
      </c>
      <c r="P696" s="13" t="s">
        <v>1240</v>
      </c>
      <c r="Q696" s="4">
        <v>2442875</v>
      </c>
      <c r="R696" s="4">
        <v>4469245</v>
      </c>
      <c r="S696" s="4">
        <v>3889892</v>
      </c>
      <c r="T696" s="4">
        <v>100000</v>
      </c>
      <c r="U696" s="4">
        <v>479353</v>
      </c>
      <c r="V696" s="4">
        <v>103929</v>
      </c>
      <c r="W696" s="4">
        <v>782087</v>
      </c>
      <c r="X696" s="4">
        <v>9441</v>
      </c>
      <c r="Y696" s="16" t="s">
        <v>26</v>
      </c>
      <c r="Z696" s="16" t="s">
        <v>26</v>
      </c>
      <c r="AA696" s="5">
        <v>487600</v>
      </c>
    </row>
    <row r="697" spans="15:27" ht="12.75">
      <c r="O697" s="15" t="s">
        <v>1241</v>
      </c>
      <c r="P697" s="13" t="s">
        <v>1242</v>
      </c>
      <c r="Q697" s="4">
        <v>8407656</v>
      </c>
      <c r="R697" s="4">
        <v>1376190</v>
      </c>
      <c r="S697" s="4">
        <v>951122</v>
      </c>
      <c r="T697" s="4">
        <v>38363</v>
      </c>
      <c r="U697" s="4">
        <v>386705</v>
      </c>
      <c r="V697" s="4">
        <v>647838</v>
      </c>
      <c r="W697" s="4">
        <v>958353</v>
      </c>
      <c r="X697" s="4">
        <v>2085</v>
      </c>
      <c r="Y697" s="16" t="s">
        <v>26</v>
      </c>
      <c r="Z697" s="16" t="s">
        <v>26</v>
      </c>
      <c r="AA697" s="5">
        <v>289487</v>
      </c>
    </row>
    <row r="698" spans="15:27" ht="12.75">
      <c r="O698" s="15" t="s">
        <v>1243</v>
      </c>
      <c r="P698" s="13" t="s">
        <v>1244</v>
      </c>
      <c r="Q698" s="4">
        <v>4504990</v>
      </c>
      <c r="R698" s="4">
        <v>1775302</v>
      </c>
      <c r="S698" s="4">
        <v>1036594</v>
      </c>
      <c r="T698" s="4">
        <v>7794</v>
      </c>
      <c r="U698" s="4">
        <v>730914</v>
      </c>
      <c r="V698" s="4">
        <v>703049</v>
      </c>
      <c r="W698" s="4">
        <v>518898</v>
      </c>
      <c r="X698" s="4">
        <v>1202</v>
      </c>
      <c r="Y698" s="16" t="s">
        <v>26</v>
      </c>
      <c r="Z698" s="16" t="s">
        <v>26</v>
      </c>
      <c r="AA698" s="5">
        <v>108501</v>
      </c>
    </row>
    <row r="699" spans="15:27" ht="12.75">
      <c r="O699" s="15" t="s">
        <v>1245</v>
      </c>
      <c r="P699" s="13" t="s">
        <v>1246</v>
      </c>
      <c r="Q699" s="4">
        <v>6345007</v>
      </c>
      <c r="R699" s="4">
        <v>2799560</v>
      </c>
      <c r="S699" s="4">
        <v>1414769</v>
      </c>
      <c r="T699" s="4">
        <v>181005</v>
      </c>
      <c r="U699" s="4">
        <v>1203786</v>
      </c>
      <c r="V699" s="4">
        <v>407517</v>
      </c>
      <c r="W699" s="4">
        <v>651750</v>
      </c>
      <c r="X699" s="4">
        <v>17957</v>
      </c>
      <c r="Y699" s="16" t="s">
        <v>26</v>
      </c>
      <c r="Z699" s="16" t="s">
        <v>26</v>
      </c>
      <c r="AA699" s="5">
        <v>157138</v>
      </c>
    </row>
    <row r="700" spans="15:27" ht="12.75">
      <c r="O700" s="15" t="s">
        <v>1247</v>
      </c>
      <c r="P700" s="13" t="s">
        <v>1248</v>
      </c>
      <c r="Q700" s="4">
        <v>2927588</v>
      </c>
      <c r="R700" s="4">
        <v>819990</v>
      </c>
      <c r="S700" s="4">
        <v>669275</v>
      </c>
      <c r="T700" s="4">
        <v>84088</v>
      </c>
      <c r="U700" s="4">
        <v>66627</v>
      </c>
      <c r="V700" s="4">
        <v>93948</v>
      </c>
      <c r="W700" s="4">
        <v>345206</v>
      </c>
      <c r="X700" s="4">
        <v>2203</v>
      </c>
      <c r="Y700" s="16" t="s">
        <v>26</v>
      </c>
      <c r="Z700" s="16" t="s">
        <v>26</v>
      </c>
      <c r="AA700" s="5">
        <v>97679</v>
      </c>
    </row>
    <row r="701" spans="15:27" ht="12.75">
      <c r="O701" s="10" t="s">
        <v>22</v>
      </c>
      <c r="P701" s="13" t="s">
        <v>313</v>
      </c>
      <c r="Q701" s="4">
        <v>62577346</v>
      </c>
      <c r="R701" s="4">
        <v>25665177</v>
      </c>
      <c r="S701" s="4">
        <v>15206096</v>
      </c>
      <c r="T701" s="4">
        <v>2318829</v>
      </c>
      <c r="U701" s="4">
        <v>8140252</v>
      </c>
      <c r="V701" s="4">
        <v>7484000</v>
      </c>
      <c r="W701" s="4">
        <v>8441612</v>
      </c>
      <c r="X701" s="4">
        <v>346673</v>
      </c>
      <c r="Y701" s="16" t="s">
        <v>26</v>
      </c>
      <c r="Z701" s="4">
        <v>29635</v>
      </c>
      <c r="AA701" s="5">
        <v>2626306</v>
      </c>
    </row>
    <row r="702" spans="15:27" ht="12.75">
      <c r="O702" s="10" t="s">
        <v>22</v>
      </c>
      <c r="P702" s="13" t="s">
        <v>22</v>
      </c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5"/>
    </row>
    <row r="703" spans="15:27" ht="12.75">
      <c r="O703" s="10" t="s">
        <v>22</v>
      </c>
      <c r="P703" s="13" t="s">
        <v>1249</v>
      </c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5"/>
    </row>
    <row r="704" spans="15:27" ht="12.75">
      <c r="O704" s="15" t="s">
        <v>1250</v>
      </c>
      <c r="P704" s="13" t="s">
        <v>1251</v>
      </c>
      <c r="Q704" s="4">
        <v>6993975</v>
      </c>
      <c r="R704" s="4">
        <v>5042846</v>
      </c>
      <c r="S704" s="4">
        <v>2307626</v>
      </c>
      <c r="T704" s="4">
        <v>1106683</v>
      </c>
      <c r="U704" s="4">
        <v>1628537</v>
      </c>
      <c r="V704" s="4">
        <v>638354</v>
      </c>
      <c r="W704" s="4">
        <v>1062254</v>
      </c>
      <c r="X704" s="4">
        <v>8452</v>
      </c>
      <c r="Y704" s="16" t="s">
        <v>26</v>
      </c>
      <c r="Z704" s="16" t="s">
        <v>26</v>
      </c>
      <c r="AA704" s="5">
        <v>308350</v>
      </c>
    </row>
    <row r="705" spans="15:27" ht="12.75">
      <c r="O705" s="15" t="s">
        <v>1252</v>
      </c>
      <c r="P705" s="13" t="s">
        <v>1253</v>
      </c>
      <c r="Q705" s="4">
        <v>17092061</v>
      </c>
      <c r="R705" s="4">
        <v>6130195</v>
      </c>
      <c r="S705" s="4">
        <v>2808526</v>
      </c>
      <c r="T705" s="4">
        <v>215116</v>
      </c>
      <c r="U705" s="4">
        <v>3106553</v>
      </c>
      <c r="V705" s="16" t="s">
        <v>26</v>
      </c>
      <c r="W705" s="4">
        <v>1392849</v>
      </c>
      <c r="X705" s="4">
        <v>4659</v>
      </c>
      <c r="Y705" s="16" t="s">
        <v>26</v>
      </c>
      <c r="Z705" s="16" t="s">
        <v>26</v>
      </c>
      <c r="AA705" s="5">
        <v>574414</v>
      </c>
    </row>
    <row r="706" spans="15:27" ht="12.75">
      <c r="O706" s="15" t="s">
        <v>1254</v>
      </c>
      <c r="P706" s="13" t="s">
        <v>1255</v>
      </c>
      <c r="Q706" s="4">
        <v>8041243</v>
      </c>
      <c r="R706" s="4">
        <v>3178546</v>
      </c>
      <c r="S706" s="4">
        <v>1982174</v>
      </c>
      <c r="T706" s="4">
        <v>175468</v>
      </c>
      <c r="U706" s="4">
        <v>1020904</v>
      </c>
      <c r="V706" s="4">
        <v>506717</v>
      </c>
      <c r="W706" s="4">
        <v>1479816</v>
      </c>
      <c r="X706" s="4">
        <v>7769</v>
      </c>
      <c r="Y706" s="16" t="s">
        <v>26</v>
      </c>
      <c r="Z706" s="16" t="s">
        <v>26</v>
      </c>
      <c r="AA706" s="5">
        <v>641219</v>
      </c>
    </row>
    <row r="707" spans="15:27" ht="12.75">
      <c r="O707" s="15" t="s">
        <v>1256</v>
      </c>
      <c r="P707" s="13" t="s">
        <v>1257</v>
      </c>
      <c r="Q707" s="4">
        <v>8829195</v>
      </c>
      <c r="R707" s="4">
        <v>6948726</v>
      </c>
      <c r="S707" s="4">
        <v>4941091</v>
      </c>
      <c r="T707" s="4">
        <v>25275</v>
      </c>
      <c r="U707" s="4">
        <v>1982360</v>
      </c>
      <c r="V707" s="4">
        <v>1361118</v>
      </c>
      <c r="W707" s="4">
        <v>1334040</v>
      </c>
      <c r="X707" s="4">
        <v>4583</v>
      </c>
      <c r="Y707" s="16" t="s">
        <v>26</v>
      </c>
      <c r="Z707" s="16" t="s">
        <v>26</v>
      </c>
      <c r="AA707" s="5">
        <v>530641</v>
      </c>
    </row>
    <row r="708" spans="15:27" ht="12.75">
      <c r="O708" s="15" t="s">
        <v>1258</v>
      </c>
      <c r="P708" s="13" t="s">
        <v>1259</v>
      </c>
      <c r="Q708" s="4">
        <v>6014399</v>
      </c>
      <c r="R708" s="4">
        <v>749290</v>
      </c>
      <c r="S708" s="4">
        <v>561686</v>
      </c>
      <c r="T708" s="4">
        <v>3646</v>
      </c>
      <c r="U708" s="4">
        <v>183958</v>
      </c>
      <c r="V708" s="4">
        <v>62764</v>
      </c>
      <c r="W708" s="4">
        <v>827514</v>
      </c>
      <c r="X708" s="4">
        <v>781</v>
      </c>
      <c r="Y708" s="16" t="s">
        <v>26</v>
      </c>
      <c r="Z708" s="16" t="s">
        <v>26</v>
      </c>
      <c r="AA708" s="5">
        <v>164986</v>
      </c>
    </row>
    <row r="709" spans="15:27" ht="12.75">
      <c r="O709" s="15" t="s">
        <v>1260</v>
      </c>
      <c r="P709" s="13" t="s">
        <v>1261</v>
      </c>
      <c r="Q709" s="4">
        <v>9453424</v>
      </c>
      <c r="R709" s="4">
        <v>1442569</v>
      </c>
      <c r="S709" s="4">
        <v>1047000</v>
      </c>
      <c r="T709" s="16" t="s">
        <v>26</v>
      </c>
      <c r="U709" s="4">
        <v>395569</v>
      </c>
      <c r="V709" s="4">
        <v>518699</v>
      </c>
      <c r="W709" s="4">
        <v>959111</v>
      </c>
      <c r="X709" s="4">
        <v>3754</v>
      </c>
      <c r="Y709" s="16" t="s">
        <v>26</v>
      </c>
      <c r="Z709" s="16" t="s">
        <v>26</v>
      </c>
      <c r="AA709" s="5">
        <v>403217</v>
      </c>
    </row>
    <row r="710" spans="15:27" ht="12.75">
      <c r="O710" s="15" t="s">
        <v>1262</v>
      </c>
      <c r="P710" s="13" t="s">
        <v>1263</v>
      </c>
      <c r="Q710" s="4">
        <v>9973266</v>
      </c>
      <c r="R710" s="4">
        <v>1918077</v>
      </c>
      <c r="S710" s="4">
        <v>883201</v>
      </c>
      <c r="T710" s="4">
        <v>25475</v>
      </c>
      <c r="U710" s="4">
        <v>1009401</v>
      </c>
      <c r="V710" s="4">
        <v>32273</v>
      </c>
      <c r="W710" s="4">
        <v>1517248</v>
      </c>
      <c r="X710" s="16" t="s">
        <v>26</v>
      </c>
      <c r="Y710" s="16" t="s">
        <v>26</v>
      </c>
      <c r="Z710" s="4">
        <v>510000</v>
      </c>
      <c r="AA710" s="5">
        <v>387000</v>
      </c>
    </row>
    <row r="711" spans="15:27" ht="12.75">
      <c r="O711" s="15" t="s">
        <v>1264</v>
      </c>
      <c r="P711" s="13" t="s">
        <v>1244</v>
      </c>
      <c r="Q711" s="4">
        <v>8732569</v>
      </c>
      <c r="R711" s="4">
        <v>2603680</v>
      </c>
      <c r="S711" s="4">
        <v>1478583</v>
      </c>
      <c r="T711" s="16" t="s">
        <v>26</v>
      </c>
      <c r="U711" s="4">
        <v>1125097</v>
      </c>
      <c r="V711" s="4">
        <v>7174</v>
      </c>
      <c r="W711" s="4">
        <v>1670553</v>
      </c>
      <c r="X711" s="4">
        <v>5000</v>
      </c>
      <c r="Y711" s="16" t="s">
        <v>26</v>
      </c>
      <c r="Z711" s="16" t="s">
        <v>26</v>
      </c>
      <c r="AA711" s="5">
        <v>932341</v>
      </c>
    </row>
    <row r="712" spans="15:27" ht="12.75">
      <c r="O712" s="15" t="s">
        <v>1265</v>
      </c>
      <c r="P712" s="13" t="s">
        <v>1266</v>
      </c>
      <c r="Q712" s="4">
        <v>10638574</v>
      </c>
      <c r="R712" s="4">
        <v>620233</v>
      </c>
      <c r="S712" s="4">
        <v>554438</v>
      </c>
      <c r="T712" s="4">
        <v>20224</v>
      </c>
      <c r="U712" s="4">
        <v>45571</v>
      </c>
      <c r="V712" s="4">
        <v>181384</v>
      </c>
      <c r="W712" s="4">
        <v>1487527</v>
      </c>
      <c r="X712" s="4">
        <v>188353</v>
      </c>
      <c r="Y712" s="16" t="s">
        <v>26</v>
      </c>
      <c r="Z712" s="16" t="s">
        <v>26</v>
      </c>
      <c r="AA712" s="5">
        <v>666684</v>
      </c>
    </row>
    <row r="713" spans="15:27" ht="12.75">
      <c r="O713" s="15" t="s">
        <v>1267</v>
      </c>
      <c r="P713" s="13" t="s">
        <v>1268</v>
      </c>
      <c r="Q713" s="4">
        <v>17012009</v>
      </c>
      <c r="R713" s="4">
        <v>8727716</v>
      </c>
      <c r="S713" s="4">
        <v>2697526</v>
      </c>
      <c r="T713" s="4">
        <v>1841779</v>
      </c>
      <c r="U713" s="4">
        <v>4188411</v>
      </c>
      <c r="V713" s="4">
        <v>152994</v>
      </c>
      <c r="W713" s="4">
        <v>2325305</v>
      </c>
      <c r="X713" s="4">
        <v>78596</v>
      </c>
      <c r="Y713" s="16" t="s">
        <v>26</v>
      </c>
      <c r="Z713" s="16" t="s">
        <v>26</v>
      </c>
      <c r="AA713" s="5">
        <v>928022</v>
      </c>
    </row>
    <row r="714" spans="15:27" ht="12.75">
      <c r="O714" s="15" t="s">
        <v>1269</v>
      </c>
      <c r="P714" s="13" t="s">
        <v>1270</v>
      </c>
      <c r="Q714" s="4">
        <v>17914147</v>
      </c>
      <c r="R714" s="4">
        <v>2609637</v>
      </c>
      <c r="S714" s="4">
        <v>1276687</v>
      </c>
      <c r="T714" s="4">
        <v>142337</v>
      </c>
      <c r="U714" s="4">
        <v>1190613</v>
      </c>
      <c r="V714" s="4">
        <v>1130515</v>
      </c>
      <c r="W714" s="4">
        <v>2474387</v>
      </c>
      <c r="X714" s="4">
        <v>121927</v>
      </c>
      <c r="Y714" s="16" t="s">
        <v>26</v>
      </c>
      <c r="Z714" s="4">
        <v>522481</v>
      </c>
      <c r="AA714" s="5">
        <v>830892</v>
      </c>
    </row>
    <row r="715" spans="15:27" ht="12.75">
      <c r="O715" s="15" t="s">
        <v>1271</v>
      </c>
      <c r="P715" s="13" t="s">
        <v>1272</v>
      </c>
      <c r="Q715" s="4">
        <v>14196428</v>
      </c>
      <c r="R715" s="4">
        <v>1592405</v>
      </c>
      <c r="S715" s="4">
        <v>1060505</v>
      </c>
      <c r="T715" s="4">
        <v>24759</v>
      </c>
      <c r="U715" s="4">
        <v>507141</v>
      </c>
      <c r="V715" s="4">
        <v>335503</v>
      </c>
      <c r="W715" s="4">
        <v>1915073</v>
      </c>
      <c r="X715" s="4">
        <v>71432</v>
      </c>
      <c r="Y715" s="16" t="s">
        <v>26</v>
      </c>
      <c r="Z715" s="4">
        <v>465398</v>
      </c>
      <c r="AA715" s="5">
        <v>699044</v>
      </c>
    </row>
    <row r="716" spans="15:27" ht="12.75">
      <c r="O716" s="10" t="s">
        <v>22</v>
      </c>
      <c r="P716" s="13" t="s">
        <v>313</v>
      </c>
      <c r="Q716" s="4">
        <v>134891290</v>
      </c>
      <c r="R716" s="4">
        <v>41563920</v>
      </c>
      <c r="S716" s="4">
        <v>21599043</v>
      </c>
      <c r="T716" s="4">
        <v>3580762</v>
      </c>
      <c r="U716" s="4">
        <v>16384115</v>
      </c>
      <c r="V716" s="4">
        <v>4927495</v>
      </c>
      <c r="W716" s="4">
        <v>18445677</v>
      </c>
      <c r="X716" s="4">
        <v>495306</v>
      </c>
      <c r="Y716" s="16" t="s">
        <v>26</v>
      </c>
      <c r="Z716" s="4">
        <v>1497879</v>
      </c>
      <c r="AA716" s="5">
        <v>7066810</v>
      </c>
    </row>
    <row r="717" spans="15:27" ht="12.75">
      <c r="O717" s="10" t="s">
        <v>22</v>
      </c>
      <c r="P717" s="13" t="s">
        <v>22</v>
      </c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5"/>
    </row>
    <row r="718" spans="15:27" ht="12.75">
      <c r="O718" s="10" t="s">
        <v>22</v>
      </c>
      <c r="P718" s="13" t="s">
        <v>1273</v>
      </c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5"/>
    </row>
    <row r="719" spans="15:27" ht="12.75">
      <c r="O719" s="15" t="s">
        <v>1274</v>
      </c>
      <c r="P719" s="13" t="s">
        <v>1275</v>
      </c>
      <c r="Q719" s="4">
        <v>2076222</v>
      </c>
      <c r="R719" s="4">
        <v>1297813</v>
      </c>
      <c r="S719" s="4">
        <v>994669</v>
      </c>
      <c r="T719" s="4">
        <v>126404</v>
      </c>
      <c r="U719" s="4">
        <v>176740</v>
      </c>
      <c r="V719" s="16" t="s">
        <v>26</v>
      </c>
      <c r="W719" s="4">
        <v>347771</v>
      </c>
      <c r="X719" s="16" t="s">
        <v>26</v>
      </c>
      <c r="Y719" s="16" t="s">
        <v>26</v>
      </c>
      <c r="Z719" s="16" t="s">
        <v>26</v>
      </c>
      <c r="AA719" s="5">
        <v>43671</v>
      </c>
    </row>
    <row r="720" spans="15:27" ht="12.75">
      <c r="O720" s="15" t="s">
        <v>1276</v>
      </c>
      <c r="P720" s="13" t="s">
        <v>1277</v>
      </c>
      <c r="Q720" s="4">
        <v>10064871</v>
      </c>
      <c r="R720" s="4">
        <v>158882</v>
      </c>
      <c r="S720" s="4">
        <v>18728</v>
      </c>
      <c r="T720" s="4">
        <v>562</v>
      </c>
      <c r="U720" s="4">
        <v>139592</v>
      </c>
      <c r="V720" s="16" t="s">
        <v>26</v>
      </c>
      <c r="W720" s="4">
        <v>672034</v>
      </c>
      <c r="X720" s="4">
        <v>10000</v>
      </c>
      <c r="Y720" s="16" t="s">
        <v>26</v>
      </c>
      <c r="Z720" s="16" t="s">
        <v>26</v>
      </c>
      <c r="AA720" s="5">
        <v>151464</v>
      </c>
    </row>
    <row r="721" spans="15:27" ht="12.75">
      <c r="O721" s="15" t="s">
        <v>1278</v>
      </c>
      <c r="P721" s="13" t="s">
        <v>1279</v>
      </c>
      <c r="Q721" s="4">
        <v>6022057</v>
      </c>
      <c r="R721" s="4">
        <v>2781483</v>
      </c>
      <c r="S721" s="4">
        <v>1971399</v>
      </c>
      <c r="T721" s="4">
        <v>315786</v>
      </c>
      <c r="U721" s="4">
        <v>494298</v>
      </c>
      <c r="V721" s="4">
        <v>302922</v>
      </c>
      <c r="W721" s="4">
        <v>914638</v>
      </c>
      <c r="X721" s="4">
        <v>368</v>
      </c>
      <c r="Y721" s="16" t="s">
        <v>26</v>
      </c>
      <c r="Z721" s="16" t="s">
        <v>26</v>
      </c>
      <c r="AA721" s="5">
        <v>288800</v>
      </c>
    </row>
    <row r="722" spans="15:27" ht="12.75">
      <c r="O722" s="15" t="s">
        <v>1280</v>
      </c>
      <c r="P722" s="13" t="s">
        <v>1281</v>
      </c>
      <c r="Q722" s="4">
        <v>9895749</v>
      </c>
      <c r="R722" s="4">
        <v>2446198</v>
      </c>
      <c r="S722" s="4">
        <v>1857270</v>
      </c>
      <c r="T722" s="4">
        <v>145203</v>
      </c>
      <c r="U722" s="4">
        <v>443725</v>
      </c>
      <c r="V722" s="4">
        <v>198421</v>
      </c>
      <c r="W722" s="4">
        <v>1104560</v>
      </c>
      <c r="X722" s="4">
        <v>1448</v>
      </c>
      <c r="Y722" s="16" t="s">
        <v>26</v>
      </c>
      <c r="Z722" s="16" t="s">
        <v>26</v>
      </c>
      <c r="AA722" s="5">
        <v>387814</v>
      </c>
    </row>
    <row r="723" spans="15:27" ht="12.75">
      <c r="O723" s="15" t="s">
        <v>1282</v>
      </c>
      <c r="P723" s="13" t="s">
        <v>1283</v>
      </c>
      <c r="Q723" s="4">
        <v>3925290</v>
      </c>
      <c r="R723" s="4">
        <v>1396020</v>
      </c>
      <c r="S723" s="4">
        <v>668004</v>
      </c>
      <c r="T723" s="4">
        <v>480586</v>
      </c>
      <c r="U723" s="4">
        <v>247430</v>
      </c>
      <c r="V723" s="16" t="s">
        <v>26</v>
      </c>
      <c r="W723" s="4">
        <v>335701</v>
      </c>
      <c r="X723" s="4">
        <v>663</v>
      </c>
      <c r="Y723" s="16" t="s">
        <v>26</v>
      </c>
      <c r="Z723" s="16" t="s">
        <v>26</v>
      </c>
      <c r="AA723" s="5">
        <v>92831</v>
      </c>
    </row>
    <row r="724" spans="15:27" ht="12.75">
      <c r="O724" s="15" t="s">
        <v>1284</v>
      </c>
      <c r="P724" s="13" t="s">
        <v>518</v>
      </c>
      <c r="Q724" s="4">
        <v>3933094</v>
      </c>
      <c r="R724" s="4">
        <v>2512393</v>
      </c>
      <c r="S724" s="4">
        <v>421237</v>
      </c>
      <c r="T724" s="4">
        <v>624239</v>
      </c>
      <c r="U724" s="4">
        <v>1466917</v>
      </c>
      <c r="V724" s="4">
        <v>25646</v>
      </c>
      <c r="W724" s="4">
        <v>539569</v>
      </c>
      <c r="X724" s="16" t="s">
        <v>26</v>
      </c>
      <c r="Y724" s="16" t="s">
        <v>26</v>
      </c>
      <c r="Z724" s="4">
        <v>59383</v>
      </c>
      <c r="AA724" s="5">
        <v>223430</v>
      </c>
    </row>
    <row r="725" spans="15:27" ht="12.75">
      <c r="O725" s="15" t="s">
        <v>1285</v>
      </c>
      <c r="P725" s="13" t="s">
        <v>1286</v>
      </c>
      <c r="Q725" s="4">
        <v>3357354</v>
      </c>
      <c r="R725" s="4">
        <v>955239</v>
      </c>
      <c r="S725" s="4">
        <v>683143</v>
      </c>
      <c r="T725" s="4">
        <v>89739</v>
      </c>
      <c r="U725" s="4">
        <v>182357</v>
      </c>
      <c r="V725" s="16" t="s">
        <v>26</v>
      </c>
      <c r="W725" s="4">
        <v>465179</v>
      </c>
      <c r="X725" s="4">
        <v>9521</v>
      </c>
      <c r="Y725" s="16" t="s">
        <v>26</v>
      </c>
      <c r="Z725" s="4">
        <v>52174</v>
      </c>
      <c r="AA725" s="5">
        <v>168037</v>
      </c>
    </row>
    <row r="726" spans="15:27" ht="12.75">
      <c r="O726" s="15" t="s">
        <v>1287</v>
      </c>
      <c r="P726" s="13" t="s">
        <v>1288</v>
      </c>
      <c r="Q726" s="4">
        <v>12090384</v>
      </c>
      <c r="R726" s="4">
        <v>2742210</v>
      </c>
      <c r="S726" s="4">
        <v>971072</v>
      </c>
      <c r="T726" s="4">
        <v>74872</v>
      </c>
      <c r="U726" s="4">
        <v>1696266</v>
      </c>
      <c r="V726" s="4">
        <v>441070</v>
      </c>
      <c r="W726" s="4">
        <v>1567918</v>
      </c>
      <c r="X726" s="4">
        <v>4060</v>
      </c>
      <c r="Y726" s="16" t="s">
        <v>26</v>
      </c>
      <c r="Z726" s="4">
        <v>192347</v>
      </c>
      <c r="AA726" s="5">
        <v>541041</v>
      </c>
    </row>
    <row r="727" spans="15:27" ht="12.75">
      <c r="O727" s="15" t="s">
        <v>1289</v>
      </c>
      <c r="P727" s="13" t="s">
        <v>1290</v>
      </c>
      <c r="Q727" s="4">
        <v>2931163</v>
      </c>
      <c r="R727" s="4">
        <v>1173716</v>
      </c>
      <c r="S727" s="4">
        <v>676871</v>
      </c>
      <c r="T727" s="4">
        <v>50069</v>
      </c>
      <c r="U727" s="4">
        <v>446776</v>
      </c>
      <c r="V727" s="4">
        <v>4473</v>
      </c>
      <c r="W727" s="4">
        <v>149997</v>
      </c>
      <c r="X727" s="16" t="s">
        <v>26</v>
      </c>
      <c r="Y727" s="16" t="s">
        <v>26</v>
      </c>
      <c r="Z727" s="16" t="s">
        <v>26</v>
      </c>
      <c r="AA727" s="17" t="s">
        <v>26</v>
      </c>
    </row>
    <row r="728" spans="15:27" ht="12.75">
      <c r="O728" s="15" t="s">
        <v>1291</v>
      </c>
      <c r="P728" s="13" t="s">
        <v>1292</v>
      </c>
      <c r="Q728" s="4">
        <v>2662995</v>
      </c>
      <c r="R728" s="4">
        <v>1576249</v>
      </c>
      <c r="S728" s="4">
        <v>603541</v>
      </c>
      <c r="T728" s="4">
        <v>405705</v>
      </c>
      <c r="U728" s="4">
        <v>567003</v>
      </c>
      <c r="V728" s="4">
        <v>4927</v>
      </c>
      <c r="W728" s="4">
        <v>188220</v>
      </c>
      <c r="X728" s="16" t="s">
        <v>26</v>
      </c>
      <c r="Y728" s="16" t="s">
        <v>26</v>
      </c>
      <c r="Z728" s="16" t="s">
        <v>26</v>
      </c>
      <c r="AA728" s="17" t="s">
        <v>26</v>
      </c>
    </row>
    <row r="729" spans="15:27" ht="12.75">
      <c r="O729" s="15" t="s">
        <v>1293</v>
      </c>
      <c r="P729" s="13" t="s">
        <v>1294</v>
      </c>
      <c r="Q729" s="4">
        <v>4742420</v>
      </c>
      <c r="R729" s="4">
        <v>319835</v>
      </c>
      <c r="S729" s="4">
        <v>235764</v>
      </c>
      <c r="T729" s="4">
        <v>30418</v>
      </c>
      <c r="U729" s="4">
        <v>53653</v>
      </c>
      <c r="V729" s="4">
        <v>21444</v>
      </c>
      <c r="W729" s="4">
        <v>488194</v>
      </c>
      <c r="X729" s="4">
        <v>13750</v>
      </c>
      <c r="Y729" s="16" t="s">
        <v>26</v>
      </c>
      <c r="Z729" s="16" t="s">
        <v>26</v>
      </c>
      <c r="AA729" s="5">
        <v>87141</v>
      </c>
    </row>
    <row r="730" spans="15:27" ht="12.75">
      <c r="O730" s="15" t="s">
        <v>1295</v>
      </c>
      <c r="P730" s="13" t="s">
        <v>1296</v>
      </c>
      <c r="Q730" s="4">
        <v>2974145</v>
      </c>
      <c r="R730" s="4">
        <v>5041854</v>
      </c>
      <c r="S730" s="4">
        <v>876078</v>
      </c>
      <c r="T730" s="4">
        <v>242313</v>
      </c>
      <c r="U730" s="4">
        <v>3923463</v>
      </c>
      <c r="V730" s="4">
        <v>22917</v>
      </c>
      <c r="W730" s="4">
        <v>508289</v>
      </c>
      <c r="X730" s="4">
        <v>6818</v>
      </c>
      <c r="Y730" s="16" t="s">
        <v>26</v>
      </c>
      <c r="Z730" s="16" t="s">
        <v>26</v>
      </c>
      <c r="AA730" s="5">
        <v>263535</v>
      </c>
    </row>
    <row r="731" spans="15:27" ht="12.75">
      <c r="O731" s="15" t="s">
        <v>1297</v>
      </c>
      <c r="P731" s="13" t="s">
        <v>1298</v>
      </c>
      <c r="Q731" s="4">
        <v>10919202</v>
      </c>
      <c r="R731" s="4">
        <v>756428</v>
      </c>
      <c r="S731" s="4">
        <v>717811</v>
      </c>
      <c r="T731" s="4">
        <v>2246</v>
      </c>
      <c r="U731" s="4">
        <v>36371</v>
      </c>
      <c r="V731" s="4">
        <v>788536</v>
      </c>
      <c r="W731" s="4">
        <v>735080</v>
      </c>
      <c r="X731" s="16" t="s">
        <v>26</v>
      </c>
      <c r="Y731" s="16" t="s">
        <v>26</v>
      </c>
      <c r="Z731" s="16" t="s">
        <v>26</v>
      </c>
      <c r="AA731" s="5">
        <v>128515</v>
      </c>
    </row>
    <row r="732" spans="15:27" ht="12.75">
      <c r="O732" s="15" t="s">
        <v>1299</v>
      </c>
      <c r="P732" s="13" t="s">
        <v>1300</v>
      </c>
      <c r="Q732" s="4">
        <v>8825039</v>
      </c>
      <c r="R732" s="4">
        <v>5314068</v>
      </c>
      <c r="S732" s="4">
        <v>2005008</v>
      </c>
      <c r="T732" s="4">
        <v>1367308</v>
      </c>
      <c r="U732" s="4">
        <v>1941752</v>
      </c>
      <c r="V732" s="4">
        <v>895352</v>
      </c>
      <c r="W732" s="4">
        <v>998902</v>
      </c>
      <c r="X732" s="16" t="s">
        <v>26</v>
      </c>
      <c r="Y732" s="16" t="s">
        <v>26</v>
      </c>
      <c r="Z732" s="16" t="s">
        <v>26</v>
      </c>
      <c r="AA732" s="5">
        <v>415716</v>
      </c>
    </row>
    <row r="733" spans="15:27" ht="12.75">
      <c r="O733" s="15" t="s">
        <v>1301</v>
      </c>
      <c r="P733" s="13" t="s">
        <v>1302</v>
      </c>
      <c r="Q733" s="4">
        <v>13178098</v>
      </c>
      <c r="R733" s="4">
        <v>2341887</v>
      </c>
      <c r="S733" s="4">
        <v>1504368</v>
      </c>
      <c r="T733" s="4">
        <v>206888</v>
      </c>
      <c r="U733" s="4">
        <v>630631</v>
      </c>
      <c r="V733" s="4">
        <v>867250</v>
      </c>
      <c r="W733" s="4">
        <v>1316228</v>
      </c>
      <c r="X733" s="4">
        <v>3000</v>
      </c>
      <c r="Y733" s="16" t="s">
        <v>26</v>
      </c>
      <c r="Z733" s="4">
        <v>126565</v>
      </c>
      <c r="AA733" s="5">
        <v>421360</v>
      </c>
    </row>
    <row r="734" spans="15:27" ht="12.75">
      <c r="O734" s="15" t="s">
        <v>1303</v>
      </c>
      <c r="P734" s="13" t="s">
        <v>1304</v>
      </c>
      <c r="Q734" s="4">
        <v>10965184</v>
      </c>
      <c r="R734" s="4">
        <v>314454</v>
      </c>
      <c r="S734" s="4">
        <v>284610</v>
      </c>
      <c r="T734" s="4">
        <v>12275</v>
      </c>
      <c r="U734" s="4">
        <v>17569</v>
      </c>
      <c r="V734" s="4">
        <v>969050</v>
      </c>
      <c r="W734" s="4">
        <v>818964</v>
      </c>
      <c r="X734" s="4">
        <v>4500</v>
      </c>
      <c r="Y734" s="16" t="s">
        <v>26</v>
      </c>
      <c r="Z734" s="16" t="s">
        <v>26</v>
      </c>
      <c r="AA734" s="5">
        <v>293000</v>
      </c>
    </row>
    <row r="735" spans="15:27" ht="12.75">
      <c r="O735" s="15" t="s">
        <v>1305</v>
      </c>
      <c r="P735" s="13" t="s">
        <v>1306</v>
      </c>
      <c r="Q735" s="4">
        <v>5201066</v>
      </c>
      <c r="R735" s="4">
        <v>1378105</v>
      </c>
      <c r="S735" s="4">
        <v>504456</v>
      </c>
      <c r="T735" s="4">
        <v>422624</v>
      </c>
      <c r="U735" s="4">
        <v>451025</v>
      </c>
      <c r="V735" s="4">
        <v>68900</v>
      </c>
      <c r="W735" s="4">
        <v>983410</v>
      </c>
      <c r="X735" s="4">
        <v>21213</v>
      </c>
      <c r="Y735" s="16" t="s">
        <v>26</v>
      </c>
      <c r="Z735" s="4">
        <v>319000</v>
      </c>
      <c r="AA735" s="5">
        <v>188915</v>
      </c>
    </row>
    <row r="736" spans="15:27" ht="12.75">
      <c r="O736" s="15" t="s">
        <v>1307</v>
      </c>
      <c r="P736" s="13" t="s">
        <v>1308</v>
      </c>
      <c r="Q736" s="4">
        <v>6439819</v>
      </c>
      <c r="R736" s="4">
        <v>4446659</v>
      </c>
      <c r="S736" s="4">
        <v>1684448</v>
      </c>
      <c r="T736" s="4">
        <v>1008193</v>
      </c>
      <c r="U736" s="4">
        <v>1754018</v>
      </c>
      <c r="V736" s="4">
        <v>284993</v>
      </c>
      <c r="W736" s="4">
        <v>1096117</v>
      </c>
      <c r="X736" s="4">
        <v>902</v>
      </c>
      <c r="Y736" s="16" t="s">
        <v>26</v>
      </c>
      <c r="Z736" s="4">
        <v>312109</v>
      </c>
      <c r="AA736" s="5">
        <v>200000</v>
      </c>
    </row>
    <row r="737" spans="15:27" ht="12.75">
      <c r="O737" s="15" t="s">
        <v>1309</v>
      </c>
      <c r="P737" s="13" t="s">
        <v>1310</v>
      </c>
      <c r="Q737" s="4">
        <v>5420088</v>
      </c>
      <c r="R737" s="4">
        <v>1742722</v>
      </c>
      <c r="S737" s="4">
        <v>1258070</v>
      </c>
      <c r="T737" s="4">
        <v>37337</v>
      </c>
      <c r="U737" s="4">
        <v>447315</v>
      </c>
      <c r="V737" s="4">
        <v>5977</v>
      </c>
      <c r="W737" s="4">
        <v>600823</v>
      </c>
      <c r="X737" s="4">
        <v>30000</v>
      </c>
      <c r="Y737" s="16" t="s">
        <v>26</v>
      </c>
      <c r="Z737" s="16" t="s">
        <v>26</v>
      </c>
      <c r="AA737" s="5">
        <v>140206</v>
      </c>
    </row>
    <row r="738" spans="15:27" ht="12.75">
      <c r="O738" s="15" t="s">
        <v>1311</v>
      </c>
      <c r="P738" s="13" t="s">
        <v>1312</v>
      </c>
      <c r="Q738" s="4">
        <v>1138443</v>
      </c>
      <c r="R738" s="4">
        <v>936245</v>
      </c>
      <c r="S738" s="4">
        <v>609829</v>
      </c>
      <c r="T738" s="4">
        <v>1180</v>
      </c>
      <c r="U738" s="4">
        <v>325236</v>
      </c>
      <c r="V738" s="4">
        <v>46989</v>
      </c>
      <c r="W738" s="4">
        <v>135400</v>
      </c>
      <c r="X738" s="16" t="s">
        <v>26</v>
      </c>
      <c r="Y738" s="16" t="s">
        <v>26</v>
      </c>
      <c r="Z738" s="16" t="s">
        <v>26</v>
      </c>
      <c r="AA738" s="5">
        <v>42900</v>
      </c>
    </row>
    <row r="739" spans="15:27" ht="12.75">
      <c r="O739" s="15" t="s">
        <v>1313</v>
      </c>
      <c r="P739" s="13" t="s">
        <v>1314</v>
      </c>
      <c r="Q739" s="4">
        <v>2491680</v>
      </c>
      <c r="R739" s="4">
        <v>621090</v>
      </c>
      <c r="S739" s="4">
        <v>330031</v>
      </c>
      <c r="T739" s="4">
        <v>34780</v>
      </c>
      <c r="U739" s="4">
        <v>256279</v>
      </c>
      <c r="V739" s="4">
        <v>58550</v>
      </c>
      <c r="W739" s="4">
        <v>288102</v>
      </c>
      <c r="X739" s="16" t="s">
        <v>26</v>
      </c>
      <c r="Y739" s="16" t="s">
        <v>26</v>
      </c>
      <c r="Z739" s="16" t="s">
        <v>26</v>
      </c>
      <c r="AA739" s="5">
        <v>91863</v>
      </c>
    </row>
    <row r="740" spans="15:27" ht="12.75">
      <c r="O740" s="15" t="s">
        <v>1315</v>
      </c>
      <c r="P740" s="13" t="s">
        <v>1316</v>
      </c>
      <c r="Q740" s="4">
        <v>2651240</v>
      </c>
      <c r="R740" s="4">
        <v>710933</v>
      </c>
      <c r="S740" s="4">
        <v>447899</v>
      </c>
      <c r="T740" s="4">
        <v>163296</v>
      </c>
      <c r="U740" s="4">
        <v>99738</v>
      </c>
      <c r="V740" s="16" t="s">
        <v>26</v>
      </c>
      <c r="W740" s="4">
        <v>105606</v>
      </c>
      <c r="X740" s="16" t="s">
        <v>26</v>
      </c>
      <c r="Y740" s="16" t="s">
        <v>26</v>
      </c>
      <c r="Z740" s="16" t="s">
        <v>26</v>
      </c>
      <c r="AA740" s="17" t="s">
        <v>26</v>
      </c>
    </row>
    <row r="741" spans="15:27" ht="12.75">
      <c r="O741" s="15" t="s">
        <v>1317</v>
      </c>
      <c r="P741" s="13" t="s">
        <v>1318</v>
      </c>
      <c r="Q741" s="4">
        <v>5993187</v>
      </c>
      <c r="R741" s="4">
        <v>6675670</v>
      </c>
      <c r="S741" s="4">
        <v>1730284</v>
      </c>
      <c r="T741" s="4">
        <v>848836</v>
      </c>
      <c r="U741" s="4">
        <v>4096550</v>
      </c>
      <c r="V741" s="4">
        <v>60148</v>
      </c>
      <c r="W741" s="4">
        <v>401644</v>
      </c>
      <c r="X741" s="16" t="s">
        <v>26</v>
      </c>
      <c r="Y741" s="16" t="s">
        <v>26</v>
      </c>
      <c r="Z741" s="16" t="s">
        <v>26</v>
      </c>
      <c r="AA741" s="17" t="s">
        <v>26</v>
      </c>
    </row>
    <row r="742" spans="15:27" ht="12.75">
      <c r="O742" s="15" t="s">
        <v>1319</v>
      </c>
      <c r="P742" s="13" t="s">
        <v>1320</v>
      </c>
      <c r="Q742" s="4">
        <v>1787750</v>
      </c>
      <c r="R742" s="4">
        <v>1584887</v>
      </c>
      <c r="S742" s="4">
        <v>713496</v>
      </c>
      <c r="T742" s="4">
        <v>93249</v>
      </c>
      <c r="U742" s="4">
        <v>778142</v>
      </c>
      <c r="V742" s="4">
        <v>21102</v>
      </c>
      <c r="W742" s="4">
        <v>154004</v>
      </c>
      <c r="X742" s="16" t="s">
        <v>26</v>
      </c>
      <c r="Y742" s="16" t="s">
        <v>26</v>
      </c>
      <c r="Z742" s="16" t="s">
        <v>26</v>
      </c>
      <c r="AA742" s="17" t="s">
        <v>26</v>
      </c>
    </row>
    <row r="743" spans="15:27" ht="12.75">
      <c r="O743" s="15" t="s">
        <v>1321</v>
      </c>
      <c r="P743" s="13" t="s">
        <v>1322</v>
      </c>
      <c r="Q743" s="4">
        <v>1680524</v>
      </c>
      <c r="R743" s="4">
        <v>782881</v>
      </c>
      <c r="S743" s="4">
        <v>529035</v>
      </c>
      <c r="T743" s="4">
        <v>60983</v>
      </c>
      <c r="U743" s="4">
        <v>192863</v>
      </c>
      <c r="V743" s="16" t="s">
        <v>26</v>
      </c>
      <c r="W743" s="4">
        <v>94451</v>
      </c>
      <c r="X743" s="16" t="s">
        <v>26</v>
      </c>
      <c r="Y743" s="16" t="s">
        <v>26</v>
      </c>
      <c r="Z743" s="16" t="s">
        <v>26</v>
      </c>
      <c r="AA743" s="17" t="s">
        <v>26</v>
      </c>
    </row>
    <row r="744" spans="15:27" ht="12.75">
      <c r="O744" s="15" t="s">
        <v>1323</v>
      </c>
      <c r="P744" s="13" t="s">
        <v>956</v>
      </c>
      <c r="Q744" s="4">
        <v>2054283</v>
      </c>
      <c r="R744" s="4">
        <v>5290495</v>
      </c>
      <c r="S744" s="4">
        <v>1567986</v>
      </c>
      <c r="T744" s="4">
        <v>149059</v>
      </c>
      <c r="U744" s="4">
        <v>3573450</v>
      </c>
      <c r="V744" s="4">
        <v>49244</v>
      </c>
      <c r="W744" s="4">
        <v>266174</v>
      </c>
      <c r="X744" s="16" t="s">
        <v>26</v>
      </c>
      <c r="Y744" s="16" t="s">
        <v>26</v>
      </c>
      <c r="Z744" s="16" t="s">
        <v>26</v>
      </c>
      <c r="AA744" s="17" t="s">
        <v>26</v>
      </c>
    </row>
    <row r="745" spans="15:27" ht="12.75">
      <c r="O745" s="15" t="s">
        <v>1324</v>
      </c>
      <c r="P745" s="13" t="s">
        <v>1325</v>
      </c>
      <c r="Q745" s="4">
        <v>1956354</v>
      </c>
      <c r="R745" s="4">
        <v>1027464</v>
      </c>
      <c r="S745" s="4">
        <v>615773</v>
      </c>
      <c r="T745" s="4">
        <v>228562</v>
      </c>
      <c r="U745" s="4">
        <v>183129</v>
      </c>
      <c r="V745" s="4">
        <v>1932</v>
      </c>
      <c r="W745" s="4">
        <v>300847</v>
      </c>
      <c r="X745" s="16" t="s">
        <v>26</v>
      </c>
      <c r="Y745" s="16" t="s">
        <v>26</v>
      </c>
      <c r="Z745" s="16" t="s">
        <v>26</v>
      </c>
      <c r="AA745" s="17" t="s">
        <v>26</v>
      </c>
    </row>
    <row r="746" spans="15:27" ht="12.75">
      <c r="O746" s="10" t="s">
        <v>22</v>
      </c>
      <c r="P746" s="13" t="s">
        <v>313</v>
      </c>
      <c r="Q746" s="4">
        <v>145377701</v>
      </c>
      <c r="R746" s="4">
        <v>56325880</v>
      </c>
      <c r="S746" s="4">
        <v>24480880</v>
      </c>
      <c r="T746" s="4">
        <v>7222712</v>
      </c>
      <c r="U746" s="4">
        <v>24622288</v>
      </c>
      <c r="V746" s="4">
        <v>5139843</v>
      </c>
      <c r="W746" s="4">
        <v>15577822</v>
      </c>
      <c r="X746" s="4">
        <v>106243</v>
      </c>
      <c r="Y746" s="16" t="s">
        <v>26</v>
      </c>
      <c r="Z746" s="4">
        <v>1061578</v>
      </c>
      <c r="AA746" s="5">
        <v>4170239</v>
      </c>
    </row>
    <row r="747" spans="15:27" ht="12.75">
      <c r="O747" s="10" t="s">
        <v>22</v>
      </c>
      <c r="P747" s="13" t="s">
        <v>22</v>
      </c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5"/>
    </row>
    <row r="748" spans="15:27" ht="12.75">
      <c r="O748" s="10" t="s">
        <v>22</v>
      </c>
      <c r="P748" s="13" t="s">
        <v>1326</v>
      </c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5"/>
    </row>
    <row r="749" spans="15:27" ht="12.75">
      <c r="O749" s="15" t="s">
        <v>1327</v>
      </c>
      <c r="P749" s="13" t="s">
        <v>1328</v>
      </c>
      <c r="Q749" s="4">
        <v>10609230</v>
      </c>
      <c r="R749" s="4">
        <v>2030383</v>
      </c>
      <c r="S749" s="4">
        <v>1248362</v>
      </c>
      <c r="T749" s="4">
        <v>30802</v>
      </c>
      <c r="U749" s="4">
        <v>751219</v>
      </c>
      <c r="V749" s="4">
        <v>115937</v>
      </c>
      <c r="W749" s="4">
        <v>1149737</v>
      </c>
      <c r="X749" s="4">
        <v>176</v>
      </c>
      <c r="Y749" s="16" t="s">
        <v>26</v>
      </c>
      <c r="Z749" s="4">
        <v>370883</v>
      </c>
      <c r="AA749" s="5">
        <v>17000</v>
      </c>
    </row>
    <row r="750" spans="15:27" ht="12.75">
      <c r="O750" s="15" t="s">
        <v>1329</v>
      </c>
      <c r="P750" s="13" t="s">
        <v>1330</v>
      </c>
      <c r="Q750" s="4">
        <v>13159151</v>
      </c>
      <c r="R750" s="4">
        <v>2930534</v>
      </c>
      <c r="S750" s="4">
        <v>1358260</v>
      </c>
      <c r="T750" s="4">
        <v>88309</v>
      </c>
      <c r="U750" s="4">
        <v>1483965</v>
      </c>
      <c r="V750" s="4">
        <v>1628005</v>
      </c>
      <c r="W750" s="4">
        <v>1196552</v>
      </c>
      <c r="X750" s="4">
        <v>36468</v>
      </c>
      <c r="Y750" s="16" t="s">
        <v>26</v>
      </c>
      <c r="Z750" s="16" t="s">
        <v>26</v>
      </c>
      <c r="AA750" s="5">
        <v>239778</v>
      </c>
    </row>
    <row r="751" spans="15:27" ht="12.75">
      <c r="O751" s="15" t="s">
        <v>1331</v>
      </c>
      <c r="P751" s="13" t="s">
        <v>1332</v>
      </c>
      <c r="Q751" s="4">
        <v>4674716</v>
      </c>
      <c r="R751" s="4">
        <v>1061398</v>
      </c>
      <c r="S751" s="4">
        <v>587902</v>
      </c>
      <c r="T751" s="4">
        <v>123368</v>
      </c>
      <c r="U751" s="4">
        <v>350128</v>
      </c>
      <c r="V751" s="4">
        <v>1992</v>
      </c>
      <c r="W751" s="4">
        <v>439225</v>
      </c>
      <c r="X751" s="16" t="s">
        <v>26</v>
      </c>
      <c r="Y751" s="16" t="s">
        <v>26</v>
      </c>
      <c r="Z751" s="16" t="s">
        <v>26</v>
      </c>
      <c r="AA751" s="5">
        <v>105824</v>
      </c>
    </row>
    <row r="752" spans="15:27" ht="12.75">
      <c r="O752" s="15" t="s">
        <v>1333</v>
      </c>
      <c r="P752" s="13" t="s">
        <v>1334</v>
      </c>
      <c r="Q752" s="4">
        <v>3345349</v>
      </c>
      <c r="R752" s="4">
        <v>1479624</v>
      </c>
      <c r="S752" s="4">
        <v>1132196</v>
      </c>
      <c r="T752" s="4">
        <v>56025</v>
      </c>
      <c r="U752" s="4">
        <v>291403</v>
      </c>
      <c r="V752" s="16" t="s">
        <v>26</v>
      </c>
      <c r="W752" s="4">
        <v>467458</v>
      </c>
      <c r="X752" s="4">
        <v>4600</v>
      </c>
      <c r="Y752" s="16" t="s">
        <v>26</v>
      </c>
      <c r="Z752" s="4">
        <v>157443</v>
      </c>
      <c r="AA752" s="5">
        <v>49300</v>
      </c>
    </row>
    <row r="753" spans="15:27" ht="12.75">
      <c r="O753" s="15" t="s">
        <v>1335</v>
      </c>
      <c r="P753" s="13" t="s">
        <v>1336</v>
      </c>
      <c r="Q753" s="4">
        <v>5259993</v>
      </c>
      <c r="R753" s="4">
        <v>225040</v>
      </c>
      <c r="S753" s="4">
        <v>37801</v>
      </c>
      <c r="T753" s="4">
        <v>83009</v>
      </c>
      <c r="U753" s="4">
        <v>104230</v>
      </c>
      <c r="V753" s="4">
        <v>183489</v>
      </c>
      <c r="W753" s="4">
        <v>560012</v>
      </c>
      <c r="X753" s="4">
        <v>270</v>
      </c>
      <c r="Y753" s="16" t="s">
        <v>26</v>
      </c>
      <c r="Z753" s="16" t="s">
        <v>26</v>
      </c>
      <c r="AA753" s="5">
        <v>24964</v>
      </c>
    </row>
    <row r="754" spans="15:27" ht="12.75">
      <c r="O754" s="15" t="s">
        <v>1337</v>
      </c>
      <c r="P754" s="13" t="s">
        <v>1338</v>
      </c>
      <c r="Q754" s="4">
        <v>4102975</v>
      </c>
      <c r="R754" s="4">
        <v>3027003</v>
      </c>
      <c r="S754" s="4">
        <v>767810</v>
      </c>
      <c r="T754" s="4">
        <v>594670</v>
      </c>
      <c r="U754" s="4">
        <v>1664523</v>
      </c>
      <c r="V754" s="16" t="s">
        <v>26</v>
      </c>
      <c r="W754" s="4">
        <v>309325</v>
      </c>
      <c r="X754" s="16" t="s">
        <v>26</v>
      </c>
      <c r="Y754" s="16" t="s">
        <v>26</v>
      </c>
      <c r="Z754" s="16" t="s">
        <v>26</v>
      </c>
      <c r="AA754" s="5">
        <v>8335</v>
      </c>
    </row>
    <row r="755" spans="15:27" ht="12.75">
      <c r="O755" s="15" t="s">
        <v>1339</v>
      </c>
      <c r="P755" s="13" t="s">
        <v>1340</v>
      </c>
      <c r="Q755" s="4">
        <v>23152521</v>
      </c>
      <c r="R755" s="4">
        <v>7493645</v>
      </c>
      <c r="S755" s="4">
        <v>4036376</v>
      </c>
      <c r="T755" s="4">
        <v>165788</v>
      </c>
      <c r="U755" s="4">
        <v>3291481</v>
      </c>
      <c r="V755" s="4">
        <v>2713837</v>
      </c>
      <c r="W755" s="4">
        <v>1765690</v>
      </c>
      <c r="X755" s="4">
        <v>1096</v>
      </c>
      <c r="Y755" s="16" t="s">
        <v>26</v>
      </c>
      <c r="Z755" s="16" t="s">
        <v>26</v>
      </c>
      <c r="AA755" s="5">
        <v>378407</v>
      </c>
    </row>
    <row r="756" spans="15:27" ht="12.75">
      <c r="O756" s="15" t="s">
        <v>1341</v>
      </c>
      <c r="P756" s="13" t="s">
        <v>917</v>
      </c>
      <c r="Q756" s="4">
        <v>3240608</v>
      </c>
      <c r="R756" s="4">
        <v>1782342</v>
      </c>
      <c r="S756" s="4">
        <v>1373967</v>
      </c>
      <c r="T756" s="4">
        <v>66697</v>
      </c>
      <c r="U756" s="4">
        <v>341678</v>
      </c>
      <c r="V756" s="4">
        <v>258337</v>
      </c>
      <c r="W756" s="4">
        <v>585694</v>
      </c>
      <c r="X756" s="4">
        <v>1271</v>
      </c>
      <c r="Y756" s="16" t="s">
        <v>26</v>
      </c>
      <c r="Z756" s="4">
        <v>87218</v>
      </c>
      <c r="AA756" s="5">
        <v>128169</v>
      </c>
    </row>
    <row r="757" spans="15:27" ht="12.75">
      <c r="O757" s="15" t="s">
        <v>1342</v>
      </c>
      <c r="P757" s="13" t="s">
        <v>242</v>
      </c>
      <c r="Q757" s="4">
        <v>3470004</v>
      </c>
      <c r="R757" s="4">
        <v>1644742</v>
      </c>
      <c r="S757" s="4">
        <v>1419492</v>
      </c>
      <c r="T757" s="4">
        <v>47021</v>
      </c>
      <c r="U757" s="4">
        <v>178229</v>
      </c>
      <c r="V757" s="4">
        <v>23521</v>
      </c>
      <c r="W757" s="4">
        <v>632622</v>
      </c>
      <c r="X757" s="4">
        <v>60007</v>
      </c>
      <c r="Y757" s="16" t="s">
        <v>26</v>
      </c>
      <c r="Z757" s="4">
        <v>77654</v>
      </c>
      <c r="AA757" s="5">
        <v>151464</v>
      </c>
    </row>
    <row r="758" spans="15:27" ht="12.75">
      <c r="O758" s="15" t="s">
        <v>1343</v>
      </c>
      <c r="P758" s="13" t="s">
        <v>1344</v>
      </c>
      <c r="Q758" s="4">
        <v>3730739</v>
      </c>
      <c r="R758" s="4">
        <v>1064286</v>
      </c>
      <c r="S758" s="4">
        <v>1002814</v>
      </c>
      <c r="T758" s="4">
        <v>519</v>
      </c>
      <c r="U758" s="4">
        <v>60953</v>
      </c>
      <c r="V758" s="4">
        <v>121845</v>
      </c>
      <c r="W758" s="4">
        <v>571086</v>
      </c>
      <c r="X758" s="4">
        <v>22000</v>
      </c>
      <c r="Y758" s="16" t="s">
        <v>26</v>
      </c>
      <c r="Z758" s="4">
        <v>73507</v>
      </c>
      <c r="AA758" s="5">
        <v>173600</v>
      </c>
    </row>
    <row r="759" spans="15:27" ht="12.75">
      <c r="O759" s="15" t="s">
        <v>1345</v>
      </c>
      <c r="P759" s="13" t="s">
        <v>1346</v>
      </c>
      <c r="Q759" s="4">
        <v>5728619</v>
      </c>
      <c r="R759" s="4">
        <v>4822784</v>
      </c>
      <c r="S759" s="4">
        <v>2058910</v>
      </c>
      <c r="T759" s="4">
        <v>231779</v>
      </c>
      <c r="U759" s="4">
        <v>2532095</v>
      </c>
      <c r="V759" s="4">
        <v>116798</v>
      </c>
      <c r="W759" s="4">
        <v>823302</v>
      </c>
      <c r="X759" s="16" t="s">
        <v>26</v>
      </c>
      <c r="Y759" s="16" t="s">
        <v>26</v>
      </c>
      <c r="Z759" s="4">
        <v>92898</v>
      </c>
      <c r="AA759" s="5">
        <v>21177</v>
      </c>
    </row>
    <row r="760" spans="15:27" ht="12.75">
      <c r="O760" s="15" t="s">
        <v>1347</v>
      </c>
      <c r="P760" s="13" t="s">
        <v>1348</v>
      </c>
      <c r="Q760" s="4">
        <v>13799706</v>
      </c>
      <c r="R760" s="4">
        <v>3133373</v>
      </c>
      <c r="S760" s="4">
        <v>1179527</v>
      </c>
      <c r="T760" s="4">
        <v>478600</v>
      </c>
      <c r="U760" s="4">
        <v>1475246</v>
      </c>
      <c r="V760" s="4">
        <v>155313</v>
      </c>
      <c r="W760" s="4">
        <v>977503</v>
      </c>
      <c r="X760" s="4">
        <v>1560</v>
      </c>
      <c r="Y760" s="16" t="s">
        <v>26</v>
      </c>
      <c r="Z760" s="4">
        <v>67738</v>
      </c>
      <c r="AA760" s="5">
        <v>422000</v>
      </c>
    </row>
    <row r="761" spans="15:27" ht="12.75">
      <c r="O761" s="15" t="s">
        <v>1349</v>
      </c>
      <c r="P761" s="13" t="s">
        <v>1350</v>
      </c>
      <c r="Q761" s="4">
        <v>13779790</v>
      </c>
      <c r="R761" s="4">
        <v>4616358</v>
      </c>
      <c r="S761" s="4">
        <v>2372068</v>
      </c>
      <c r="T761" s="4">
        <v>699627</v>
      </c>
      <c r="U761" s="4">
        <v>1544663</v>
      </c>
      <c r="V761" s="16" t="s">
        <v>26</v>
      </c>
      <c r="W761" s="4">
        <v>1064671</v>
      </c>
      <c r="X761" s="16" t="s">
        <v>26</v>
      </c>
      <c r="Y761" s="16" t="s">
        <v>26</v>
      </c>
      <c r="Z761" s="4">
        <v>115367</v>
      </c>
      <c r="AA761" s="5">
        <v>246620</v>
      </c>
    </row>
    <row r="762" spans="15:27" ht="12.75">
      <c r="O762" s="15" t="s">
        <v>1351</v>
      </c>
      <c r="P762" s="13" t="s">
        <v>1352</v>
      </c>
      <c r="Q762" s="4">
        <v>13264849</v>
      </c>
      <c r="R762" s="4">
        <v>2625893</v>
      </c>
      <c r="S762" s="4">
        <v>1294974</v>
      </c>
      <c r="T762" s="4">
        <v>1012</v>
      </c>
      <c r="U762" s="4">
        <v>1329907</v>
      </c>
      <c r="V762" s="4">
        <v>229205</v>
      </c>
      <c r="W762" s="4">
        <v>1518093</v>
      </c>
      <c r="X762" s="4">
        <v>3000</v>
      </c>
      <c r="Y762" s="16" t="s">
        <v>26</v>
      </c>
      <c r="Z762" s="4">
        <v>129345</v>
      </c>
      <c r="AA762" s="5">
        <v>355514</v>
      </c>
    </row>
    <row r="763" spans="15:27" ht="12.75">
      <c r="O763" s="15" t="s">
        <v>1353</v>
      </c>
      <c r="P763" s="13" t="s">
        <v>1354</v>
      </c>
      <c r="Q763" s="4">
        <v>6129066</v>
      </c>
      <c r="R763" s="4">
        <v>1305633</v>
      </c>
      <c r="S763" s="4">
        <v>408128</v>
      </c>
      <c r="T763" s="4">
        <v>577555</v>
      </c>
      <c r="U763" s="4">
        <v>319950</v>
      </c>
      <c r="V763" s="4">
        <v>525998</v>
      </c>
      <c r="W763" s="4">
        <v>896351</v>
      </c>
      <c r="X763" s="16" t="s">
        <v>26</v>
      </c>
      <c r="Y763" s="16" t="s">
        <v>26</v>
      </c>
      <c r="Z763" s="4">
        <v>71127</v>
      </c>
      <c r="AA763" s="5">
        <v>296831</v>
      </c>
    </row>
    <row r="764" spans="15:27" ht="12.75">
      <c r="O764" s="15" t="s">
        <v>1355</v>
      </c>
      <c r="P764" s="13" t="s">
        <v>1356</v>
      </c>
      <c r="Q764" s="4">
        <v>4655099</v>
      </c>
      <c r="R764" s="4">
        <v>2029553</v>
      </c>
      <c r="S764" s="4">
        <v>1811668</v>
      </c>
      <c r="T764" s="4">
        <v>43103</v>
      </c>
      <c r="U764" s="4">
        <v>174782</v>
      </c>
      <c r="V764" s="4">
        <v>226054</v>
      </c>
      <c r="W764" s="4">
        <v>535986</v>
      </c>
      <c r="X764" s="4">
        <v>10000</v>
      </c>
      <c r="Y764" s="16" t="s">
        <v>26</v>
      </c>
      <c r="Z764" s="4">
        <v>147000</v>
      </c>
      <c r="AA764" s="17" t="s">
        <v>26</v>
      </c>
    </row>
    <row r="765" spans="15:27" ht="12.75">
      <c r="O765" s="15" t="s">
        <v>1357</v>
      </c>
      <c r="P765" s="13" t="s">
        <v>1358</v>
      </c>
      <c r="Q765" s="4">
        <v>6624401</v>
      </c>
      <c r="R765" s="4">
        <v>1952741</v>
      </c>
      <c r="S765" s="4">
        <v>573370</v>
      </c>
      <c r="T765" s="4">
        <v>651679</v>
      </c>
      <c r="U765" s="4">
        <v>727692</v>
      </c>
      <c r="V765" s="4">
        <v>94712</v>
      </c>
      <c r="W765" s="4">
        <v>1087877</v>
      </c>
      <c r="X765" s="16" t="s">
        <v>26</v>
      </c>
      <c r="Y765" s="16" t="s">
        <v>26</v>
      </c>
      <c r="Z765" s="4">
        <v>264336</v>
      </c>
      <c r="AA765" s="5">
        <v>37072</v>
      </c>
    </row>
    <row r="766" spans="15:27" ht="12.75">
      <c r="O766" s="15" t="s">
        <v>1359</v>
      </c>
      <c r="P766" s="13" t="s">
        <v>1360</v>
      </c>
      <c r="Q766" s="4">
        <v>1690891</v>
      </c>
      <c r="R766" s="4">
        <v>1696686</v>
      </c>
      <c r="S766" s="4">
        <v>622457</v>
      </c>
      <c r="T766" s="4">
        <v>306273</v>
      </c>
      <c r="U766" s="4">
        <v>767956</v>
      </c>
      <c r="V766" s="4">
        <v>111605</v>
      </c>
      <c r="W766" s="4">
        <v>252887</v>
      </c>
      <c r="X766" s="16" t="s">
        <v>26</v>
      </c>
      <c r="Y766" s="16" t="s">
        <v>26</v>
      </c>
      <c r="Z766" s="16" t="s">
        <v>26</v>
      </c>
      <c r="AA766" s="5">
        <v>34710</v>
      </c>
    </row>
    <row r="767" spans="15:27" ht="12.75">
      <c r="O767" s="15" t="s">
        <v>1361</v>
      </c>
      <c r="P767" s="13" t="s">
        <v>1362</v>
      </c>
      <c r="Q767" s="4">
        <v>3345455</v>
      </c>
      <c r="R767" s="4">
        <v>2216339</v>
      </c>
      <c r="S767" s="4">
        <v>1241229</v>
      </c>
      <c r="T767" s="4">
        <v>218554</v>
      </c>
      <c r="U767" s="4">
        <v>756556</v>
      </c>
      <c r="V767" s="4">
        <v>10428</v>
      </c>
      <c r="W767" s="4">
        <v>294092</v>
      </c>
      <c r="X767" s="16" t="s">
        <v>26</v>
      </c>
      <c r="Y767" s="16" t="s">
        <v>26</v>
      </c>
      <c r="Z767" s="16" t="s">
        <v>26</v>
      </c>
      <c r="AA767" s="17" t="s">
        <v>26</v>
      </c>
    </row>
    <row r="768" spans="15:27" ht="12.75">
      <c r="O768" s="15" t="s">
        <v>1363</v>
      </c>
      <c r="P768" s="13" t="s">
        <v>1364</v>
      </c>
      <c r="Q768" s="4">
        <v>1108982</v>
      </c>
      <c r="R768" s="4">
        <v>1018929</v>
      </c>
      <c r="S768" s="4">
        <v>618808</v>
      </c>
      <c r="T768" s="4">
        <v>62003</v>
      </c>
      <c r="U768" s="4">
        <v>338118</v>
      </c>
      <c r="V768" s="16" t="s">
        <v>26</v>
      </c>
      <c r="W768" s="4">
        <v>88104</v>
      </c>
      <c r="X768" s="16" t="s">
        <v>26</v>
      </c>
      <c r="Y768" s="16" t="s">
        <v>26</v>
      </c>
      <c r="Z768" s="16" t="s">
        <v>26</v>
      </c>
      <c r="AA768" s="17" t="s">
        <v>26</v>
      </c>
    </row>
    <row r="769" spans="15:27" ht="12.75">
      <c r="O769" s="15" t="s">
        <v>1365</v>
      </c>
      <c r="P769" s="13" t="s">
        <v>1366</v>
      </c>
      <c r="Q769" s="4">
        <v>11564754</v>
      </c>
      <c r="R769" s="4">
        <v>2826760</v>
      </c>
      <c r="S769" s="4">
        <v>1269476</v>
      </c>
      <c r="T769" s="4">
        <v>208066</v>
      </c>
      <c r="U769" s="4">
        <v>1349218</v>
      </c>
      <c r="V769" s="4">
        <v>152370</v>
      </c>
      <c r="W769" s="4">
        <v>2144625</v>
      </c>
      <c r="X769" s="4">
        <v>2730</v>
      </c>
      <c r="Y769" s="16" t="s">
        <v>26</v>
      </c>
      <c r="Z769" s="4">
        <v>1050115</v>
      </c>
      <c r="AA769" s="5">
        <v>11040</v>
      </c>
    </row>
    <row r="770" spans="15:27" ht="12.75">
      <c r="O770" s="10" t="s">
        <v>22</v>
      </c>
      <c r="P770" s="13" t="s">
        <v>313</v>
      </c>
      <c r="Q770" s="4">
        <v>156436898</v>
      </c>
      <c r="R770" s="4">
        <v>50984046</v>
      </c>
      <c r="S770" s="4">
        <v>26415595</v>
      </c>
      <c r="T770" s="4">
        <v>4734459</v>
      </c>
      <c r="U770" s="4">
        <v>19833992</v>
      </c>
      <c r="V770" s="4">
        <v>6669446</v>
      </c>
      <c r="W770" s="4">
        <v>17360892</v>
      </c>
      <c r="X770" s="4">
        <v>143178</v>
      </c>
      <c r="Y770" s="16" t="s">
        <v>26</v>
      </c>
      <c r="Z770" s="4">
        <v>2704631</v>
      </c>
      <c r="AA770" s="5">
        <v>2701805</v>
      </c>
    </row>
    <row r="771" spans="15:27" ht="12.75">
      <c r="O771" s="10" t="s">
        <v>22</v>
      </c>
      <c r="P771" s="13" t="s">
        <v>22</v>
      </c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5"/>
    </row>
    <row r="772" spans="15:27" ht="12.75">
      <c r="O772" s="10" t="s">
        <v>22</v>
      </c>
      <c r="P772" s="13" t="s">
        <v>1367</v>
      </c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5"/>
    </row>
    <row r="773" spans="15:27" ht="12.75">
      <c r="O773" s="15" t="s">
        <v>1368</v>
      </c>
      <c r="P773" s="13" t="s">
        <v>1369</v>
      </c>
      <c r="Q773" s="4">
        <v>7134829</v>
      </c>
      <c r="R773" s="4">
        <v>3118044</v>
      </c>
      <c r="S773" s="4">
        <v>883318</v>
      </c>
      <c r="T773" s="4">
        <v>197361</v>
      </c>
      <c r="U773" s="4">
        <v>2037365</v>
      </c>
      <c r="V773" s="4">
        <v>179602</v>
      </c>
      <c r="W773" s="4">
        <v>1060127</v>
      </c>
      <c r="X773" s="4">
        <v>22489</v>
      </c>
      <c r="Y773" s="16" t="s">
        <v>26</v>
      </c>
      <c r="Z773" s="4">
        <v>364497</v>
      </c>
      <c r="AA773" s="5">
        <v>221210</v>
      </c>
    </row>
    <row r="774" spans="15:27" ht="12.75">
      <c r="O774" s="15" t="s">
        <v>1370</v>
      </c>
      <c r="P774" s="13" t="s">
        <v>1371</v>
      </c>
      <c r="Q774" s="4">
        <v>3213110</v>
      </c>
      <c r="R774" s="4">
        <v>1608698</v>
      </c>
      <c r="S774" s="4">
        <v>913249</v>
      </c>
      <c r="T774" s="4">
        <v>133731</v>
      </c>
      <c r="U774" s="4">
        <v>561718</v>
      </c>
      <c r="V774" s="4">
        <v>3402</v>
      </c>
      <c r="W774" s="4">
        <v>470731</v>
      </c>
      <c r="X774" s="16" t="s">
        <v>26</v>
      </c>
      <c r="Y774" s="16" t="s">
        <v>26</v>
      </c>
      <c r="Z774" s="16" t="s">
        <v>26</v>
      </c>
      <c r="AA774" s="5">
        <v>221495</v>
      </c>
    </row>
    <row r="775" spans="15:27" ht="12.75">
      <c r="O775" s="15" t="s">
        <v>1372</v>
      </c>
      <c r="P775" s="13" t="s">
        <v>1373</v>
      </c>
      <c r="Q775" s="4">
        <v>4857343</v>
      </c>
      <c r="R775" s="4">
        <v>2301777</v>
      </c>
      <c r="S775" s="4">
        <v>1306266</v>
      </c>
      <c r="T775" s="4">
        <v>16024</v>
      </c>
      <c r="U775" s="4">
        <v>979487</v>
      </c>
      <c r="V775" s="4">
        <v>586754</v>
      </c>
      <c r="W775" s="4">
        <v>1099402</v>
      </c>
      <c r="X775" s="16" t="s">
        <v>26</v>
      </c>
      <c r="Y775" s="16" t="s">
        <v>26</v>
      </c>
      <c r="Z775" s="4">
        <v>422045</v>
      </c>
      <c r="AA775" s="5">
        <v>324156</v>
      </c>
    </row>
    <row r="776" spans="15:27" ht="12.75">
      <c r="O776" s="15" t="s">
        <v>1374</v>
      </c>
      <c r="P776" s="13" t="s">
        <v>1375</v>
      </c>
      <c r="Q776" s="4">
        <v>11822913</v>
      </c>
      <c r="R776" s="4">
        <v>3233982</v>
      </c>
      <c r="S776" s="4">
        <v>1785000</v>
      </c>
      <c r="T776" s="4">
        <v>274433</v>
      </c>
      <c r="U776" s="4">
        <v>1174549</v>
      </c>
      <c r="V776" s="4">
        <v>108848</v>
      </c>
      <c r="W776" s="4">
        <v>1724754</v>
      </c>
      <c r="X776" s="16" t="s">
        <v>26</v>
      </c>
      <c r="Y776" s="16" t="s">
        <v>26</v>
      </c>
      <c r="Z776" s="16" t="s">
        <v>26</v>
      </c>
      <c r="AA776" s="5">
        <v>860210</v>
      </c>
    </row>
    <row r="777" spans="15:27" ht="12.75">
      <c r="O777" s="15" t="s">
        <v>1376</v>
      </c>
      <c r="P777" s="13" t="s">
        <v>1377</v>
      </c>
      <c r="Q777" s="4">
        <v>3946190</v>
      </c>
      <c r="R777" s="4">
        <v>1534018</v>
      </c>
      <c r="S777" s="4">
        <v>729282</v>
      </c>
      <c r="T777" s="4">
        <v>217130</v>
      </c>
      <c r="U777" s="4">
        <v>587606</v>
      </c>
      <c r="V777" s="4">
        <v>143110</v>
      </c>
      <c r="W777" s="4">
        <v>557098</v>
      </c>
      <c r="X777" s="16" t="s">
        <v>26</v>
      </c>
      <c r="Y777" s="16" t="s">
        <v>26</v>
      </c>
      <c r="Z777" s="16" t="s">
        <v>26</v>
      </c>
      <c r="AA777" s="5">
        <v>241841</v>
      </c>
    </row>
    <row r="778" spans="15:27" ht="12.75">
      <c r="O778" s="15" t="s">
        <v>1378</v>
      </c>
      <c r="P778" s="13" t="s">
        <v>1379</v>
      </c>
      <c r="Q778" s="4">
        <v>15127434</v>
      </c>
      <c r="R778" s="4">
        <v>4785522</v>
      </c>
      <c r="S778" s="4">
        <v>2174580</v>
      </c>
      <c r="T778" s="4">
        <v>585485</v>
      </c>
      <c r="U778" s="4">
        <v>2025457</v>
      </c>
      <c r="V778" s="4">
        <v>62890</v>
      </c>
      <c r="W778" s="4">
        <v>1751827</v>
      </c>
      <c r="X778" s="4">
        <v>95716</v>
      </c>
      <c r="Y778" s="16" t="s">
        <v>26</v>
      </c>
      <c r="Z778" s="16" t="s">
        <v>26</v>
      </c>
      <c r="AA778" s="5">
        <v>950350</v>
      </c>
    </row>
    <row r="779" spans="15:27" ht="12.75">
      <c r="O779" s="15" t="s">
        <v>1380</v>
      </c>
      <c r="P779" s="13" t="s">
        <v>1381</v>
      </c>
      <c r="Q779" s="4">
        <v>15281821</v>
      </c>
      <c r="R779" s="4">
        <v>3385953</v>
      </c>
      <c r="S779" s="4">
        <v>816020</v>
      </c>
      <c r="T779" s="4">
        <v>123245</v>
      </c>
      <c r="U779" s="4">
        <v>2446688</v>
      </c>
      <c r="V779" s="4">
        <v>1025204</v>
      </c>
      <c r="W779" s="4">
        <v>1378629</v>
      </c>
      <c r="X779" s="4">
        <v>35169</v>
      </c>
      <c r="Y779" s="16" t="s">
        <v>26</v>
      </c>
      <c r="Z779" s="16" t="s">
        <v>26</v>
      </c>
      <c r="AA779" s="5">
        <v>512582</v>
      </c>
    </row>
    <row r="780" spans="15:27" ht="12.75">
      <c r="O780" s="15" t="s">
        <v>1382</v>
      </c>
      <c r="P780" s="13" t="s">
        <v>1383</v>
      </c>
      <c r="Q780" s="4">
        <v>9313539</v>
      </c>
      <c r="R780" s="4">
        <v>2519790</v>
      </c>
      <c r="S780" s="4">
        <v>1043474</v>
      </c>
      <c r="T780" s="4">
        <v>43843</v>
      </c>
      <c r="U780" s="4">
        <v>1432473</v>
      </c>
      <c r="V780" s="4">
        <v>215638</v>
      </c>
      <c r="W780" s="4">
        <v>1337735</v>
      </c>
      <c r="X780" s="4">
        <v>1875</v>
      </c>
      <c r="Y780" s="16" t="s">
        <v>26</v>
      </c>
      <c r="Z780" s="16" t="s">
        <v>26</v>
      </c>
      <c r="AA780" s="5">
        <v>680288</v>
      </c>
    </row>
    <row r="781" spans="15:27" ht="12.75">
      <c r="O781" s="15" t="s">
        <v>1384</v>
      </c>
      <c r="P781" s="13" t="s">
        <v>1385</v>
      </c>
      <c r="Q781" s="4">
        <v>1723302</v>
      </c>
      <c r="R781" s="4">
        <v>1002974</v>
      </c>
      <c r="S781" s="4">
        <v>410195</v>
      </c>
      <c r="T781" s="4">
        <v>76382</v>
      </c>
      <c r="U781" s="4">
        <v>516397</v>
      </c>
      <c r="V781" s="4">
        <v>44850</v>
      </c>
      <c r="W781" s="4">
        <v>207371</v>
      </c>
      <c r="X781" s="16" t="s">
        <v>26</v>
      </c>
      <c r="Y781" s="16" t="s">
        <v>26</v>
      </c>
      <c r="Z781" s="16" t="s">
        <v>26</v>
      </c>
      <c r="AA781" s="5">
        <v>84300</v>
      </c>
    </row>
    <row r="782" spans="15:27" ht="12.75">
      <c r="O782" s="15" t="s">
        <v>1386</v>
      </c>
      <c r="P782" s="13" t="s">
        <v>1387</v>
      </c>
      <c r="Q782" s="4">
        <v>12938717</v>
      </c>
      <c r="R782" s="4">
        <v>4057297</v>
      </c>
      <c r="S782" s="4">
        <v>1574719</v>
      </c>
      <c r="T782" s="4">
        <v>477332</v>
      </c>
      <c r="U782" s="4">
        <v>2005246</v>
      </c>
      <c r="V782" s="4">
        <v>494705</v>
      </c>
      <c r="W782" s="4">
        <v>1470101</v>
      </c>
      <c r="X782" s="4">
        <v>36293</v>
      </c>
      <c r="Y782" s="16" t="s">
        <v>26</v>
      </c>
      <c r="Z782" s="16" t="s">
        <v>26</v>
      </c>
      <c r="AA782" s="5">
        <v>617322</v>
      </c>
    </row>
    <row r="783" spans="15:27" ht="12.75">
      <c r="O783" s="15" t="s">
        <v>1388</v>
      </c>
      <c r="P783" s="13" t="s">
        <v>370</v>
      </c>
      <c r="Q783" s="4">
        <v>7860388</v>
      </c>
      <c r="R783" s="4">
        <v>3182544</v>
      </c>
      <c r="S783" s="4">
        <v>589102</v>
      </c>
      <c r="T783" s="4">
        <v>1204133</v>
      </c>
      <c r="U783" s="4">
        <v>1389309</v>
      </c>
      <c r="V783" s="4">
        <v>93994</v>
      </c>
      <c r="W783" s="4">
        <v>1055049</v>
      </c>
      <c r="X783" s="4">
        <v>19230</v>
      </c>
      <c r="Y783" s="16" t="s">
        <v>26</v>
      </c>
      <c r="Z783" s="4">
        <v>420933</v>
      </c>
      <c r="AA783" s="5">
        <v>205621</v>
      </c>
    </row>
    <row r="784" spans="15:27" ht="12.75">
      <c r="O784" s="15" t="s">
        <v>1389</v>
      </c>
      <c r="P784" s="13" t="s">
        <v>1390</v>
      </c>
      <c r="Q784" s="4">
        <v>7875360</v>
      </c>
      <c r="R784" s="4">
        <v>3329888</v>
      </c>
      <c r="S784" s="4">
        <v>622750</v>
      </c>
      <c r="T784" s="4">
        <v>615810</v>
      </c>
      <c r="U784" s="4">
        <v>2091328</v>
      </c>
      <c r="V784" s="4">
        <v>423070</v>
      </c>
      <c r="W784" s="4">
        <v>931095</v>
      </c>
      <c r="X784" s="4">
        <v>30674</v>
      </c>
      <c r="Y784" s="16" t="s">
        <v>26</v>
      </c>
      <c r="Z784" s="4">
        <v>7580</v>
      </c>
      <c r="AA784" s="5">
        <v>336891</v>
      </c>
    </row>
    <row r="785" spans="15:27" ht="12.75">
      <c r="O785" s="15" t="s">
        <v>1391</v>
      </c>
      <c r="P785" s="13" t="s">
        <v>1392</v>
      </c>
      <c r="Q785" s="4">
        <v>6118146</v>
      </c>
      <c r="R785" s="4">
        <v>3649404</v>
      </c>
      <c r="S785" s="4">
        <v>1740013</v>
      </c>
      <c r="T785" s="4">
        <v>807008</v>
      </c>
      <c r="U785" s="4">
        <v>1102383</v>
      </c>
      <c r="V785" s="4">
        <v>184051</v>
      </c>
      <c r="W785" s="4">
        <v>913465</v>
      </c>
      <c r="X785" s="16" t="s">
        <v>26</v>
      </c>
      <c r="Y785" s="16" t="s">
        <v>26</v>
      </c>
      <c r="Z785" s="4">
        <v>285063</v>
      </c>
      <c r="AA785" s="5">
        <v>121664</v>
      </c>
    </row>
    <row r="786" spans="15:27" ht="12.75">
      <c r="O786" s="15" t="s">
        <v>1393</v>
      </c>
      <c r="P786" s="13" t="s">
        <v>1194</v>
      </c>
      <c r="Q786" s="4">
        <v>3166540</v>
      </c>
      <c r="R786" s="4">
        <v>1166083</v>
      </c>
      <c r="S786" s="4">
        <v>1054312</v>
      </c>
      <c r="T786" s="4">
        <v>40111</v>
      </c>
      <c r="U786" s="4">
        <v>71660</v>
      </c>
      <c r="V786" s="4">
        <v>329466</v>
      </c>
      <c r="W786" s="4">
        <v>757038</v>
      </c>
      <c r="X786" s="16" t="s">
        <v>26</v>
      </c>
      <c r="Y786" s="16" t="s">
        <v>26</v>
      </c>
      <c r="Z786" s="4">
        <v>352537</v>
      </c>
      <c r="AA786" s="5">
        <v>146030</v>
      </c>
    </row>
    <row r="787" spans="15:27" ht="12.75">
      <c r="O787" s="15" t="s">
        <v>1394</v>
      </c>
      <c r="P787" s="13" t="s">
        <v>1395</v>
      </c>
      <c r="Q787" s="4">
        <v>4077716</v>
      </c>
      <c r="R787" s="4">
        <v>963441</v>
      </c>
      <c r="S787" s="4">
        <v>626743</v>
      </c>
      <c r="T787" s="4">
        <v>88326</v>
      </c>
      <c r="U787" s="4">
        <v>248372</v>
      </c>
      <c r="V787" s="4">
        <v>442046</v>
      </c>
      <c r="W787" s="4">
        <v>469390</v>
      </c>
      <c r="X787" s="16" t="s">
        <v>26</v>
      </c>
      <c r="Y787" s="16" t="s">
        <v>26</v>
      </c>
      <c r="Z787" s="4">
        <v>16886</v>
      </c>
      <c r="AA787" s="5">
        <v>113414</v>
      </c>
    </row>
    <row r="788" spans="15:27" ht="12.75">
      <c r="O788" s="10" t="s">
        <v>22</v>
      </c>
      <c r="P788" s="13" t="s">
        <v>313</v>
      </c>
      <c r="Q788" s="4">
        <v>114457348</v>
      </c>
      <c r="R788" s="4">
        <v>39839415</v>
      </c>
      <c r="S788" s="4">
        <v>16269023</v>
      </c>
      <c r="T788" s="4">
        <v>4900354</v>
      </c>
      <c r="U788" s="4">
        <v>18670038</v>
      </c>
      <c r="V788" s="4">
        <v>4337630</v>
      </c>
      <c r="W788" s="4">
        <v>15183812</v>
      </c>
      <c r="X788" s="4">
        <v>241446</v>
      </c>
      <c r="Y788" s="16" t="s">
        <v>26</v>
      </c>
      <c r="Z788" s="4">
        <v>1869541</v>
      </c>
      <c r="AA788" s="5">
        <v>5637374</v>
      </c>
    </row>
    <row r="789" spans="15:27" ht="12.75">
      <c r="O789" s="10" t="s">
        <v>22</v>
      </c>
      <c r="P789" s="13" t="s">
        <v>22</v>
      </c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5"/>
    </row>
    <row r="790" spans="15:27" ht="12.75">
      <c r="O790" s="10" t="s">
        <v>22</v>
      </c>
      <c r="P790" s="13" t="s">
        <v>1396</v>
      </c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5"/>
    </row>
    <row r="791" spans="15:27" ht="12.75">
      <c r="O791" s="15" t="s">
        <v>1397</v>
      </c>
      <c r="P791" s="13" t="s">
        <v>1398</v>
      </c>
      <c r="Q791" s="4">
        <v>24939683</v>
      </c>
      <c r="R791" s="4">
        <v>3256459</v>
      </c>
      <c r="S791" s="4">
        <v>952356</v>
      </c>
      <c r="T791" s="4">
        <v>764962</v>
      </c>
      <c r="U791" s="4">
        <v>1539141</v>
      </c>
      <c r="V791" s="4">
        <v>1088431</v>
      </c>
      <c r="W791" s="4">
        <v>2037976</v>
      </c>
      <c r="X791" s="16" t="s">
        <v>26</v>
      </c>
      <c r="Y791" s="16" t="s">
        <v>26</v>
      </c>
      <c r="Z791" s="4">
        <v>404227</v>
      </c>
      <c r="AA791" s="5">
        <v>501550</v>
      </c>
    </row>
    <row r="792" spans="15:27" ht="12.75">
      <c r="O792" s="15" t="s">
        <v>1399</v>
      </c>
      <c r="P792" s="13" t="s">
        <v>1400</v>
      </c>
      <c r="Q792" s="4">
        <v>10476832</v>
      </c>
      <c r="R792" s="4">
        <v>3207512</v>
      </c>
      <c r="S792" s="4">
        <v>618124</v>
      </c>
      <c r="T792" s="4">
        <v>815583</v>
      </c>
      <c r="U792" s="4">
        <v>1773805</v>
      </c>
      <c r="V792" s="4">
        <v>148018</v>
      </c>
      <c r="W792" s="4">
        <v>1040929</v>
      </c>
      <c r="X792" s="16" t="s">
        <v>26</v>
      </c>
      <c r="Y792" s="16" t="s">
        <v>26</v>
      </c>
      <c r="Z792" s="4">
        <v>306367</v>
      </c>
      <c r="AA792" s="5">
        <v>236500</v>
      </c>
    </row>
    <row r="793" spans="15:27" ht="12.75">
      <c r="O793" s="15" t="s">
        <v>1401</v>
      </c>
      <c r="P793" s="13" t="s">
        <v>1402</v>
      </c>
      <c r="Q793" s="4">
        <v>3824558</v>
      </c>
      <c r="R793" s="4">
        <v>1450053</v>
      </c>
      <c r="S793" s="4">
        <v>463754</v>
      </c>
      <c r="T793" s="4">
        <v>686996</v>
      </c>
      <c r="U793" s="4">
        <v>299303</v>
      </c>
      <c r="V793" s="4">
        <v>407774</v>
      </c>
      <c r="W793" s="4">
        <v>372339</v>
      </c>
      <c r="X793" s="16" t="s">
        <v>26</v>
      </c>
      <c r="Y793" s="16" t="s">
        <v>26</v>
      </c>
      <c r="Z793" s="4">
        <v>49274</v>
      </c>
      <c r="AA793" s="5">
        <v>52025</v>
      </c>
    </row>
    <row r="794" spans="15:27" ht="12.75">
      <c r="O794" s="15" t="s">
        <v>1403</v>
      </c>
      <c r="P794" s="13" t="s">
        <v>481</v>
      </c>
      <c r="Q794" s="4">
        <v>10845303</v>
      </c>
      <c r="R794" s="4">
        <v>3072520</v>
      </c>
      <c r="S794" s="4">
        <v>961943</v>
      </c>
      <c r="T794" s="4">
        <v>400243</v>
      </c>
      <c r="U794" s="4">
        <v>1710334</v>
      </c>
      <c r="V794" s="4">
        <v>264131</v>
      </c>
      <c r="W794" s="4">
        <v>654539</v>
      </c>
      <c r="X794" s="16" t="s">
        <v>26</v>
      </c>
      <c r="Y794" s="16" t="s">
        <v>26</v>
      </c>
      <c r="Z794" s="4">
        <v>27194</v>
      </c>
      <c r="AA794" s="5">
        <v>214796</v>
      </c>
    </row>
    <row r="795" spans="15:27" ht="12.75">
      <c r="O795" s="15" t="s">
        <v>1404</v>
      </c>
      <c r="P795" s="13" t="s">
        <v>1405</v>
      </c>
      <c r="Q795" s="4">
        <v>16781546</v>
      </c>
      <c r="R795" s="4">
        <v>3593699</v>
      </c>
      <c r="S795" s="4">
        <v>440996</v>
      </c>
      <c r="T795" s="4">
        <v>883886</v>
      </c>
      <c r="U795" s="4">
        <v>2268817</v>
      </c>
      <c r="V795" s="4">
        <v>574236</v>
      </c>
      <c r="W795" s="4">
        <v>2004280</v>
      </c>
      <c r="X795" s="16" t="s">
        <v>26</v>
      </c>
      <c r="Y795" s="16" t="s">
        <v>26</v>
      </c>
      <c r="Z795" s="4">
        <v>442559</v>
      </c>
      <c r="AA795" s="5">
        <v>543212</v>
      </c>
    </row>
    <row r="796" spans="15:27" ht="12.75">
      <c r="O796" s="15" t="s">
        <v>1406</v>
      </c>
      <c r="P796" s="13" t="s">
        <v>1407</v>
      </c>
      <c r="Q796" s="4">
        <v>11924123</v>
      </c>
      <c r="R796" s="4">
        <v>2908537</v>
      </c>
      <c r="S796" s="4">
        <v>1463047</v>
      </c>
      <c r="T796" s="4">
        <v>470378</v>
      </c>
      <c r="U796" s="4">
        <v>975112</v>
      </c>
      <c r="V796" s="4">
        <v>270009</v>
      </c>
      <c r="W796" s="4">
        <v>872910</v>
      </c>
      <c r="X796" s="16" t="s">
        <v>26</v>
      </c>
      <c r="Y796" s="16" t="s">
        <v>26</v>
      </c>
      <c r="Z796" s="4">
        <v>180528</v>
      </c>
      <c r="AA796" s="5">
        <v>106355</v>
      </c>
    </row>
    <row r="797" spans="15:27" ht="12.75">
      <c r="O797" s="15" t="s">
        <v>1408</v>
      </c>
      <c r="P797" s="13" t="s">
        <v>1409</v>
      </c>
      <c r="Q797" s="4">
        <v>7263682</v>
      </c>
      <c r="R797" s="4">
        <v>2825747</v>
      </c>
      <c r="S797" s="4">
        <v>1039420</v>
      </c>
      <c r="T797" s="4">
        <v>450996</v>
      </c>
      <c r="U797" s="4">
        <v>1335331</v>
      </c>
      <c r="V797" s="4">
        <v>144156</v>
      </c>
      <c r="W797" s="4">
        <v>600361</v>
      </c>
      <c r="X797" s="16" t="s">
        <v>26</v>
      </c>
      <c r="Y797" s="16" t="s">
        <v>26</v>
      </c>
      <c r="Z797" s="16" t="s">
        <v>26</v>
      </c>
      <c r="AA797" s="5">
        <v>93100</v>
      </c>
    </row>
    <row r="798" spans="15:27" ht="12.75">
      <c r="O798" s="15" t="s">
        <v>1410</v>
      </c>
      <c r="P798" s="13" t="s">
        <v>1411</v>
      </c>
      <c r="Q798" s="4">
        <v>6914187</v>
      </c>
      <c r="R798" s="4">
        <v>753431</v>
      </c>
      <c r="S798" s="4">
        <v>292589</v>
      </c>
      <c r="T798" s="4">
        <v>240723</v>
      </c>
      <c r="U798" s="4">
        <v>220119</v>
      </c>
      <c r="V798" s="4">
        <v>133</v>
      </c>
      <c r="W798" s="4">
        <v>350537</v>
      </c>
      <c r="X798" s="16" t="s">
        <v>26</v>
      </c>
      <c r="Y798" s="16" t="s">
        <v>26</v>
      </c>
      <c r="Z798" s="4">
        <v>4912</v>
      </c>
      <c r="AA798" s="5">
        <v>108535</v>
      </c>
    </row>
    <row r="799" spans="15:27" ht="12.75">
      <c r="O799" s="15" t="s">
        <v>1412</v>
      </c>
      <c r="P799" s="13" t="s">
        <v>1413</v>
      </c>
      <c r="Q799" s="4">
        <v>5324944</v>
      </c>
      <c r="R799" s="4">
        <v>1152861</v>
      </c>
      <c r="S799" s="4">
        <v>629518</v>
      </c>
      <c r="T799" s="4">
        <v>429774</v>
      </c>
      <c r="U799" s="4">
        <v>93569</v>
      </c>
      <c r="V799" s="4">
        <v>262059</v>
      </c>
      <c r="W799" s="4">
        <v>423267</v>
      </c>
      <c r="X799" s="16" t="s">
        <v>26</v>
      </c>
      <c r="Y799" s="16" t="s">
        <v>26</v>
      </c>
      <c r="Z799" s="4">
        <v>121964</v>
      </c>
      <c r="AA799" s="5">
        <v>88923</v>
      </c>
    </row>
    <row r="800" spans="15:27" ht="12.75">
      <c r="O800" s="15" t="s">
        <v>1414</v>
      </c>
      <c r="P800" s="13" t="s">
        <v>1415</v>
      </c>
      <c r="Q800" s="4">
        <v>1428301</v>
      </c>
      <c r="R800" s="4">
        <v>808380</v>
      </c>
      <c r="S800" s="4">
        <v>377208</v>
      </c>
      <c r="T800" s="4">
        <v>337869</v>
      </c>
      <c r="U800" s="4">
        <v>93303</v>
      </c>
      <c r="V800" s="16" t="s">
        <v>26</v>
      </c>
      <c r="W800" s="4">
        <v>134101</v>
      </c>
      <c r="X800" s="16" t="s">
        <v>26</v>
      </c>
      <c r="Y800" s="16" t="s">
        <v>26</v>
      </c>
      <c r="Z800" s="4">
        <v>2832</v>
      </c>
      <c r="AA800" s="5">
        <v>60506</v>
      </c>
    </row>
    <row r="801" spans="15:27" ht="12.75">
      <c r="O801" s="15" t="s">
        <v>1416</v>
      </c>
      <c r="P801" s="13" t="s">
        <v>1417</v>
      </c>
      <c r="Q801" s="4">
        <v>23687924</v>
      </c>
      <c r="R801" s="4">
        <v>4208389</v>
      </c>
      <c r="S801" s="4">
        <v>1264340</v>
      </c>
      <c r="T801" s="4">
        <v>650475</v>
      </c>
      <c r="U801" s="4">
        <v>2293574</v>
      </c>
      <c r="V801" s="4">
        <v>236027</v>
      </c>
      <c r="W801" s="4">
        <v>2690528</v>
      </c>
      <c r="X801" s="4">
        <v>118541</v>
      </c>
      <c r="Y801" s="16" t="s">
        <v>26</v>
      </c>
      <c r="Z801" s="4">
        <v>1305844</v>
      </c>
      <c r="AA801" s="5">
        <v>288683</v>
      </c>
    </row>
    <row r="802" spans="15:27" ht="12.75">
      <c r="O802" s="10" t="s">
        <v>22</v>
      </c>
      <c r="P802" s="13" t="s">
        <v>313</v>
      </c>
      <c r="Q802" s="4">
        <v>123411083</v>
      </c>
      <c r="R802" s="4">
        <v>27237588</v>
      </c>
      <c r="S802" s="4">
        <v>8503295</v>
      </c>
      <c r="T802" s="4">
        <v>6131885</v>
      </c>
      <c r="U802" s="4">
        <v>12602408</v>
      </c>
      <c r="V802" s="4">
        <v>3394974</v>
      </c>
      <c r="W802" s="4">
        <v>11181767</v>
      </c>
      <c r="X802" s="4">
        <v>118541</v>
      </c>
      <c r="Y802" s="16" t="s">
        <v>26</v>
      </c>
      <c r="Z802" s="4">
        <v>2845701</v>
      </c>
      <c r="AA802" s="5">
        <v>2294185</v>
      </c>
    </row>
    <row r="803" spans="15:27" ht="12.75">
      <c r="O803" s="10" t="s">
        <v>22</v>
      </c>
      <c r="P803" s="13" t="s">
        <v>22</v>
      </c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5"/>
    </row>
    <row r="804" spans="15:27" ht="12.75">
      <c r="O804" s="10" t="s">
        <v>22</v>
      </c>
      <c r="P804" s="13" t="s">
        <v>1418</v>
      </c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5"/>
    </row>
    <row r="805" spans="15:27" ht="12.75">
      <c r="O805" s="15" t="s">
        <v>1419</v>
      </c>
      <c r="P805" s="13" t="s">
        <v>1420</v>
      </c>
      <c r="Q805" s="4">
        <v>7963222</v>
      </c>
      <c r="R805" s="4">
        <v>3663406</v>
      </c>
      <c r="S805" s="4">
        <v>1753159</v>
      </c>
      <c r="T805" s="4">
        <v>418797</v>
      </c>
      <c r="U805" s="4">
        <v>1491450</v>
      </c>
      <c r="V805" s="4">
        <v>636576</v>
      </c>
      <c r="W805" s="4">
        <v>1851887</v>
      </c>
      <c r="X805" s="16" t="s">
        <v>26</v>
      </c>
      <c r="Y805" s="16" t="s">
        <v>26</v>
      </c>
      <c r="Z805" s="16" t="s">
        <v>26</v>
      </c>
      <c r="AA805" s="5">
        <v>1199420</v>
      </c>
    </row>
    <row r="806" spans="15:27" ht="12.75">
      <c r="O806" s="15" t="s">
        <v>1421</v>
      </c>
      <c r="P806" s="13" t="s">
        <v>1422</v>
      </c>
      <c r="Q806" s="4">
        <v>4054094</v>
      </c>
      <c r="R806" s="4">
        <v>2019415</v>
      </c>
      <c r="S806" s="4">
        <v>1004218</v>
      </c>
      <c r="T806" s="4">
        <v>300837</v>
      </c>
      <c r="U806" s="4">
        <v>714360</v>
      </c>
      <c r="V806" s="4">
        <v>137092</v>
      </c>
      <c r="W806" s="4">
        <v>657935</v>
      </c>
      <c r="X806" s="4">
        <v>1558</v>
      </c>
      <c r="Y806" s="16" t="s">
        <v>26</v>
      </c>
      <c r="Z806" s="16" t="s">
        <v>26</v>
      </c>
      <c r="AA806" s="5">
        <v>304067</v>
      </c>
    </row>
    <row r="807" spans="15:27" ht="12.75">
      <c r="O807" s="15" t="s">
        <v>1423</v>
      </c>
      <c r="P807" s="13" t="s">
        <v>1424</v>
      </c>
      <c r="Q807" s="4">
        <v>3413823</v>
      </c>
      <c r="R807" s="4">
        <v>3269806</v>
      </c>
      <c r="S807" s="4">
        <v>805836</v>
      </c>
      <c r="T807" s="4">
        <v>251970</v>
      </c>
      <c r="U807" s="4">
        <v>2212000</v>
      </c>
      <c r="V807" s="4">
        <v>138011</v>
      </c>
      <c r="W807" s="4">
        <v>457371</v>
      </c>
      <c r="X807" s="4">
        <v>2000</v>
      </c>
      <c r="Y807" s="16" t="s">
        <v>26</v>
      </c>
      <c r="Z807" s="16" t="s">
        <v>26</v>
      </c>
      <c r="AA807" s="5">
        <v>172282</v>
      </c>
    </row>
    <row r="808" spans="15:27" ht="12.75">
      <c r="O808" s="15" t="s">
        <v>1425</v>
      </c>
      <c r="P808" s="13" t="s">
        <v>1426</v>
      </c>
      <c r="Q808" s="4">
        <v>6328845</v>
      </c>
      <c r="R808" s="4">
        <v>5845699</v>
      </c>
      <c r="S808" s="4">
        <v>3339357</v>
      </c>
      <c r="T808" s="4">
        <v>172169</v>
      </c>
      <c r="U808" s="4">
        <v>2334173</v>
      </c>
      <c r="V808" s="4">
        <v>142337</v>
      </c>
      <c r="W808" s="4">
        <v>1337176</v>
      </c>
      <c r="X808" s="4">
        <v>19234</v>
      </c>
      <c r="Y808" s="16" t="s">
        <v>26</v>
      </c>
      <c r="Z808" s="4">
        <v>237778</v>
      </c>
      <c r="AA808" s="5">
        <v>418988</v>
      </c>
    </row>
    <row r="809" spans="15:27" ht="12.75">
      <c r="O809" s="15" t="s">
        <v>1427</v>
      </c>
      <c r="P809" s="13" t="s">
        <v>1428</v>
      </c>
      <c r="Q809" s="4">
        <v>1498622</v>
      </c>
      <c r="R809" s="4">
        <v>1096334</v>
      </c>
      <c r="S809" s="4">
        <v>442563</v>
      </c>
      <c r="T809" s="4">
        <v>26</v>
      </c>
      <c r="U809" s="4">
        <v>653745</v>
      </c>
      <c r="V809" s="4">
        <v>3021</v>
      </c>
      <c r="W809" s="4">
        <v>154398</v>
      </c>
      <c r="X809" s="16" t="s">
        <v>26</v>
      </c>
      <c r="Y809" s="16" t="s">
        <v>26</v>
      </c>
      <c r="Z809" s="16" t="s">
        <v>26</v>
      </c>
      <c r="AA809" s="5">
        <v>63239</v>
      </c>
    </row>
    <row r="810" spans="15:27" ht="12.75">
      <c r="O810" s="15" t="s">
        <v>1429</v>
      </c>
      <c r="P810" s="13" t="s">
        <v>1430</v>
      </c>
      <c r="Q810" s="4">
        <v>12084857</v>
      </c>
      <c r="R810" s="4">
        <v>7083324</v>
      </c>
      <c r="S810" s="4">
        <v>4048804</v>
      </c>
      <c r="T810" s="4">
        <v>536695</v>
      </c>
      <c r="U810" s="4">
        <v>2497825</v>
      </c>
      <c r="V810" s="4">
        <v>47894</v>
      </c>
      <c r="W810" s="4">
        <v>1968567</v>
      </c>
      <c r="X810" s="4">
        <v>7170</v>
      </c>
      <c r="Y810" s="16" t="s">
        <v>26</v>
      </c>
      <c r="Z810" s="4">
        <v>108000</v>
      </c>
      <c r="AA810" s="5">
        <v>645928</v>
      </c>
    </row>
    <row r="811" spans="15:27" ht="12.75">
      <c r="O811" s="15" t="s">
        <v>1431</v>
      </c>
      <c r="P811" s="13" t="s">
        <v>1432</v>
      </c>
      <c r="Q811" s="4">
        <v>7093831</v>
      </c>
      <c r="R811" s="4">
        <v>1537728</v>
      </c>
      <c r="S811" s="4">
        <v>1384602</v>
      </c>
      <c r="T811" s="4">
        <v>987</v>
      </c>
      <c r="U811" s="4">
        <v>152139</v>
      </c>
      <c r="V811" s="4">
        <v>335759</v>
      </c>
      <c r="W811" s="4">
        <v>972333</v>
      </c>
      <c r="X811" s="4">
        <v>61664</v>
      </c>
      <c r="Y811" s="16" t="s">
        <v>26</v>
      </c>
      <c r="Z811" s="16" t="s">
        <v>26</v>
      </c>
      <c r="AA811" s="5">
        <v>467851</v>
      </c>
    </row>
    <row r="812" spans="15:27" ht="12.75">
      <c r="O812" s="15" t="s">
        <v>1433</v>
      </c>
      <c r="P812" s="13" t="s">
        <v>1434</v>
      </c>
      <c r="Q812" s="4">
        <v>2885263</v>
      </c>
      <c r="R812" s="4">
        <v>2373478</v>
      </c>
      <c r="S812" s="4">
        <v>2003038</v>
      </c>
      <c r="T812" s="4">
        <v>13826</v>
      </c>
      <c r="U812" s="4">
        <v>356614</v>
      </c>
      <c r="V812" s="4">
        <v>144729</v>
      </c>
      <c r="W812" s="4">
        <v>387219</v>
      </c>
      <c r="X812" s="4">
        <v>40201</v>
      </c>
      <c r="Y812" s="16" t="s">
        <v>26</v>
      </c>
      <c r="Z812" s="16" t="s">
        <v>26</v>
      </c>
      <c r="AA812" s="5">
        <v>78438</v>
      </c>
    </row>
    <row r="813" spans="15:27" ht="12.75">
      <c r="O813" s="15" t="s">
        <v>1435</v>
      </c>
      <c r="P813" s="13" t="s">
        <v>1436</v>
      </c>
      <c r="Q813" s="4">
        <v>2103790</v>
      </c>
      <c r="R813" s="4">
        <v>610199</v>
      </c>
      <c r="S813" s="4">
        <v>241131</v>
      </c>
      <c r="T813" s="4">
        <v>147503</v>
      </c>
      <c r="U813" s="4">
        <v>221565</v>
      </c>
      <c r="V813" s="16" t="s">
        <v>26</v>
      </c>
      <c r="W813" s="4">
        <v>200110</v>
      </c>
      <c r="X813" s="16" t="s">
        <v>26</v>
      </c>
      <c r="Y813" s="16" t="s">
        <v>26</v>
      </c>
      <c r="Z813" s="16" t="s">
        <v>26</v>
      </c>
      <c r="AA813" s="5">
        <v>33619</v>
      </c>
    </row>
    <row r="814" spans="15:27" ht="12.75">
      <c r="O814" s="15" t="s">
        <v>1437</v>
      </c>
      <c r="P814" s="13" t="s">
        <v>1438</v>
      </c>
      <c r="Q814" s="4">
        <v>4149161</v>
      </c>
      <c r="R814" s="4">
        <v>1407355</v>
      </c>
      <c r="S814" s="4">
        <v>685038</v>
      </c>
      <c r="T814" s="4">
        <v>145276</v>
      </c>
      <c r="U814" s="4">
        <v>577041</v>
      </c>
      <c r="V814" s="4">
        <v>65449</v>
      </c>
      <c r="W814" s="4">
        <v>602124</v>
      </c>
      <c r="X814" s="4">
        <v>2365</v>
      </c>
      <c r="Y814" s="16" t="s">
        <v>26</v>
      </c>
      <c r="Z814" s="4">
        <v>28410</v>
      </c>
      <c r="AA814" s="5">
        <v>205273</v>
      </c>
    </row>
    <row r="815" spans="15:27" ht="12.75">
      <c r="O815" s="15" t="s">
        <v>1439</v>
      </c>
      <c r="P815" s="13" t="s">
        <v>1440</v>
      </c>
      <c r="Q815" s="4">
        <v>16900686</v>
      </c>
      <c r="R815" s="4">
        <v>5234040</v>
      </c>
      <c r="S815" s="4">
        <v>2652675</v>
      </c>
      <c r="T815" s="4">
        <v>209422</v>
      </c>
      <c r="U815" s="4">
        <v>2371943</v>
      </c>
      <c r="V815" s="4">
        <v>773087</v>
      </c>
      <c r="W815" s="4">
        <v>1458238</v>
      </c>
      <c r="X815" s="4">
        <v>2482</v>
      </c>
      <c r="Y815" s="16" t="s">
        <v>26</v>
      </c>
      <c r="Z815" s="16" t="s">
        <v>26</v>
      </c>
      <c r="AA815" s="5">
        <v>344062</v>
      </c>
    </row>
    <row r="816" spans="15:27" ht="12.75">
      <c r="O816" s="15" t="s">
        <v>1441</v>
      </c>
      <c r="P816" s="13" t="s">
        <v>1442</v>
      </c>
      <c r="Q816" s="4">
        <v>12680669</v>
      </c>
      <c r="R816" s="4">
        <v>2660612</v>
      </c>
      <c r="S816" s="4">
        <v>1621547</v>
      </c>
      <c r="T816" s="4">
        <v>33475</v>
      </c>
      <c r="U816" s="4">
        <v>1005590</v>
      </c>
      <c r="V816" s="4">
        <v>529116</v>
      </c>
      <c r="W816" s="4">
        <v>1372136</v>
      </c>
      <c r="X816" s="4">
        <v>150165</v>
      </c>
      <c r="Y816" s="16" t="s">
        <v>26</v>
      </c>
      <c r="Z816" s="16" t="s">
        <v>26</v>
      </c>
      <c r="AA816" s="5">
        <v>166747</v>
      </c>
    </row>
    <row r="817" spans="15:27" ht="12.75">
      <c r="O817" s="10" t="s">
        <v>22</v>
      </c>
      <c r="P817" s="13" t="s">
        <v>313</v>
      </c>
      <c r="Q817" s="4">
        <v>81156863</v>
      </c>
      <c r="R817" s="4">
        <v>36801396</v>
      </c>
      <c r="S817" s="4">
        <v>19981968</v>
      </c>
      <c r="T817" s="4">
        <v>2230983</v>
      </c>
      <c r="U817" s="4">
        <v>14588445</v>
      </c>
      <c r="V817" s="4">
        <v>2953071</v>
      </c>
      <c r="W817" s="4">
        <v>11419494</v>
      </c>
      <c r="X817" s="4">
        <v>286839</v>
      </c>
      <c r="Y817" s="16" t="s">
        <v>26</v>
      </c>
      <c r="Z817" s="4">
        <v>374188</v>
      </c>
      <c r="AA817" s="5">
        <v>4099914</v>
      </c>
    </row>
    <row r="818" spans="15:27" ht="12.75">
      <c r="O818" s="10" t="s">
        <v>22</v>
      </c>
      <c r="P818" s="13" t="s">
        <v>22</v>
      </c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5"/>
    </row>
    <row r="819" spans="15:27" ht="12.75">
      <c r="O819" s="10" t="s">
        <v>22</v>
      </c>
      <c r="P819" s="13" t="s">
        <v>1443</v>
      </c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5"/>
    </row>
    <row r="820" spans="15:27" ht="12.75">
      <c r="O820" s="15" t="s">
        <v>1444</v>
      </c>
      <c r="P820" s="13" t="s">
        <v>1445</v>
      </c>
      <c r="Q820" s="4">
        <v>18047989</v>
      </c>
      <c r="R820" s="4">
        <v>1458716</v>
      </c>
      <c r="S820" s="4">
        <v>1388983</v>
      </c>
      <c r="T820" s="16" t="s">
        <v>26</v>
      </c>
      <c r="U820" s="4">
        <v>69733</v>
      </c>
      <c r="V820" s="4">
        <v>4381767</v>
      </c>
      <c r="W820" s="4">
        <v>2120017</v>
      </c>
      <c r="X820" s="16" t="s">
        <v>26</v>
      </c>
      <c r="Y820" s="16" t="s">
        <v>26</v>
      </c>
      <c r="Z820" s="16" t="s">
        <v>26</v>
      </c>
      <c r="AA820" s="5">
        <v>821340</v>
      </c>
    </row>
    <row r="821" spans="15:27" ht="12.75">
      <c r="O821" s="15" t="s">
        <v>1446</v>
      </c>
      <c r="P821" s="13" t="s">
        <v>1447</v>
      </c>
      <c r="Q821" s="4">
        <v>9333536</v>
      </c>
      <c r="R821" s="4">
        <v>2763474</v>
      </c>
      <c r="S821" s="4">
        <v>2401406</v>
      </c>
      <c r="T821" s="4">
        <v>351</v>
      </c>
      <c r="U821" s="4">
        <v>361717</v>
      </c>
      <c r="V821" s="4">
        <v>379883</v>
      </c>
      <c r="W821" s="4">
        <v>1014200</v>
      </c>
      <c r="X821" s="4">
        <v>4453</v>
      </c>
      <c r="Y821" s="16" t="s">
        <v>26</v>
      </c>
      <c r="Z821" s="16" t="s">
        <v>26</v>
      </c>
      <c r="AA821" s="5">
        <v>348843</v>
      </c>
    </row>
    <row r="822" spans="15:27" ht="12.75">
      <c r="O822" s="15" t="s">
        <v>1448</v>
      </c>
      <c r="P822" s="13" t="s">
        <v>1449</v>
      </c>
      <c r="Q822" s="4">
        <v>6603402</v>
      </c>
      <c r="R822" s="4">
        <v>2732585</v>
      </c>
      <c r="S822" s="4">
        <v>1930571</v>
      </c>
      <c r="T822" s="4">
        <v>49909</v>
      </c>
      <c r="U822" s="4">
        <v>752105</v>
      </c>
      <c r="V822" s="4">
        <v>894214</v>
      </c>
      <c r="W822" s="4">
        <v>1015487</v>
      </c>
      <c r="X822" s="4">
        <v>1493</v>
      </c>
      <c r="Y822" s="16" t="s">
        <v>26</v>
      </c>
      <c r="Z822" s="16" t="s">
        <v>26</v>
      </c>
      <c r="AA822" s="5">
        <v>337574</v>
      </c>
    </row>
    <row r="823" spans="15:27" ht="12.75">
      <c r="O823" s="15" t="s">
        <v>1450</v>
      </c>
      <c r="P823" s="13" t="s">
        <v>1451</v>
      </c>
      <c r="Q823" s="4">
        <v>4635810</v>
      </c>
      <c r="R823" s="4">
        <v>3629648</v>
      </c>
      <c r="S823" s="4">
        <v>1830860</v>
      </c>
      <c r="T823" s="4">
        <v>46789</v>
      </c>
      <c r="U823" s="4">
        <v>1751999</v>
      </c>
      <c r="V823" s="4">
        <v>97028</v>
      </c>
      <c r="W823" s="4">
        <v>739652</v>
      </c>
      <c r="X823" s="16" t="s">
        <v>26</v>
      </c>
      <c r="Y823" s="16" t="s">
        <v>26</v>
      </c>
      <c r="Z823" s="16" t="s">
        <v>26</v>
      </c>
      <c r="AA823" s="5">
        <v>280797</v>
      </c>
    </row>
    <row r="824" spans="15:27" ht="12.75">
      <c r="O824" s="15" t="s">
        <v>1452</v>
      </c>
      <c r="P824" s="13" t="s">
        <v>1453</v>
      </c>
      <c r="Q824" s="4">
        <v>10020078</v>
      </c>
      <c r="R824" s="4">
        <v>3283367</v>
      </c>
      <c r="S824" s="4">
        <v>1460231</v>
      </c>
      <c r="T824" s="4">
        <v>312212</v>
      </c>
      <c r="U824" s="4">
        <v>1510924</v>
      </c>
      <c r="V824" s="4">
        <v>434032</v>
      </c>
      <c r="W824" s="4">
        <v>1144357</v>
      </c>
      <c r="X824" s="16" t="s">
        <v>26</v>
      </c>
      <c r="Y824" s="16" t="s">
        <v>26</v>
      </c>
      <c r="Z824" s="4">
        <v>324200</v>
      </c>
      <c r="AA824" s="5">
        <v>342400</v>
      </c>
    </row>
    <row r="825" spans="15:27" ht="12.75">
      <c r="O825" s="15" t="s">
        <v>1454</v>
      </c>
      <c r="P825" s="13" t="s">
        <v>1455</v>
      </c>
      <c r="Q825" s="4">
        <v>19835720</v>
      </c>
      <c r="R825" s="4">
        <v>2528496</v>
      </c>
      <c r="S825" s="4">
        <v>1402401</v>
      </c>
      <c r="T825" s="4">
        <v>291966</v>
      </c>
      <c r="U825" s="4">
        <v>834129</v>
      </c>
      <c r="V825" s="4">
        <v>2806778</v>
      </c>
      <c r="W825" s="4">
        <v>1981050</v>
      </c>
      <c r="X825" s="4">
        <v>9550</v>
      </c>
      <c r="Y825" s="16" t="s">
        <v>26</v>
      </c>
      <c r="Z825" s="4">
        <v>129558</v>
      </c>
      <c r="AA825" s="5">
        <v>680584</v>
      </c>
    </row>
    <row r="826" spans="15:27" ht="12.75">
      <c r="O826" s="15" t="s">
        <v>1456</v>
      </c>
      <c r="P826" s="13" t="s">
        <v>1457</v>
      </c>
      <c r="Q826" s="4">
        <v>11195669</v>
      </c>
      <c r="R826" s="4">
        <v>4741141</v>
      </c>
      <c r="S826" s="4">
        <v>1765082</v>
      </c>
      <c r="T826" s="4">
        <v>1014473</v>
      </c>
      <c r="U826" s="4">
        <v>1961586</v>
      </c>
      <c r="V826" s="4">
        <v>93088</v>
      </c>
      <c r="W826" s="4">
        <v>969279</v>
      </c>
      <c r="X826" s="16" t="s">
        <v>26</v>
      </c>
      <c r="Y826" s="4">
        <v>16000</v>
      </c>
      <c r="Z826" s="16" t="s">
        <v>26</v>
      </c>
      <c r="AA826" s="5">
        <v>258373</v>
      </c>
    </row>
    <row r="827" spans="15:27" ht="12.75">
      <c r="O827" s="15" t="s">
        <v>1458</v>
      </c>
      <c r="P827" s="13" t="s">
        <v>1459</v>
      </c>
      <c r="Q827" s="4">
        <v>14990566</v>
      </c>
      <c r="R827" s="4">
        <v>5091557</v>
      </c>
      <c r="S827" s="4">
        <v>2926427</v>
      </c>
      <c r="T827" s="4">
        <v>21494</v>
      </c>
      <c r="U827" s="4">
        <v>2143636</v>
      </c>
      <c r="V827" s="4">
        <v>1153257</v>
      </c>
      <c r="W827" s="4">
        <v>1478326</v>
      </c>
      <c r="X827" s="4">
        <v>140411</v>
      </c>
      <c r="Y827" s="16" t="s">
        <v>26</v>
      </c>
      <c r="Z827" s="4">
        <v>275242</v>
      </c>
      <c r="AA827" s="5">
        <v>124516</v>
      </c>
    </row>
    <row r="828" spans="15:27" ht="12.75">
      <c r="O828" s="15" t="s">
        <v>1460</v>
      </c>
      <c r="P828" s="13" t="s">
        <v>1461</v>
      </c>
      <c r="Q828" s="4">
        <v>13214634</v>
      </c>
      <c r="R828" s="4">
        <v>5058636</v>
      </c>
      <c r="S828" s="4">
        <v>2101092</v>
      </c>
      <c r="T828" s="4">
        <v>577651</v>
      </c>
      <c r="U828" s="4">
        <v>2379893</v>
      </c>
      <c r="V828" s="4">
        <v>442566</v>
      </c>
      <c r="W828" s="4">
        <v>1102931</v>
      </c>
      <c r="X828" s="16" t="s">
        <v>26</v>
      </c>
      <c r="Y828" s="16" t="s">
        <v>26</v>
      </c>
      <c r="Z828" s="4">
        <v>110382</v>
      </c>
      <c r="AA828" s="5">
        <v>153844</v>
      </c>
    </row>
    <row r="829" spans="15:27" ht="12.75">
      <c r="O829" s="10" t="s">
        <v>22</v>
      </c>
      <c r="P829" s="13" t="s">
        <v>313</v>
      </c>
      <c r="Q829" s="4">
        <v>107877404</v>
      </c>
      <c r="R829" s="4">
        <v>31287620</v>
      </c>
      <c r="S829" s="4">
        <v>17207053</v>
      </c>
      <c r="T829" s="4">
        <v>2314845</v>
      </c>
      <c r="U829" s="4">
        <v>11765722</v>
      </c>
      <c r="V829" s="4">
        <v>10682613</v>
      </c>
      <c r="W829" s="4">
        <v>11565299</v>
      </c>
      <c r="X829" s="4">
        <v>155907</v>
      </c>
      <c r="Y829" s="4">
        <v>16000</v>
      </c>
      <c r="Z829" s="4">
        <v>839382</v>
      </c>
      <c r="AA829" s="5">
        <v>3348271</v>
      </c>
    </row>
    <row r="830" spans="15:27" ht="12.75">
      <c r="O830" s="10" t="s">
        <v>22</v>
      </c>
      <c r="P830" s="13" t="s">
        <v>22</v>
      </c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5"/>
    </row>
    <row r="831" spans="15:27" ht="12.75">
      <c r="O831" s="10" t="s">
        <v>22</v>
      </c>
      <c r="P831" s="13" t="s">
        <v>1462</v>
      </c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5"/>
    </row>
    <row r="832" spans="15:27" ht="12.75">
      <c r="O832" s="15" t="s">
        <v>1463</v>
      </c>
      <c r="P832" s="13" t="s">
        <v>1464</v>
      </c>
      <c r="Q832" s="4">
        <v>21545073</v>
      </c>
      <c r="R832" s="4">
        <v>4058030</v>
      </c>
      <c r="S832" s="4">
        <v>2808774</v>
      </c>
      <c r="T832" s="4">
        <v>352740</v>
      </c>
      <c r="U832" s="4">
        <v>896516</v>
      </c>
      <c r="V832" s="4">
        <v>397478</v>
      </c>
      <c r="W832" s="4">
        <v>3264067</v>
      </c>
      <c r="X832" s="4">
        <v>49891</v>
      </c>
      <c r="Y832" s="4">
        <v>5123</v>
      </c>
      <c r="Z832" s="4">
        <v>785539</v>
      </c>
      <c r="AA832" s="5">
        <v>367692</v>
      </c>
    </row>
    <row r="833" spans="15:27" ht="12.75">
      <c r="O833" s="15" t="s">
        <v>1465</v>
      </c>
      <c r="P833" s="13" t="s">
        <v>1466</v>
      </c>
      <c r="Q833" s="4">
        <v>4082388</v>
      </c>
      <c r="R833" s="4">
        <v>1304748</v>
      </c>
      <c r="S833" s="4">
        <v>856994</v>
      </c>
      <c r="T833" s="4">
        <v>137941</v>
      </c>
      <c r="U833" s="4">
        <v>309813</v>
      </c>
      <c r="V833" s="4">
        <v>863074</v>
      </c>
      <c r="W833" s="4">
        <v>277504</v>
      </c>
      <c r="X833" s="16" t="s">
        <v>26</v>
      </c>
      <c r="Y833" s="16" t="s">
        <v>26</v>
      </c>
      <c r="Z833" s="16" t="s">
        <v>26</v>
      </c>
      <c r="AA833" s="5">
        <v>73802</v>
      </c>
    </row>
    <row r="834" spans="15:27" ht="12.75">
      <c r="O834" s="15" t="s">
        <v>1467</v>
      </c>
      <c r="P834" s="13" t="s">
        <v>1468</v>
      </c>
      <c r="Q834" s="4">
        <v>4232654</v>
      </c>
      <c r="R834" s="4">
        <v>3499470</v>
      </c>
      <c r="S834" s="4">
        <v>438119</v>
      </c>
      <c r="T834" s="4">
        <v>87319</v>
      </c>
      <c r="U834" s="4">
        <v>2974032</v>
      </c>
      <c r="V834" s="4">
        <v>154769</v>
      </c>
      <c r="W834" s="4">
        <v>441398</v>
      </c>
      <c r="X834" s="4">
        <v>7791</v>
      </c>
      <c r="Y834" s="4">
        <v>9098</v>
      </c>
      <c r="Z834" s="16" t="s">
        <v>26</v>
      </c>
      <c r="AA834" s="5">
        <v>40982</v>
      </c>
    </row>
    <row r="835" spans="15:27" ht="12.75">
      <c r="O835" s="15" t="s">
        <v>1469</v>
      </c>
      <c r="P835" s="13" t="s">
        <v>1470</v>
      </c>
      <c r="Q835" s="4">
        <v>7323824</v>
      </c>
      <c r="R835" s="4">
        <v>904389</v>
      </c>
      <c r="S835" s="4">
        <v>571507</v>
      </c>
      <c r="T835" s="4">
        <v>26113</v>
      </c>
      <c r="U835" s="4">
        <v>306769</v>
      </c>
      <c r="V835" s="4">
        <v>780598</v>
      </c>
      <c r="W835" s="4">
        <v>952001</v>
      </c>
      <c r="X835" s="4">
        <v>127029</v>
      </c>
      <c r="Y835" s="4">
        <v>4305</v>
      </c>
      <c r="Z835" s="16" t="s">
        <v>26</v>
      </c>
      <c r="AA835" s="5">
        <v>298000</v>
      </c>
    </row>
    <row r="836" spans="15:27" ht="12.75">
      <c r="O836" s="15" t="s">
        <v>1471</v>
      </c>
      <c r="P836" s="13" t="s">
        <v>1472</v>
      </c>
      <c r="Q836" s="4">
        <v>6066996</v>
      </c>
      <c r="R836" s="4">
        <v>538087</v>
      </c>
      <c r="S836" s="4">
        <v>405480</v>
      </c>
      <c r="T836" s="4">
        <v>5310</v>
      </c>
      <c r="U836" s="4">
        <v>127297</v>
      </c>
      <c r="V836" s="4">
        <v>996545</v>
      </c>
      <c r="W836" s="4">
        <v>930018</v>
      </c>
      <c r="X836" s="4">
        <v>119492</v>
      </c>
      <c r="Y836" s="4">
        <v>16115</v>
      </c>
      <c r="Z836" s="16" t="s">
        <v>26</v>
      </c>
      <c r="AA836" s="5">
        <v>310284</v>
      </c>
    </row>
    <row r="837" spans="15:27" ht="12.75">
      <c r="O837" s="15" t="s">
        <v>1473</v>
      </c>
      <c r="P837" s="13" t="s">
        <v>1474</v>
      </c>
      <c r="Q837" s="4">
        <v>2395350</v>
      </c>
      <c r="R837" s="4">
        <v>1664878</v>
      </c>
      <c r="S837" s="4">
        <v>304089</v>
      </c>
      <c r="T837" s="4">
        <v>819</v>
      </c>
      <c r="U837" s="4">
        <v>1359970</v>
      </c>
      <c r="V837" s="4">
        <v>203546</v>
      </c>
      <c r="W837" s="4">
        <v>301597</v>
      </c>
      <c r="X837" s="16" t="s">
        <v>26</v>
      </c>
      <c r="Y837" s="16" t="s">
        <v>26</v>
      </c>
      <c r="Z837" s="16" t="s">
        <v>26</v>
      </c>
      <c r="AA837" s="5">
        <v>55235</v>
      </c>
    </row>
    <row r="838" spans="15:27" ht="12.75">
      <c r="O838" s="10" t="s">
        <v>22</v>
      </c>
      <c r="P838" s="13" t="s">
        <v>313</v>
      </c>
      <c r="Q838" s="4">
        <v>45646285</v>
      </c>
      <c r="R838" s="4">
        <v>11969602</v>
      </c>
      <c r="S838" s="4">
        <v>5384963</v>
      </c>
      <c r="T838" s="4">
        <v>610242</v>
      </c>
      <c r="U838" s="4">
        <v>5974397</v>
      </c>
      <c r="V838" s="4">
        <v>3396010</v>
      </c>
      <c r="W838" s="4">
        <v>6166585</v>
      </c>
      <c r="X838" s="4">
        <v>304203</v>
      </c>
      <c r="Y838" s="4">
        <v>34641</v>
      </c>
      <c r="Z838" s="4">
        <v>785539</v>
      </c>
      <c r="AA838" s="5">
        <v>1145995</v>
      </c>
    </row>
    <row r="839" spans="15:27" ht="12.75">
      <c r="O839" s="10" t="s">
        <v>22</v>
      </c>
      <c r="P839" s="13" t="s">
        <v>22</v>
      </c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5"/>
    </row>
    <row r="840" spans="15:27" ht="12.75">
      <c r="O840" s="10" t="s">
        <v>22</v>
      </c>
      <c r="P840" s="13" t="s">
        <v>1475</v>
      </c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5"/>
    </row>
    <row r="841" spans="15:27" ht="12.75">
      <c r="O841" s="15" t="s">
        <v>1476</v>
      </c>
      <c r="P841" s="13" t="s">
        <v>1477</v>
      </c>
      <c r="Q841" s="4">
        <v>3473710</v>
      </c>
      <c r="R841" s="4">
        <v>2462009</v>
      </c>
      <c r="S841" s="4">
        <v>1835285</v>
      </c>
      <c r="T841" s="4">
        <v>226638</v>
      </c>
      <c r="U841" s="4">
        <v>400086</v>
      </c>
      <c r="V841" s="4">
        <v>202402</v>
      </c>
      <c r="W841" s="4">
        <v>346785</v>
      </c>
      <c r="X841" s="16" t="s">
        <v>26</v>
      </c>
      <c r="Y841" s="16" t="s">
        <v>26</v>
      </c>
      <c r="Z841" s="4">
        <v>8935</v>
      </c>
      <c r="AA841" s="5">
        <v>18689</v>
      </c>
    </row>
    <row r="842" spans="15:27" ht="12.75">
      <c r="O842" s="15" t="s">
        <v>1478</v>
      </c>
      <c r="P842" s="13" t="s">
        <v>1479</v>
      </c>
      <c r="Q842" s="4">
        <v>2593059</v>
      </c>
      <c r="R842" s="4">
        <v>3700801</v>
      </c>
      <c r="S842" s="4">
        <v>1973000</v>
      </c>
      <c r="T842" s="4">
        <v>1161000</v>
      </c>
      <c r="U842" s="4">
        <v>566801</v>
      </c>
      <c r="V842" s="4">
        <v>1500</v>
      </c>
      <c r="W842" s="4">
        <v>172455</v>
      </c>
      <c r="X842" s="16" t="s">
        <v>26</v>
      </c>
      <c r="Y842" s="16" t="s">
        <v>26</v>
      </c>
      <c r="Z842" s="16" t="s">
        <v>26</v>
      </c>
      <c r="AA842" s="17" t="s">
        <v>26</v>
      </c>
    </row>
    <row r="843" spans="15:27" ht="12.75">
      <c r="O843" s="15" t="s">
        <v>1480</v>
      </c>
      <c r="P843" s="13" t="s">
        <v>1481</v>
      </c>
      <c r="Q843" s="4">
        <v>2665924</v>
      </c>
      <c r="R843" s="4">
        <v>2936413</v>
      </c>
      <c r="S843" s="4">
        <v>1393111</v>
      </c>
      <c r="T843" s="4">
        <v>612371</v>
      </c>
      <c r="U843" s="4">
        <v>930931</v>
      </c>
      <c r="V843" s="4">
        <v>23385</v>
      </c>
      <c r="W843" s="4">
        <v>349609</v>
      </c>
      <c r="X843" s="16" t="s">
        <v>26</v>
      </c>
      <c r="Y843" s="16" t="s">
        <v>26</v>
      </c>
      <c r="Z843" s="16" t="s">
        <v>26</v>
      </c>
      <c r="AA843" s="5">
        <v>142600</v>
      </c>
    </row>
    <row r="844" spans="15:27" ht="12.75">
      <c r="O844" s="15" t="s">
        <v>1482</v>
      </c>
      <c r="P844" s="13" t="s">
        <v>1483</v>
      </c>
      <c r="Q844" s="4">
        <v>6661859</v>
      </c>
      <c r="R844" s="4">
        <v>4506190</v>
      </c>
      <c r="S844" s="4">
        <v>2100000</v>
      </c>
      <c r="T844" s="4">
        <v>745000</v>
      </c>
      <c r="U844" s="4">
        <v>1661190</v>
      </c>
      <c r="V844" s="4">
        <v>40566</v>
      </c>
      <c r="W844" s="4">
        <v>983682</v>
      </c>
      <c r="X844" s="4">
        <v>8280</v>
      </c>
      <c r="Y844" s="16" t="s">
        <v>26</v>
      </c>
      <c r="Z844" s="16" t="s">
        <v>26</v>
      </c>
      <c r="AA844" s="17" t="s">
        <v>26</v>
      </c>
    </row>
    <row r="845" spans="15:27" ht="12.75">
      <c r="O845" s="15" t="s">
        <v>1484</v>
      </c>
      <c r="P845" s="13" t="s">
        <v>1485</v>
      </c>
      <c r="Q845" s="4">
        <v>2952405</v>
      </c>
      <c r="R845" s="4">
        <v>6479830</v>
      </c>
      <c r="S845" s="4">
        <v>3634843</v>
      </c>
      <c r="T845" s="4">
        <v>911490</v>
      </c>
      <c r="U845" s="4">
        <v>1933497</v>
      </c>
      <c r="V845" s="4">
        <v>43015</v>
      </c>
      <c r="W845" s="4">
        <v>430490</v>
      </c>
      <c r="X845" s="16" t="s">
        <v>26</v>
      </c>
      <c r="Y845" s="16" t="s">
        <v>26</v>
      </c>
      <c r="Z845" s="16" t="s">
        <v>26</v>
      </c>
      <c r="AA845" s="17" t="s">
        <v>26</v>
      </c>
    </row>
    <row r="846" spans="15:27" ht="12.75">
      <c r="O846" s="15" t="s">
        <v>1486</v>
      </c>
      <c r="P846" s="13" t="s">
        <v>1487</v>
      </c>
      <c r="Q846" s="4">
        <v>15210665</v>
      </c>
      <c r="R846" s="4">
        <v>8360111</v>
      </c>
      <c r="S846" s="4">
        <v>3490000</v>
      </c>
      <c r="T846" s="4">
        <v>1613044</v>
      </c>
      <c r="U846" s="4">
        <v>3257067</v>
      </c>
      <c r="V846" s="16" t="s">
        <v>26</v>
      </c>
      <c r="W846" s="4">
        <v>893366</v>
      </c>
      <c r="X846" s="16" t="s">
        <v>26</v>
      </c>
      <c r="Y846" s="16" t="s">
        <v>26</v>
      </c>
      <c r="Z846" s="4">
        <v>168903</v>
      </c>
      <c r="AA846" s="5">
        <v>113955</v>
      </c>
    </row>
    <row r="847" spans="15:27" ht="12.75">
      <c r="O847" s="15" t="s">
        <v>1488</v>
      </c>
      <c r="P847" s="13" t="s">
        <v>1489</v>
      </c>
      <c r="Q847" s="4">
        <v>4063245</v>
      </c>
      <c r="R847" s="4">
        <v>859119</v>
      </c>
      <c r="S847" s="4">
        <v>710129</v>
      </c>
      <c r="T847" s="4">
        <v>140836</v>
      </c>
      <c r="U847" s="4">
        <v>8154</v>
      </c>
      <c r="V847" s="4">
        <v>29229</v>
      </c>
      <c r="W847" s="4">
        <v>304886</v>
      </c>
      <c r="X847" s="4">
        <v>1358</v>
      </c>
      <c r="Y847" s="16" t="s">
        <v>26</v>
      </c>
      <c r="Z847" s="16" t="s">
        <v>26</v>
      </c>
      <c r="AA847" s="17" t="s">
        <v>26</v>
      </c>
    </row>
    <row r="848" spans="15:27" ht="12.75">
      <c r="O848" s="15" t="s">
        <v>1490</v>
      </c>
      <c r="P848" s="13" t="s">
        <v>1491</v>
      </c>
      <c r="Q848" s="4">
        <v>6058109</v>
      </c>
      <c r="R848" s="4">
        <v>3236147</v>
      </c>
      <c r="S848" s="4">
        <v>1926157</v>
      </c>
      <c r="T848" s="4">
        <v>423963</v>
      </c>
      <c r="U848" s="4">
        <v>886027</v>
      </c>
      <c r="V848" s="4">
        <v>66712</v>
      </c>
      <c r="W848" s="4">
        <v>831069</v>
      </c>
      <c r="X848" s="4">
        <v>5889</v>
      </c>
      <c r="Y848" s="16" t="s">
        <v>26</v>
      </c>
      <c r="Z848" s="4">
        <v>275312</v>
      </c>
      <c r="AA848" s="5">
        <v>94336</v>
      </c>
    </row>
    <row r="849" spans="15:27" ht="12.75">
      <c r="O849" s="15" t="s">
        <v>1492</v>
      </c>
      <c r="P849" s="13" t="s">
        <v>1493</v>
      </c>
      <c r="Q849" s="4">
        <v>7558595</v>
      </c>
      <c r="R849" s="4">
        <v>4041200</v>
      </c>
      <c r="S849" s="4">
        <v>2193141</v>
      </c>
      <c r="T849" s="4">
        <v>1094428</v>
      </c>
      <c r="U849" s="4">
        <v>753631</v>
      </c>
      <c r="V849" s="4">
        <v>53710</v>
      </c>
      <c r="W849" s="4">
        <v>1008940</v>
      </c>
      <c r="X849" s="16" t="s">
        <v>26</v>
      </c>
      <c r="Y849" s="16" t="s">
        <v>26</v>
      </c>
      <c r="Z849" s="4">
        <v>220000</v>
      </c>
      <c r="AA849" s="5">
        <v>243731</v>
      </c>
    </row>
    <row r="850" spans="15:27" ht="12.75">
      <c r="O850" s="15" t="s">
        <v>1494</v>
      </c>
      <c r="P850" s="13" t="s">
        <v>1495</v>
      </c>
      <c r="Q850" s="4">
        <v>1197599</v>
      </c>
      <c r="R850" s="4">
        <v>5596235</v>
      </c>
      <c r="S850" s="4">
        <v>2000000</v>
      </c>
      <c r="T850" s="4">
        <v>108116</v>
      </c>
      <c r="U850" s="4">
        <v>3488119</v>
      </c>
      <c r="V850" s="4">
        <v>318112</v>
      </c>
      <c r="W850" s="4">
        <v>874469</v>
      </c>
      <c r="X850" s="4">
        <v>2784</v>
      </c>
      <c r="Y850" s="16" t="s">
        <v>26</v>
      </c>
      <c r="Z850" s="16" t="s">
        <v>26</v>
      </c>
      <c r="AA850" s="5">
        <v>338747</v>
      </c>
    </row>
    <row r="851" spans="15:27" ht="12.75">
      <c r="O851" s="15" t="s">
        <v>1496</v>
      </c>
      <c r="P851" s="13" t="s">
        <v>1497</v>
      </c>
      <c r="Q851" s="4">
        <v>6133661</v>
      </c>
      <c r="R851" s="4">
        <v>2812943</v>
      </c>
      <c r="S851" s="4">
        <v>1404494</v>
      </c>
      <c r="T851" s="4">
        <v>836563</v>
      </c>
      <c r="U851" s="4">
        <v>571886</v>
      </c>
      <c r="V851" s="4">
        <v>283706</v>
      </c>
      <c r="W851" s="4">
        <v>651505</v>
      </c>
      <c r="X851" s="4">
        <v>2844</v>
      </c>
      <c r="Y851" s="16" t="s">
        <v>26</v>
      </c>
      <c r="Z851" s="16" t="s">
        <v>26</v>
      </c>
      <c r="AA851" s="5">
        <v>135988</v>
      </c>
    </row>
    <row r="852" spans="15:27" ht="12.75">
      <c r="O852" s="15" t="s">
        <v>1498</v>
      </c>
      <c r="P852" s="13" t="s">
        <v>1499</v>
      </c>
      <c r="Q852" s="4">
        <v>7405535</v>
      </c>
      <c r="R852" s="4">
        <v>3039603</v>
      </c>
      <c r="S852" s="4">
        <v>526503</v>
      </c>
      <c r="T852" s="4">
        <v>292211</v>
      </c>
      <c r="U852" s="4">
        <v>2220889</v>
      </c>
      <c r="V852" s="16" t="s">
        <v>26</v>
      </c>
      <c r="W852" s="4">
        <v>912018</v>
      </c>
      <c r="X852" s="16" t="s">
        <v>26</v>
      </c>
      <c r="Y852" s="16" t="s">
        <v>26</v>
      </c>
      <c r="Z852" s="16" t="s">
        <v>26</v>
      </c>
      <c r="AA852" s="5">
        <v>167020</v>
      </c>
    </row>
    <row r="853" spans="15:27" ht="12.75">
      <c r="O853" s="15" t="s">
        <v>1500</v>
      </c>
      <c r="P853" s="13" t="s">
        <v>1501</v>
      </c>
      <c r="Q853" s="4">
        <v>4669855</v>
      </c>
      <c r="R853" s="4">
        <v>3469119</v>
      </c>
      <c r="S853" s="4">
        <v>500363</v>
      </c>
      <c r="T853" s="4">
        <v>988220</v>
      </c>
      <c r="U853" s="4">
        <v>1980536</v>
      </c>
      <c r="V853" s="4">
        <v>20844</v>
      </c>
      <c r="W853" s="4">
        <v>593403</v>
      </c>
      <c r="X853" s="16" t="s">
        <v>26</v>
      </c>
      <c r="Y853" s="16" t="s">
        <v>26</v>
      </c>
      <c r="Z853" s="16" t="s">
        <v>26</v>
      </c>
      <c r="AA853" s="5">
        <v>76848</v>
      </c>
    </row>
    <row r="854" spans="15:27" ht="12.75">
      <c r="O854" s="15" t="s">
        <v>1502</v>
      </c>
      <c r="P854" s="13" t="s">
        <v>1503</v>
      </c>
      <c r="Q854" s="4">
        <v>4261261</v>
      </c>
      <c r="R854" s="4">
        <v>2121021</v>
      </c>
      <c r="S854" s="4">
        <v>1232692</v>
      </c>
      <c r="T854" s="4">
        <v>519898</v>
      </c>
      <c r="U854" s="4">
        <v>368431</v>
      </c>
      <c r="V854" s="4">
        <v>258019</v>
      </c>
      <c r="W854" s="4">
        <v>538318</v>
      </c>
      <c r="X854" s="4">
        <v>500</v>
      </c>
      <c r="Y854" s="16" t="s">
        <v>26</v>
      </c>
      <c r="Z854" s="16" t="s">
        <v>26</v>
      </c>
      <c r="AA854" s="5">
        <v>23037</v>
      </c>
    </row>
    <row r="855" spans="15:27" ht="12.75">
      <c r="O855" s="15" t="s">
        <v>1504</v>
      </c>
      <c r="P855" s="13" t="s">
        <v>1505</v>
      </c>
      <c r="Q855" s="4">
        <v>10162553</v>
      </c>
      <c r="R855" s="4">
        <v>4312381</v>
      </c>
      <c r="S855" s="4">
        <v>1214182</v>
      </c>
      <c r="T855" s="4">
        <v>1406224</v>
      </c>
      <c r="U855" s="4">
        <v>1691975</v>
      </c>
      <c r="V855" s="16" t="s">
        <v>26</v>
      </c>
      <c r="W855" s="4">
        <v>1451978</v>
      </c>
      <c r="X855" s="4">
        <v>171</v>
      </c>
      <c r="Y855" s="16" t="s">
        <v>26</v>
      </c>
      <c r="Z855" s="4">
        <v>560000</v>
      </c>
      <c r="AA855" s="5">
        <v>117820</v>
      </c>
    </row>
    <row r="856" spans="15:27" ht="12.75">
      <c r="O856" s="15" t="s">
        <v>1506</v>
      </c>
      <c r="P856" s="13" t="s">
        <v>1507</v>
      </c>
      <c r="Q856" s="4">
        <v>10475296</v>
      </c>
      <c r="R856" s="4">
        <v>3662845</v>
      </c>
      <c r="S856" s="4">
        <v>1462252</v>
      </c>
      <c r="T856" s="4">
        <v>878642</v>
      </c>
      <c r="U856" s="4">
        <v>1321951</v>
      </c>
      <c r="V856" s="4">
        <v>132791</v>
      </c>
      <c r="W856" s="4">
        <v>823668</v>
      </c>
      <c r="X856" s="4">
        <v>3000</v>
      </c>
      <c r="Y856" s="16" t="s">
        <v>26</v>
      </c>
      <c r="Z856" s="16" t="s">
        <v>26</v>
      </c>
      <c r="AA856" s="5">
        <v>153193</v>
      </c>
    </row>
    <row r="857" spans="15:27" ht="12.75">
      <c r="O857" s="10" t="s">
        <v>22</v>
      </c>
      <c r="P857" s="13" t="s">
        <v>313</v>
      </c>
      <c r="Q857" s="4">
        <v>95543331</v>
      </c>
      <c r="R857" s="4">
        <v>61595967</v>
      </c>
      <c r="S857" s="4">
        <v>27596152</v>
      </c>
      <c r="T857" s="4">
        <v>11958644</v>
      </c>
      <c r="U857" s="4">
        <v>22041171</v>
      </c>
      <c r="V857" s="4">
        <v>1473991</v>
      </c>
      <c r="W857" s="4">
        <v>11166641</v>
      </c>
      <c r="X857" s="4">
        <v>24826</v>
      </c>
      <c r="Y857" s="16" t="s">
        <v>26</v>
      </c>
      <c r="Z857" s="4">
        <v>1233150</v>
      </c>
      <c r="AA857" s="5">
        <v>1625964</v>
      </c>
    </row>
    <row r="858" spans="15:27" ht="12.75">
      <c r="O858" s="10" t="s">
        <v>22</v>
      </c>
      <c r="P858" s="13" t="s">
        <v>22</v>
      </c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5"/>
    </row>
    <row r="859" spans="15:27" ht="12.75">
      <c r="O859" s="10" t="s">
        <v>22</v>
      </c>
      <c r="P859" s="13" t="s">
        <v>1508</v>
      </c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5"/>
    </row>
    <row r="860" spans="15:27" ht="12.75">
      <c r="O860" s="15" t="s">
        <v>1509</v>
      </c>
      <c r="P860" s="13" t="s">
        <v>1510</v>
      </c>
      <c r="Q860" s="4">
        <v>6812571</v>
      </c>
      <c r="R860" s="4">
        <v>1779845</v>
      </c>
      <c r="S860" s="4">
        <v>1284909</v>
      </c>
      <c r="T860" s="4">
        <v>10397</v>
      </c>
      <c r="U860" s="4">
        <v>484539</v>
      </c>
      <c r="V860" s="4">
        <v>301125</v>
      </c>
      <c r="W860" s="4">
        <v>834682</v>
      </c>
      <c r="X860" s="4">
        <v>5154</v>
      </c>
      <c r="Y860" s="16" t="s">
        <v>26</v>
      </c>
      <c r="Z860" s="4">
        <v>158661</v>
      </c>
      <c r="AA860" s="5">
        <v>21458</v>
      </c>
    </row>
    <row r="861" spans="15:27" ht="12.75">
      <c r="O861" s="15" t="s">
        <v>1511</v>
      </c>
      <c r="P861" s="13" t="s">
        <v>1512</v>
      </c>
      <c r="Q861" s="4">
        <v>6913848</v>
      </c>
      <c r="R861" s="4">
        <v>5318485</v>
      </c>
      <c r="S861" s="4">
        <v>1831339</v>
      </c>
      <c r="T861" s="4">
        <v>1382426</v>
      </c>
      <c r="U861" s="4">
        <v>2104720</v>
      </c>
      <c r="V861" s="4">
        <v>293420</v>
      </c>
      <c r="W861" s="4">
        <v>1255730</v>
      </c>
      <c r="X861" s="4">
        <v>46480</v>
      </c>
      <c r="Y861" s="16" t="s">
        <v>26</v>
      </c>
      <c r="Z861" s="4">
        <v>536105</v>
      </c>
      <c r="AA861" s="17" t="s">
        <v>26</v>
      </c>
    </row>
    <row r="862" spans="15:27" ht="12.75">
      <c r="O862" s="15" t="s">
        <v>1513</v>
      </c>
      <c r="P862" s="13" t="s">
        <v>1514</v>
      </c>
      <c r="Q862" s="4">
        <v>6226561</v>
      </c>
      <c r="R862" s="4">
        <v>3061624</v>
      </c>
      <c r="S862" s="4">
        <v>2174796</v>
      </c>
      <c r="T862" s="4">
        <v>115234</v>
      </c>
      <c r="U862" s="4">
        <v>771594</v>
      </c>
      <c r="V862" s="4">
        <v>10584</v>
      </c>
      <c r="W862" s="4">
        <v>1089403</v>
      </c>
      <c r="X862" s="4">
        <v>6102</v>
      </c>
      <c r="Y862" s="16" t="s">
        <v>26</v>
      </c>
      <c r="Z862" s="16" t="s">
        <v>26</v>
      </c>
      <c r="AA862" s="5">
        <v>184176</v>
      </c>
    </row>
    <row r="863" spans="15:27" ht="12.75">
      <c r="O863" s="15" t="s">
        <v>1515</v>
      </c>
      <c r="P863" s="13" t="s">
        <v>1516</v>
      </c>
      <c r="Q863" s="4">
        <v>2047191</v>
      </c>
      <c r="R863" s="4">
        <v>1984900</v>
      </c>
      <c r="S863" s="4">
        <v>1091300</v>
      </c>
      <c r="T863" s="4">
        <v>5700</v>
      </c>
      <c r="U863" s="4">
        <v>887900</v>
      </c>
      <c r="V863" s="4">
        <v>55440</v>
      </c>
      <c r="W863" s="4">
        <v>264695</v>
      </c>
      <c r="X863" s="16" t="s">
        <v>26</v>
      </c>
      <c r="Y863" s="16" t="s">
        <v>26</v>
      </c>
      <c r="Z863" s="16" t="s">
        <v>26</v>
      </c>
      <c r="AA863" s="5">
        <v>101283</v>
      </c>
    </row>
    <row r="864" spans="15:27" ht="12.75">
      <c r="O864" s="15" t="s">
        <v>1517</v>
      </c>
      <c r="P864" s="13" t="s">
        <v>1518</v>
      </c>
      <c r="Q864" s="4">
        <v>4647722</v>
      </c>
      <c r="R864" s="4">
        <v>2110015</v>
      </c>
      <c r="S864" s="4">
        <v>1220193</v>
      </c>
      <c r="T864" s="4">
        <v>235503</v>
      </c>
      <c r="U864" s="4">
        <v>654319</v>
      </c>
      <c r="V864" s="4">
        <v>3475645</v>
      </c>
      <c r="W864" s="4">
        <v>731914</v>
      </c>
      <c r="X864" s="4">
        <v>600</v>
      </c>
      <c r="Y864" s="16" t="s">
        <v>26</v>
      </c>
      <c r="Z864" s="16" t="s">
        <v>26</v>
      </c>
      <c r="AA864" s="5">
        <v>318631</v>
      </c>
    </row>
    <row r="865" spans="15:27" ht="12.75">
      <c r="O865" s="15" t="s">
        <v>1519</v>
      </c>
      <c r="P865" s="13" t="s">
        <v>1520</v>
      </c>
      <c r="Q865" s="4">
        <v>4146169</v>
      </c>
      <c r="R865" s="4">
        <v>5783377</v>
      </c>
      <c r="S865" s="4">
        <v>3338420</v>
      </c>
      <c r="T865" s="4">
        <v>711000</v>
      </c>
      <c r="U865" s="4">
        <v>1733957</v>
      </c>
      <c r="V865" s="4">
        <v>261000</v>
      </c>
      <c r="W865" s="4">
        <v>1291659</v>
      </c>
      <c r="X865" s="4">
        <v>3360</v>
      </c>
      <c r="Y865" s="16" t="s">
        <v>26</v>
      </c>
      <c r="Z865" s="4">
        <v>70000</v>
      </c>
      <c r="AA865" s="5">
        <v>202280</v>
      </c>
    </row>
    <row r="866" spans="15:27" ht="12.75">
      <c r="O866" s="15" t="s">
        <v>1521</v>
      </c>
      <c r="P866" s="13" t="s">
        <v>1522</v>
      </c>
      <c r="Q866" s="4">
        <v>4485606</v>
      </c>
      <c r="R866" s="4">
        <v>1176437</v>
      </c>
      <c r="S866" s="4">
        <v>475262</v>
      </c>
      <c r="T866" s="4">
        <v>363</v>
      </c>
      <c r="U866" s="4">
        <v>700812</v>
      </c>
      <c r="V866" s="4">
        <v>8976</v>
      </c>
      <c r="W866" s="4">
        <v>533298</v>
      </c>
      <c r="X866" s="16" t="s">
        <v>26</v>
      </c>
      <c r="Y866" s="16" t="s">
        <v>26</v>
      </c>
      <c r="Z866" s="16" t="s">
        <v>26</v>
      </c>
      <c r="AA866" s="5">
        <v>91995</v>
      </c>
    </row>
    <row r="867" spans="15:27" ht="12.75">
      <c r="O867" s="15" t="s">
        <v>1523</v>
      </c>
      <c r="P867" s="13" t="s">
        <v>1524</v>
      </c>
      <c r="Q867" s="4">
        <v>9306581</v>
      </c>
      <c r="R867" s="4">
        <v>1481077</v>
      </c>
      <c r="S867" s="4">
        <v>1265502</v>
      </c>
      <c r="T867" s="4">
        <v>20187</v>
      </c>
      <c r="U867" s="4">
        <v>195388</v>
      </c>
      <c r="V867" s="16" t="s">
        <v>26</v>
      </c>
      <c r="W867" s="4">
        <v>1187986</v>
      </c>
      <c r="X867" s="4">
        <v>4290</v>
      </c>
      <c r="Y867" s="16" t="s">
        <v>26</v>
      </c>
      <c r="Z867" s="16" t="s">
        <v>26</v>
      </c>
      <c r="AA867" s="5">
        <v>416545</v>
      </c>
    </row>
    <row r="868" spans="15:27" ht="12.75">
      <c r="O868" s="15" t="s">
        <v>1525</v>
      </c>
      <c r="P868" s="13" t="s">
        <v>1526</v>
      </c>
      <c r="Q868" s="4">
        <v>9837057</v>
      </c>
      <c r="R868" s="4">
        <v>4731457</v>
      </c>
      <c r="S868" s="4">
        <v>3793593</v>
      </c>
      <c r="T868" s="4">
        <v>226482</v>
      </c>
      <c r="U868" s="4">
        <v>711382</v>
      </c>
      <c r="V868" s="4">
        <v>9572026</v>
      </c>
      <c r="W868" s="4">
        <v>1124271</v>
      </c>
      <c r="X868" s="4">
        <v>16235</v>
      </c>
      <c r="Y868" s="16" t="s">
        <v>26</v>
      </c>
      <c r="Z868" s="16" t="s">
        <v>26</v>
      </c>
      <c r="AA868" s="5">
        <v>141825</v>
      </c>
    </row>
    <row r="869" spans="15:27" ht="12.75">
      <c r="O869" s="10" t="s">
        <v>22</v>
      </c>
      <c r="P869" s="13" t="s">
        <v>313</v>
      </c>
      <c r="Q869" s="4">
        <v>54423306</v>
      </c>
      <c r="R869" s="4">
        <v>27427217</v>
      </c>
      <c r="S869" s="4">
        <v>16475314</v>
      </c>
      <c r="T869" s="4">
        <v>2707292</v>
      </c>
      <c r="U869" s="4">
        <v>8244611</v>
      </c>
      <c r="V869" s="4">
        <v>13978216</v>
      </c>
      <c r="W869" s="4">
        <v>8313638</v>
      </c>
      <c r="X869" s="4">
        <v>82221</v>
      </c>
      <c r="Y869" s="16" t="s">
        <v>26</v>
      </c>
      <c r="Z869" s="4">
        <v>764766</v>
      </c>
      <c r="AA869" s="5">
        <v>1478193</v>
      </c>
    </row>
    <row r="870" spans="15:27" ht="12.75">
      <c r="O870" s="10" t="s">
        <v>22</v>
      </c>
      <c r="P870" s="13" t="s">
        <v>22</v>
      </c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5"/>
    </row>
    <row r="871" spans="15:27" ht="12.75">
      <c r="O871" s="10" t="s">
        <v>22</v>
      </c>
      <c r="P871" s="13" t="s">
        <v>1527</v>
      </c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5"/>
    </row>
    <row r="872" spans="15:27" ht="12.75">
      <c r="O872" s="15" t="s">
        <v>1528</v>
      </c>
      <c r="P872" s="13" t="s">
        <v>1529</v>
      </c>
      <c r="Q872" s="4">
        <v>11387999</v>
      </c>
      <c r="R872" s="4">
        <v>2748525</v>
      </c>
      <c r="S872" s="4">
        <v>1500717</v>
      </c>
      <c r="T872" s="4">
        <v>489904</v>
      </c>
      <c r="U872" s="4">
        <v>757904</v>
      </c>
      <c r="V872" s="4">
        <v>19246</v>
      </c>
      <c r="W872" s="4">
        <v>922671</v>
      </c>
      <c r="X872" s="16" t="s">
        <v>26</v>
      </c>
      <c r="Y872" s="4">
        <v>48230</v>
      </c>
      <c r="Z872" s="16" t="s">
        <v>26</v>
      </c>
      <c r="AA872" s="5">
        <v>437900</v>
      </c>
    </row>
    <row r="873" spans="15:27" ht="12.75">
      <c r="O873" s="15" t="s">
        <v>1530</v>
      </c>
      <c r="P873" s="13" t="s">
        <v>1531</v>
      </c>
      <c r="Q873" s="4">
        <v>10460182</v>
      </c>
      <c r="R873" s="4">
        <v>3717230</v>
      </c>
      <c r="S873" s="4">
        <v>1883315</v>
      </c>
      <c r="T873" s="4">
        <v>105592</v>
      </c>
      <c r="U873" s="4">
        <v>1728323</v>
      </c>
      <c r="V873" s="4">
        <v>224342</v>
      </c>
      <c r="W873" s="4">
        <v>1566600</v>
      </c>
      <c r="X873" s="16" t="s">
        <v>26</v>
      </c>
      <c r="Y873" s="16" t="s">
        <v>26</v>
      </c>
      <c r="Z873" s="4">
        <v>107747</v>
      </c>
      <c r="AA873" s="5">
        <v>254671</v>
      </c>
    </row>
    <row r="874" spans="15:27" ht="12.75">
      <c r="O874" s="15" t="s">
        <v>1532</v>
      </c>
      <c r="P874" s="13" t="s">
        <v>30</v>
      </c>
      <c r="Q874" s="4">
        <v>10566115</v>
      </c>
      <c r="R874" s="4">
        <v>1331731</v>
      </c>
      <c r="S874" s="4">
        <v>633245</v>
      </c>
      <c r="T874" s="4">
        <v>317517</v>
      </c>
      <c r="U874" s="4">
        <v>380969</v>
      </c>
      <c r="V874" s="4">
        <v>179195</v>
      </c>
      <c r="W874" s="4">
        <v>1183590</v>
      </c>
      <c r="X874" s="4">
        <v>1247</v>
      </c>
      <c r="Y874" s="16" t="s">
        <v>26</v>
      </c>
      <c r="Z874" s="16" t="s">
        <v>26</v>
      </c>
      <c r="AA874" s="5">
        <v>209070</v>
      </c>
    </row>
    <row r="875" spans="15:27" ht="12.75">
      <c r="O875" s="15" t="s">
        <v>1533</v>
      </c>
      <c r="P875" s="13" t="s">
        <v>1534</v>
      </c>
      <c r="Q875" s="4">
        <v>5947568</v>
      </c>
      <c r="R875" s="4">
        <v>3272840</v>
      </c>
      <c r="S875" s="4">
        <v>1368754</v>
      </c>
      <c r="T875" s="16" t="s">
        <v>26</v>
      </c>
      <c r="U875" s="4">
        <v>1904086</v>
      </c>
      <c r="V875" s="4">
        <v>662666</v>
      </c>
      <c r="W875" s="4">
        <v>881667</v>
      </c>
      <c r="X875" s="4">
        <v>9013</v>
      </c>
      <c r="Y875" s="16" t="s">
        <v>26</v>
      </c>
      <c r="Z875" s="16" t="s">
        <v>26</v>
      </c>
      <c r="AA875" s="5">
        <v>119748</v>
      </c>
    </row>
    <row r="876" spans="15:27" ht="12.75">
      <c r="O876" s="15" t="s">
        <v>1535</v>
      </c>
      <c r="P876" s="13" t="s">
        <v>1536</v>
      </c>
      <c r="Q876" s="4">
        <v>10488874</v>
      </c>
      <c r="R876" s="4">
        <v>3870051</v>
      </c>
      <c r="S876" s="4">
        <v>1086766</v>
      </c>
      <c r="T876" s="4">
        <v>841016</v>
      </c>
      <c r="U876" s="4">
        <v>1942269</v>
      </c>
      <c r="V876" s="4">
        <v>190624</v>
      </c>
      <c r="W876" s="4">
        <v>1202952</v>
      </c>
      <c r="X876" s="4">
        <v>39128</v>
      </c>
      <c r="Y876" s="16" t="s">
        <v>26</v>
      </c>
      <c r="Z876" s="16" t="s">
        <v>26</v>
      </c>
      <c r="AA876" s="5">
        <v>186740</v>
      </c>
    </row>
    <row r="877" spans="15:27" ht="12.75">
      <c r="O877" s="15" t="s">
        <v>1537</v>
      </c>
      <c r="P877" s="13" t="s">
        <v>1538</v>
      </c>
      <c r="Q877" s="4">
        <v>12107869</v>
      </c>
      <c r="R877" s="4">
        <v>9551808</v>
      </c>
      <c r="S877" s="4">
        <v>2700213</v>
      </c>
      <c r="T877" s="4">
        <v>524787</v>
      </c>
      <c r="U877" s="4">
        <v>6326808</v>
      </c>
      <c r="V877" s="4">
        <v>1188440</v>
      </c>
      <c r="W877" s="4">
        <v>1050649</v>
      </c>
      <c r="X877" s="4">
        <v>45330</v>
      </c>
      <c r="Y877" s="16" t="s">
        <v>26</v>
      </c>
      <c r="Z877" s="16" t="s">
        <v>26</v>
      </c>
      <c r="AA877" s="5">
        <v>214072</v>
      </c>
    </row>
    <row r="878" spans="15:27" ht="12.75">
      <c r="O878" s="15" t="s">
        <v>1539</v>
      </c>
      <c r="P878" s="13" t="s">
        <v>1540</v>
      </c>
      <c r="Q878" s="4">
        <v>3059423</v>
      </c>
      <c r="R878" s="4">
        <v>765831</v>
      </c>
      <c r="S878" s="4">
        <v>536274</v>
      </c>
      <c r="T878" s="16" t="s">
        <v>26</v>
      </c>
      <c r="U878" s="4">
        <v>229557</v>
      </c>
      <c r="V878" s="4">
        <v>76696</v>
      </c>
      <c r="W878" s="4">
        <v>312692</v>
      </c>
      <c r="X878" s="16" t="s">
        <v>26</v>
      </c>
      <c r="Y878" s="16" t="s">
        <v>26</v>
      </c>
      <c r="Z878" s="16" t="s">
        <v>26</v>
      </c>
      <c r="AA878" s="17" t="s">
        <v>26</v>
      </c>
    </row>
    <row r="879" spans="15:27" ht="12.75">
      <c r="O879" s="15" t="s">
        <v>1541</v>
      </c>
      <c r="P879" s="13" t="s">
        <v>1542</v>
      </c>
      <c r="Q879" s="4">
        <v>7652948</v>
      </c>
      <c r="R879" s="4">
        <v>2921277</v>
      </c>
      <c r="S879" s="4">
        <v>1004695</v>
      </c>
      <c r="T879" s="4">
        <v>382</v>
      </c>
      <c r="U879" s="4">
        <v>1916200</v>
      </c>
      <c r="V879" s="4">
        <v>400864</v>
      </c>
      <c r="W879" s="4">
        <v>1030092</v>
      </c>
      <c r="X879" s="4">
        <v>131000</v>
      </c>
      <c r="Y879" s="16" t="s">
        <v>26</v>
      </c>
      <c r="Z879" s="4">
        <v>102711</v>
      </c>
      <c r="AA879" s="5">
        <v>120000</v>
      </c>
    </row>
    <row r="880" spans="15:27" ht="12.75">
      <c r="O880" s="15" t="s">
        <v>1543</v>
      </c>
      <c r="P880" s="13" t="s">
        <v>1544</v>
      </c>
      <c r="Q880" s="4">
        <v>21642744</v>
      </c>
      <c r="R880" s="4">
        <v>8366678</v>
      </c>
      <c r="S880" s="4">
        <v>3169893</v>
      </c>
      <c r="T880" s="4">
        <v>597372</v>
      </c>
      <c r="U880" s="4">
        <v>4599413</v>
      </c>
      <c r="V880" s="4">
        <v>84706</v>
      </c>
      <c r="W880" s="4">
        <v>1839958</v>
      </c>
      <c r="X880" s="4">
        <v>96146</v>
      </c>
      <c r="Y880" s="4">
        <v>28752</v>
      </c>
      <c r="Z880" s="4">
        <v>81578</v>
      </c>
      <c r="AA880" s="5">
        <v>167800</v>
      </c>
    </row>
    <row r="881" spans="15:27" ht="12.75">
      <c r="O881" s="10" t="s">
        <v>22</v>
      </c>
      <c r="P881" s="13" t="s">
        <v>313</v>
      </c>
      <c r="Q881" s="4">
        <v>93313722</v>
      </c>
      <c r="R881" s="4">
        <v>36545971</v>
      </c>
      <c r="S881" s="4">
        <v>13883872</v>
      </c>
      <c r="T881" s="4">
        <v>2876570</v>
      </c>
      <c r="U881" s="4">
        <v>19785529</v>
      </c>
      <c r="V881" s="4">
        <v>3026779</v>
      </c>
      <c r="W881" s="4">
        <v>9990871</v>
      </c>
      <c r="X881" s="4">
        <v>321864</v>
      </c>
      <c r="Y881" s="4">
        <v>76982</v>
      </c>
      <c r="Z881" s="4">
        <v>292036</v>
      </c>
      <c r="AA881" s="5">
        <v>1710001</v>
      </c>
    </row>
    <row r="882" spans="15:27" ht="12.75">
      <c r="O882" s="10" t="s">
        <v>22</v>
      </c>
      <c r="P882" s="13" t="s">
        <v>22</v>
      </c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5"/>
    </row>
    <row r="883" spans="15:27" ht="12.75">
      <c r="O883" s="10" t="s">
        <v>22</v>
      </c>
      <c r="P883" s="13" t="s">
        <v>1545</v>
      </c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5"/>
    </row>
    <row r="884" spans="15:27" ht="12.75">
      <c r="O884" s="15" t="s">
        <v>1546</v>
      </c>
      <c r="P884" s="13" t="s">
        <v>1547</v>
      </c>
      <c r="Q884" s="4">
        <v>2228179</v>
      </c>
      <c r="R884" s="4">
        <v>772599</v>
      </c>
      <c r="S884" s="4">
        <v>180000</v>
      </c>
      <c r="T884" s="4">
        <v>72200</v>
      </c>
      <c r="U884" s="4">
        <v>520399</v>
      </c>
      <c r="V884" s="4">
        <v>25725</v>
      </c>
      <c r="W884" s="4">
        <v>299431</v>
      </c>
      <c r="X884" s="16" t="s">
        <v>26</v>
      </c>
      <c r="Y884" s="16" t="s">
        <v>26</v>
      </c>
      <c r="Z884" s="16" t="s">
        <v>26</v>
      </c>
      <c r="AA884" s="5">
        <v>55400</v>
      </c>
    </row>
    <row r="885" spans="15:27" ht="12.75">
      <c r="O885" s="15" t="s">
        <v>1548</v>
      </c>
      <c r="P885" s="13" t="s">
        <v>1549</v>
      </c>
      <c r="Q885" s="4">
        <v>2614422</v>
      </c>
      <c r="R885" s="4">
        <v>2721261</v>
      </c>
      <c r="S885" s="4">
        <v>851244</v>
      </c>
      <c r="T885" s="4">
        <v>250481</v>
      </c>
      <c r="U885" s="4">
        <v>1619536</v>
      </c>
      <c r="V885" s="4">
        <v>92374</v>
      </c>
      <c r="W885" s="4">
        <v>195458</v>
      </c>
      <c r="X885" s="16" t="s">
        <v>26</v>
      </c>
      <c r="Y885" s="16" t="s">
        <v>26</v>
      </c>
      <c r="Z885" s="16" t="s">
        <v>26</v>
      </c>
      <c r="AA885" s="5">
        <v>5570</v>
      </c>
    </row>
    <row r="886" spans="15:27" ht="12.75">
      <c r="O886" s="15" t="s">
        <v>1550</v>
      </c>
      <c r="P886" s="13" t="s">
        <v>1551</v>
      </c>
      <c r="Q886" s="4">
        <v>2928612</v>
      </c>
      <c r="R886" s="4">
        <v>2401752</v>
      </c>
      <c r="S886" s="4">
        <v>222774</v>
      </c>
      <c r="T886" s="4">
        <v>622317</v>
      </c>
      <c r="U886" s="4">
        <v>1556661</v>
      </c>
      <c r="V886" s="4">
        <v>6458</v>
      </c>
      <c r="W886" s="4">
        <v>146137</v>
      </c>
      <c r="X886" s="16" t="s">
        <v>26</v>
      </c>
      <c r="Y886" s="16" t="s">
        <v>26</v>
      </c>
      <c r="Z886" s="16" t="s">
        <v>26</v>
      </c>
      <c r="AA886" s="17" t="s">
        <v>26</v>
      </c>
    </row>
    <row r="887" spans="15:27" ht="12.75">
      <c r="O887" s="15" t="s">
        <v>1552</v>
      </c>
      <c r="P887" s="13" t="s">
        <v>1553</v>
      </c>
      <c r="Q887" s="4">
        <v>2957773</v>
      </c>
      <c r="R887" s="4">
        <v>2618750</v>
      </c>
      <c r="S887" s="4">
        <v>421265</v>
      </c>
      <c r="T887" s="4">
        <v>709441</v>
      </c>
      <c r="U887" s="4">
        <v>1488044</v>
      </c>
      <c r="V887" s="4">
        <v>117308</v>
      </c>
      <c r="W887" s="4">
        <v>84160</v>
      </c>
      <c r="X887" s="16" t="s">
        <v>26</v>
      </c>
      <c r="Y887" s="16" t="s">
        <v>26</v>
      </c>
      <c r="Z887" s="16" t="s">
        <v>26</v>
      </c>
      <c r="AA887" s="17" t="s">
        <v>26</v>
      </c>
    </row>
    <row r="888" spans="15:27" ht="12.75">
      <c r="O888" s="15" t="s">
        <v>1554</v>
      </c>
      <c r="P888" s="13" t="s">
        <v>1555</v>
      </c>
      <c r="Q888" s="4">
        <v>1254629</v>
      </c>
      <c r="R888" s="4">
        <v>1599480</v>
      </c>
      <c r="S888" s="4">
        <v>494000</v>
      </c>
      <c r="T888" s="4">
        <v>252779</v>
      </c>
      <c r="U888" s="4">
        <v>852701</v>
      </c>
      <c r="V888" s="4">
        <v>27309</v>
      </c>
      <c r="W888" s="4">
        <v>82695</v>
      </c>
      <c r="X888" s="16" t="s">
        <v>26</v>
      </c>
      <c r="Y888" s="16" t="s">
        <v>26</v>
      </c>
      <c r="Z888" s="16" t="s">
        <v>26</v>
      </c>
      <c r="AA888" s="17" t="s">
        <v>26</v>
      </c>
    </row>
    <row r="889" spans="15:27" ht="12.75">
      <c r="O889" s="15" t="s">
        <v>1556</v>
      </c>
      <c r="P889" s="13" t="s">
        <v>1557</v>
      </c>
      <c r="Q889" s="4">
        <v>2124766</v>
      </c>
      <c r="R889" s="4">
        <v>1820232</v>
      </c>
      <c r="S889" s="4">
        <v>378817</v>
      </c>
      <c r="T889" s="4">
        <v>522251</v>
      </c>
      <c r="U889" s="4">
        <v>919164</v>
      </c>
      <c r="V889" s="16" t="s">
        <v>26</v>
      </c>
      <c r="W889" s="4">
        <v>67772</v>
      </c>
      <c r="X889" s="16" t="s">
        <v>26</v>
      </c>
      <c r="Y889" s="16" t="s">
        <v>26</v>
      </c>
      <c r="Z889" s="16" t="s">
        <v>26</v>
      </c>
      <c r="AA889" s="17" t="s">
        <v>26</v>
      </c>
    </row>
    <row r="890" spans="15:27" ht="12.75">
      <c r="O890" s="15" t="s">
        <v>1558</v>
      </c>
      <c r="P890" s="13" t="s">
        <v>1559</v>
      </c>
      <c r="Q890" s="4">
        <v>2323038</v>
      </c>
      <c r="R890" s="4">
        <v>2638793</v>
      </c>
      <c r="S890" s="4">
        <v>412092</v>
      </c>
      <c r="T890" s="4">
        <v>336719</v>
      </c>
      <c r="U890" s="4">
        <v>1889982</v>
      </c>
      <c r="V890" s="4">
        <v>1436</v>
      </c>
      <c r="W890" s="4">
        <v>439068</v>
      </c>
      <c r="X890" s="16" t="s">
        <v>26</v>
      </c>
      <c r="Y890" s="16" t="s">
        <v>26</v>
      </c>
      <c r="Z890" s="16" t="s">
        <v>26</v>
      </c>
      <c r="AA890" s="5">
        <v>138600</v>
      </c>
    </row>
    <row r="891" spans="15:27" ht="12.75">
      <c r="O891" s="15" t="s">
        <v>1560</v>
      </c>
      <c r="P891" s="13" t="s">
        <v>1561</v>
      </c>
      <c r="Q891" s="4">
        <v>3124950</v>
      </c>
      <c r="R891" s="4">
        <v>2069000</v>
      </c>
      <c r="S891" s="4">
        <v>1128000</v>
      </c>
      <c r="T891" s="4">
        <v>116000</v>
      </c>
      <c r="U891" s="4">
        <v>825000</v>
      </c>
      <c r="V891" s="4">
        <v>9591</v>
      </c>
      <c r="W891" s="4">
        <v>578441</v>
      </c>
      <c r="X891" s="16" t="s">
        <v>26</v>
      </c>
      <c r="Y891" s="16" t="s">
        <v>26</v>
      </c>
      <c r="Z891" s="4">
        <v>301514</v>
      </c>
      <c r="AA891" s="17" t="s">
        <v>26</v>
      </c>
    </row>
    <row r="892" spans="15:27" ht="12.75">
      <c r="O892" s="15" t="s">
        <v>1562</v>
      </c>
      <c r="P892" s="13" t="s">
        <v>1563</v>
      </c>
      <c r="Q892" s="4">
        <v>4808549</v>
      </c>
      <c r="R892" s="4">
        <v>2938496</v>
      </c>
      <c r="S892" s="4">
        <v>610155</v>
      </c>
      <c r="T892" s="4">
        <v>695730</v>
      </c>
      <c r="U892" s="4">
        <v>1632611</v>
      </c>
      <c r="V892" s="4">
        <v>502564</v>
      </c>
      <c r="W892" s="4">
        <v>464520</v>
      </c>
      <c r="X892" s="16" t="s">
        <v>26</v>
      </c>
      <c r="Y892" s="16" t="s">
        <v>26</v>
      </c>
      <c r="Z892" s="16" t="s">
        <v>26</v>
      </c>
      <c r="AA892" s="17" t="s">
        <v>26</v>
      </c>
    </row>
    <row r="893" spans="15:27" ht="12.75">
      <c r="O893" s="15" t="s">
        <v>1564</v>
      </c>
      <c r="P893" s="13" t="s">
        <v>1565</v>
      </c>
      <c r="Q893" s="4">
        <v>3402810</v>
      </c>
      <c r="R893" s="4">
        <v>1756861</v>
      </c>
      <c r="S893" s="4">
        <v>862676</v>
      </c>
      <c r="T893" s="4">
        <v>591410</v>
      </c>
      <c r="U893" s="4">
        <v>302775</v>
      </c>
      <c r="V893" s="4">
        <v>19818</v>
      </c>
      <c r="W893" s="4">
        <v>540006</v>
      </c>
      <c r="X893" s="16" t="s">
        <v>26</v>
      </c>
      <c r="Y893" s="16" t="s">
        <v>26</v>
      </c>
      <c r="Z893" s="16" t="s">
        <v>26</v>
      </c>
      <c r="AA893" s="5">
        <v>159000</v>
      </c>
    </row>
    <row r="894" spans="15:27" ht="12.75">
      <c r="O894" s="15" t="s">
        <v>1566</v>
      </c>
      <c r="P894" s="13" t="s">
        <v>1567</v>
      </c>
      <c r="Q894" s="4">
        <v>1456566</v>
      </c>
      <c r="R894" s="4">
        <v>686635</v>
      </c>
      <c r="S894" s="4">
        <v>298465</v>
      </c>
      <c r="T894" s="4">
        <v>51890</v>
      </c>
      <c r="U894" s="4">
        <v>336280</v>
      </c>
      <c r="V894" s="4">
        <v>1700</v>
      </c>
      <c r="W894" s="4">
        <v>115307</v>
      </c>
      <c r="X894" s="16" t="s">
        <v>26</v>
      </c>
      <c r="Y894" s="16" t="s">
        <v>26</v>
      </c>
      <c r="Z894" s="16" t="s">
        <v>26</v>
      </c>
      <c r="AA894" s="17" t="s">
        <v>26</v>
      </c>
    </row>
    <row r="895" spans="15:27" ht="12.75">
      <c r="O895" s="15" t="s">
        <v>1568</v>
      </c>
      <c r="P895" s="13" t="s">
        <v>1569</v>
      </c>
      <c r="Q895" s="4">
        <v>13137905</v>
      </c>
      <c r="R895" s="4">
        <v>9275486</v>
      </c>
      <c r="S895" s="4">
        <v>536462</v>
      </c>
      <c r="T895" s="4">
        <v>2393694</v>
      </c>
      <c r="U895" s="4">
        <v>6345330</v>
      </c>
      <c r="V895" s="4">
        <v>19321</v>
      </c>
      <c r="W895" s="4">
        <v>1923524</v>
      </c>
      <c r="X895" s="4">
        <v>30938</v>
      </c>
      <c r="Y895" s="16" t="s">
        <v>26</v>
      </c>
      <c r="Z895" s="4">
        <v>392490</v>
      </c>
      <c r="AA895" s="5">
        <v>321799</v>
      </c>
    </row>
    <row r="896" spans="15:27" ht="12.75">
      <c r="O896" s="15" t="s">
        <v>1570</v>
      </c>
      <c r="P896" s="13" t="s">
        <v>1571</v>
      </c>
      <c r="Q896" s="4">
        <v>8099496</v>
      </c>
      <c r="R896" s="4">
        <v>5575101</v>
      </c>
      <c r="S896" s="4">
        <v>1719516</v>
      </c>
      <c r="T896" s="4">
        <v>1151805</v>
      </c>
      <c r="U896" s="4">
        <v>2703780</v>
      </c>
      <c r="V896" s="4">
        <v>328528</v>
      </c>
      <c r="W896" s="4">
        <v>600862</v>
      </c>
      <c r="X896" s="16" t="s">
        <v>26</v>
      </c>
      <c r="Y896" s="16" t="s">
        <v>26</v>
      </c>
      <c r="Z896" s="16" t="s">
        <v>26</v>
      </c>
      <c r="AA896" s="5">
        <v>51300</v>
      </c>
    </row>
    <row r="897" spans="15:27" ht="12.75">
      <c r="O897" s="15" t="s">
        <v>1572</v>
      </c>
      <c r="P897" s="13" t="s">
        <v>1573</v>
      </c>
      <c r="Q897" s="4">
        <v>6882693</v>
      </c>
      <c r="R897" s="4">
        <v>5484121</v>
      </c>
      <c r="S897" s="4">
        <v>2348612</v>
      </c>
      <c r="T897" s="4">
        <v>657769</v>
      </c>
      <c r="U897" s="4">
        <v>2477740</v>
      </c>
      <c r="V897" s="4">
        <v>13502</v>
      </c>
      <c r="W897" s="4">
        <v>520444</v>
      </c>
      <c r="X897" s="16" t="s">
        <v>26</v>
      </c>
      <c r="Y897" s="16" t="s">
        <v>26</v>
      </c>
      <c r="Z897" s="16" t="s">
        <v>26</v>
      </c>
      <c r="AA897" s="5">
        <v>52819</v>
      </c>
    </row>
    <row r="898" spans="15:27" ht="12.75">
      <c r="O898" s="15" t="s">
        <v>1574</v>
      </c>
      <c r="P898" s="13" t="s">
        <v>1575</v>
      </c>
      <c r="Q898" s="4">
        <v>5333188</v>
      </c>
      <c r="R898" s="4">
        <v>3631580</v>
      </c>
      <c r="S898" s="4">
        <v>2166894</v>
      </c>
      <c r="T898" s="4">
        <v>538822</v>
      </c>
      <c r="U898" s="4">
        <v>925864</v>
      </c>
      <c r="V898" s="4">
        <v>144407</v>
      </c>
      <c r="W898" s="4">
        <v>968959</v>
      </c>
      <c r="X898" s="4">
        <v>33300</v>
      </c>
      <c r="Y898" s="16" t="s">
        <v>26</v>
      </c>
      <c r="Z898" s="4">
        <v>252417</v>
      </c>
      <c r="AA898" s="5">
        <v>22638</v>
      </c>
    </row>
    <row r="899" spans="15:27" ht="12.75">
      <c r="O899" s="15" t="s">
        <v>1576</v>
      </c>
      <c r="P899" s="13" t="s">
        <v>1577</v>
      </c>
      <c r="Q899" s="4">
        <v>4428000</v>
      </c>
      <c r="R899" s="4">
        <v>1688528</v>
      </c>
      <c r="S899" s="4">
        <v>544941</v>
      </c>
      <c r="T899" s="4">
        <v>437946</v>
      </c>
      <c r="U899" s="4">
        <v>705641</v>
      </c>
      <c r="V899" s="4">
        <v>48754</v>
      </c>
      <c r="W899" s="4">
        <v>508380</v>
      </c>
      <c r="X899" s="16" t="s">
        <v>26</v>
      </c>
      <c r="Y899" s="16" t="s">
        <v>26</v>
      </c>
      <c r="Z899" s="16" t="s">
        <v>26</v>
      </c>
      <c r="AA899" s="5">
        <v>97929</v>
      </c>
    </row>
    <row r="900" spans="15:27" ht="12.75">
      <c r="O900" s="15" t="s">
        <v>1578</v>
      </c>
      <c r="P900" s="13" t="s">
        <v>1579</v>
      </c>
      <c r="Q900" s="4">
        <v>5228262</v>
      </c>
      <c r="R900" s="4">
        <v>10487165</v>
      </c>
      <c r="S900" s="4">
        <v>500270</v>
      </c>
      <c r="T900" s="4">
        <v>2714514</v>
      </c>
      <c r="U900" s="4">
        <v>7272381</v>
      </c>
      <c r="V900" s="4">
        <v>340698</v>
      </c>
      <c r="W900" s="4">
        <v>544640</v>
      </c>
      <c r="X900" s="16" t="s">
        <v>26</v>
      </c>
      <c r="Y900" s="16" t="s">
        <v>26</v>
      </c>
      <c r="Z900" s="4">
        <v>142997</v>
      </c>
      <c r="AA900" s="5">
        <v>106863</v>
      </c>
    </row>
    <row r="901" spans="15:27" ht="12.75">
      <c r="O901" s="15" t="s">
        <v>1580</v>
      </c>
      <c r="P901" s="13" t="s">
        <v>1581</v>
      </c>
      <c r="Q901" s="4">
        <v>3363702</v>
      </c>
      <c r="R901" s="4">
        <v>1309293</v>
      </c>
      <c r="S901" s="4">
        <v>506136</v>
      </c>
      <c r="T901" s="4">
        <v>221449</v>
      </c>
      <c r="U901" s="4">
        <v>581708</v>
      </c>
      <c r="V901" s="4">
        <v>8435</v>
      </c>
      <c r="W901" s="4">
        <v>216633</v>
      </c>
      <c r="X901" s="16" t="s">
        <v>26</v>
      </c>
      <c r="Y901" s="16" t="s">
        <v>26</v>
      </c>
      <c r="Z901" s="16" t="s">
        <v>26</v>
      </c>
      <c r="AA901" s="17" t="s">
        <v>26</v>
      </c>
    </row>
    <row r="902" spans="15:27" ht="12.75">
      <c r="O902" s="15" t="s">
        <v>1582</v>
      </c>
      <c r="P902" s="13" t="s">
        <v>1583</v>
      </c>
      <c r="Q902" s="4">
        <v>5852145</v>
      </c>
      <c r="R902" s="4">
        <v>5097214</v>
      </c>
      <c r="S902" s="4">
        <v>1419893</v>
      </c>
      <c r="T902" s="4">
        <v>1537035</v>
      </c>
      <c r="U902" s="4">
        <v>2140286</v>
      </c>
      <c r="V902" s="16" t="s">
        <v>26</v>
      </c>
      <c r="W902" s="4">
        <v>482702</v>
      </c>
      <c r="X902" s="16" t="s">
        <v>26</v>
      </c>
      <c r="Y902" s="16" t="s">
        <v>26</v>
      </c>
      <c r="Z902" s="16" t="s">
        <v>26</v>
      </c>
      <c r="AA902" s="5">
        <v>20979</v>
      </c>
    </row>
    <row r="903" spans="15:27" ht="12.75">
      <c r="O903" s="15" t="s">
        <v>1584</v>
      </c>
      <c r="P903" s="13" t="s">
        <v>1585</v>
      </c>
      <c r="Q903" s="4">
        <v>19574470</v>
      </c>
      <c r="R903" s="4">
        <v>5949829</v>
      </c>
      <c r="S903" s="4">
        <v>1903091</v>
      </c>
      <c r="T903" s="4">
        <v>898800</v>
      </c>
      <c r="U903" s="4">
        <v>3147938</v>
      </c>
      <c r="V903" s="4">
        <v>587315</v>
      </c>
      <c r="W903" s="4">
        <v>1433122</v>
      </c>
      <c r="X903" s="4">
        <v>16000</v>
      </c>
      <c r="Y903" s="16" t="s">
        <v>26</v>
      </c>
      <c r="Z903" s="16" t="s">
        <v>26</v>
      </c>
      <c r="AA903" s="5">
        <v>86220</v>
      </c>
    </row>
    <row r="904" spans="15:27" ht="12.75">
      <c r="O904" s="15" t="s">
        <v>1586</v>
      </c>
      <c r="P904" s="13" t="s">
        <v>1587</v>
      </c>
      <c r="Q904" s="4">
        <v>5620599</v>
      </c>
      <c r="R904" s="4">
        <v>1230409</v>
      </c>
      <c r="S904" s="4">
        <v>792270</v>
      </c>
      <c r="T904" s="4">
        <v>302322</v>
      </c>
      <c r="U904" s="4">
        <v>135817</v>
      </c>
      <c r="V904" s="4">
        <v>64647</v>
      </c>
      <c r="W904" s="4">
        <v>512698</v>
      </c>
      <c r="X904" s="16" t="s">
        <v>26</v>
      </c>
      <c r="Y904" s="16" t="s">
        <v>26</v>
      </c>
      <c r="Z904" s="4">
        <v>120000</v>
      </c>
      <c r="AA904" s="17" t="s">
        <v>26</v>
      </c>
    </row>
    <row r="905" spans="15:27" ht="12.75">
      <c r="O905" s="15" t="s">
        <v>1588</v>
      </c>
      <c r="P905" s="13" t="s">
        <v>1589</v>
      </c>
      <c r="Q905" s="4">
        <v>2120753</v>
      </c>
      <c r="R905" s="4">
        <v>1654655</v>
      </c>
      <c r="S905" s="4">
        <v>835621</v>
      </c>
      <c r="T905" s="4">
        <v>255972</v>
      </c>
      <c r="U905" s="4">
        <v>563062</v>
      </c>
      <c r="V905" s="4">
        <v>12565</v>
      </c>
      <c r="W905" s="4">
        <v>130270</v>
      </c>
      <c r="X905" s="16" t="s">
        <v>26</v>
      </c>
      <c r="Y905" s="16" t="s">
        <v>26</v>
      </c>
      <c r="Z905" s="16" t="s">
        <v>26</v>
      </c>
      <c r="AA905" s="5">
        <v>23208</v>
      </c>
    </row>
    <row r="906" spans="15:27" ht="12.75">
      <c r="O906" s="15" t="s">
        <v>1590</v>
      </c>
      <c r="P906" s="13" t="s">
        <v>1591</v>
      </c>
      <c r="Q906" s="4">
        <v>10499442</v>
      </c>
      <c r="R906" s="4">
        <v>4224621</v>
      </c>
      <c r="S906" s="4">
        <v>1055703</v>
      </c>
      <c r="T906" s="4">
        <v>870874</v>
      </c>
      <c r="U906" s="4">
        <v>2298044</v>
      </c>
      <c r="V906" s="4">
        <v>323000</v>
      </c>
      <c r="W906" s="4">
        <v>772606</v>
      </c>
      <c r="X906" s="4">
        <v>52171</v>
      </c>
      <c r="Y906" s="16" t="s">
        <v>26</v>
      </c>
      <c r="Z906" s="16" t="s">
        <v>26</v>
      </c>
      <c r="AA906" s="5">
        <v>33800</v>
      </c>
    </row>
    <row r="907" spans="15:27" ht="12.75">
      <c r="O907" s="10" t="s">
        <v>22</v>
      </c>
      <c r="P907" s="13" t="s">
        <v>313</v>
      </c>
      <c r="Q907" s="4">
        <v>119364949</v>
      </c>
      <c r="R907" s="4">
        <v>77631861</v>
      </c>
      <c r="S907" s="4">
        <v>20188897</v>
      </c>
      <c r="T907" s="4">
        <v>16202220</v>
      </c>
      <c r="U907" s="4">
        <v>41240744</v>
      </c>
      <c r="V907" s="4">
        <v>2695455</v>
      </c>
      <c r="W907" s="4">
        <v>11627835</v>
      </c>
      <c r="X907" s="4">
        <v>132409</v>
      </c>
      <c r="Y907" s="16" t="s">
        <v>26</v>
      </c>
      <c r="Z907" s="4">
        <v>1209418</v>
      </c>
      <c r="AA907" s="5">
        <v>1176125</v>
      </c>
    </row>
    <row r="908" spans="15:27" ht="12.75">
      <c r="O908" s="10" t="s">
        <v>22</v>
      </c>
      <c r="P908" s="13" t="s">
        <v>22</v>
      </c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5"/>
    </row>
    <row r="909" spans="15:27" ht="12.75">
      <c r="O909" s="10" t="s">
        <v>22</v>
      </c>
      <c r="P909" s="13" t="s">
        <v>1592</v>
      </c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5"/>
    </row>
    <row r="910" spans="15:27" ht="12.75">
      <c r="O910" s="15" t="s">
        <v>1593</v>
      </c>
      <c r="P910" s="13" t="s">
        <v>672</v>
      </c>
      <c r="Q910" s="4">
        <v>10893576</v>
      </c>
      <c r="R910" s="4">
        <v>11059680</v>
      </c>
      <c r="S910" s="4">
        <v>2126095</v>
      </c>
      <c r="T910" s="4">
        <v>1716818</v>
      </c>
      <c r="U910" s="4">
        <v>7216767</v>
      </c>
      <c r="V910" s="4">
        <v>2046019</v>
      </c>
      <c r="W910" s="4">
        <v>1256368</v>
      </c>
      <c r="X910" s="4">
        <v>17776</v>
      </c>
      <c r="Y910" s="16" t="s">
        <v>26</v>
      </c>
      <c r="Z910" s="16" t="s">
        <v>26</v>
      </c>
      <c r="AA910" s="5">
        <v>36108</v>
      </c>
    </row>
    <row r="911" spans="15:27" ht="12.75">
      <c r="O911" s="15" t="s">
        <v>1594</v>
      </c>
      <c r="P911" s="13" t="s">
        <v>1595</v>
      </c>
      <c r="Q911" s="4">
        <v>9946038</v>
      </c>
      <c r="R911" s="4">
        <v>1635421</v>
      </c>
      <c r="S911" s="4">
        <v>267746</v>
      </c>
      <c r="T911" s="4">
        <v>371101</v>
      </c>
      <c r="U911" s="4">
        <v>996574</v>
      </c>
      <c r="V911" s="4">
        <v>3060003</v>
      </c>
      <c r="W911" s="4">
        <v>1544020</v>
      </c>
      <c r="X911" s="4">
        <v>34435</v>
      </c>
      <c r="Y911" s="16" t="s">
        <v>26</v>
      </c>
      <c r="Z911" s="16" t="s">
        <v>26</v>
      </c>
      <c r="AA911" s="5">
        <v>440000</v>
      </c>
    </row>
    <row r="912" spans="15:27" ht="12.75">
      <c r="O912" s="15" t="s">
        <v>1596</v>
      </c>
      <c r="P912" s="13" t="s">
        <v>1597</v>
      </c>
      <c r="Q912" s="4">
        <v>9990809</v>
      </c>
      <c r="R912" s="4">
        <v>2918046</v>
      </c>
      <c r="S912" s="4">
        <v>520564</v>
      </c>
      <c r="T912" s="4">
        <v>1328352</v>
      </c>
      <c r="U912" s="4">
        <v>1069130</v>
      </c>
      <c r="V912" s="4">
        <v>526631</v>
      </c>
      <c r="W912" s="4">
        <v>1019745</v>
      </c>
      <c r="X912" s="4">
        <v>23128</v>
      </c>
      <c r="Y912" s="16" t="s">
        <v>26</v>
      </c>
      <c r="Z912" s="16" t="s">
        <v>26</v>
      </c>
      <c r="AA912" s="5">
        <v>216907</v>
      </c>
    </row>
    <row r="913" spans="15:27" ht="12.75">
      <c r="O913" s="15" t="s">
        <v>1598</v>
      </c>
      <c r="P913" s="13" t="s">
        <v>1599</v>
      </c>
      <c r="Q913" s="4">
        <v>9179847</v>
      </c>
      <c r="R913" s="4">
        <v>3266941</v>
      </c>
      <c r="S913" s="4">
        <v>1620585</v>
      </c>
      <c r="T913" s="4">
        <v>477302</v>
      </c>
      <c r="U913" s="4">
        <v>1169054</v>
      </c>
      <c r="V913" s="4">
        <v>764707</v>
      </c>
      <c r="W913" s="4">
        <v>1644978</v>
      </c>
      <c r="X913" s="4">
        <v>28085</v>
      </c>
      <c r="Y913" s="16" t="s">
        <v>26</v>
      </c>
      <c r="Z913" s="16" t="s">
        <v>26</v>
      </c>
      <c r="AA913" s="5">
        <v>403411</v>
      </c>
    </row>
    <row r="914" spans="15:27" ht="12.75">
      <c r="O914" s="15" t="s">
        <v>1600</v>
      </c>
      <c r="P914" s="13" t="s">
        <v>1601</v>
      </c>
      <c r="Q914" s="4">
        <v>5840247</v>
      </c>
      <c r="R914" s="4">
        <v>2653848</v>
      </c>
      <c r="S914" s="4">
        <v>2210264</v>
      </c>
      <c r="T914" s="4">
        <v>281530</v>
      </c>
      <c r="U914" s="4">
        <v>162054</v>
      </c>
      <c r="V914" s="4">
        <v>858500</v>
      </c>
      <c r="W914" s="4">
        <v>1161505</v>
      </c>
      <c r="X914" s="4">
        <v>22370</v>
      </c>
      <c r="Y914" s="16" t="s">
        <v>26</v>
      </c>
      <c r="Z914" s="16" t="s">
        <v>26</v>
      </c>
      <c r="AA914" s="5">
        <v>332393</v>
      </c>
    </row>
    <row r="915" spans="15:27" ht="12.75">
      <c r="O915" s="15" t="s">
        <v>1602</v>
      </c>
      <c r="P915" s="13" t="s">
        <v>1603</v>
      </c>
      <c r="Q915" s="4">
        <v>7592994</v>
      </c>
      <c r="R915" s="4">
        <v>3005416</v>
      </c>
      <c r="S915" s="4">
        <v>2613323</v>
      </c>
      <c r="T915" s="4">
        <v>385042</v>
      </c>
      <c r="U915" s="4">
        <v>7051</v>
      </c>
      <c r="V915" s="4">
        <v>1375896</v>
      </c>
      <c r="W915" s="4">
        <v>786693</v>
      </c>
      <c r="X915" s="4">
        <v>35524</v>
      </c>
      <c r="Y915" s="16" t="s">
        <v>26</v>
      </c>
      <c r="Z915" s="16" t="s">
        <v>26</v>
      </c>
      <c r="AA915" s="5">
        <v>198677</v>
      </c>
    </row>
    <row r="916" spans="15:27" ht="12.75">
      <c r="O916" s="15" t="s">
        <v>1604</v>
      </c>
      <c r="P916" s="13" t="s">
        <v>1605</v>
      </c>
      <c r="Q916" s="4">
        <v>3077394</v>
      </c>
      <c r="R916" s="4">
        <v>2076469</v>
      </c>
      <c r="S916" s="4">
        <v>1676985</v>
      </c>
      <c r="T916" s="4">
        <v>217146</v>
      </c>
      <c r="U916" s="4">
        <v>182338</v>
      </c>
      <c r="V916" s="4">
        <v>223708</v>
      </c>
      <c r="W916" s="4">
        <v>488803</v>
      </c>
      <c r="X916" s="4">
        <v>66711</v>
      </c>
      <c r="Y916" s="16" t="s">
        <v>26</v>
      </c>
      <c r="Z916" s="16" t="s">
        <v>26</v>
      </c>
      <c r="AA916" s="5">
        <v>180000</v>
      </c>
    </row>
    <row r="917" spans="15:27" ht="12.75">
      <c r="O917" s="15" t="s">
        <v>1606</v>
      </c>
      <c r="P917" s="13" t="s">
        <v>1607</v>
      </c>
      <c r="Q917" s="4">
        <v>10379832</v>
      </c>
      <c r="R917" s="4">
        <v>2720992</v>
      </c>
      <c r="S917" s="4">
        <v>1059777</v>
      </c>
      <c r="T917" s="4">
        <v>678257</v>
      </c>
      <c r="U917" s="4">
        <v>982958</v>
      </c>
      <c r="V917" s="4">
        <v>1305066</v>
      </c>
      <c r="W917" s="4">
        <v>1609055</v>
      </c>
      <c r="X917" s="4">
        <v>40407</v>
      </c>
      <c r="Y917" s="16" t="s">
        <v>26</v>
      </c>
      <c r="Z917" s="16" t="s">
        <v>26</v>
      </c>
      <c r="AA917" s="5">
        <v>632000</v>
      </c>
    </row>
    <row r="918" spans="15:27" ht="12.75">
      <c r="O918" s="15" t="s">
        <v>1608</v>
      </c>
      <c r="P918" s="13" t="s">
        <v>1609</v>
      </c>
      <c r="Q918" s="4">
        <v>6757912</v>
      </c>
      <c r="R918" s="4">
        <v>3891848</v>
      </c>
      <c r="S918" s="4">
        <v>1747018</v>
      </c>
      <c r="T918" s="4">
        <v>91869</v>
      </c>
      <c r="U918" s="4">
        <v>2052961</v>
      </c>
      <c r="V918" s="4">
        <v>15124</v>
      </c>
      <c r="W918" s="4">
        <v>885985</v>
      </c>
      <c r="X918" s="16" t="s">
        <v>26</v>
      </c>
      <c r="Y918" s="16" t="s">
        <v>26</v>
      </c>
      <c r="Z918" s="4">
        <v>96000</v>
      </c>
      <c r="AA918" s="5">
        <v>232648</v>
      </c>
    </row>
    <row r="919" spans="15:27" ht="12.75">
      <c r="O919" s="15" t="s">
        <v>1610</v>
      </c>
      <c r="P919" s="13" t="s">
        <v>1611</v>
      </c>
      <c r="Q919" s="4">
        <v>6800445</v>
      </c>
      <c r="R919" s="4">
        <v>4291141</v>
      </c>
      <c r="S919" s="4">
        <v>2407936</v>
      </c>
      <c r="T919" s="4">
        <v>745577</v>
      </c>
      <c r="U919" s="4">
        <v>1137628</v>
      </c>
      <c r="V919" s="4">
        <v>353149</v>
      </c>
      <c r="W919" s="4">
        <v>1354899</v>
      </c>
      <c r="X919" s="4">
        <v>250</v>
      </c>
      <c r="Y919" s="16" t="s">
        <v>26</v>
      </c>
      <c r="Z919" s="16" t="s">
        <v>26</v>
      </c>
      <c r="AA919" s="5">
        <v>310000</v>
      </c>
    </row>
    <row r="920" spans="15:27" ht="12.75">
      <c r="O920" s="15" t="s">
        <v>1612</v>
      </c>
      <c r="P920" s="13" t="s">
        <v>1613</v>
      </c>
      <c r="Q920" s="4">
        <v>5874396</v>
      </c>
      <c r="R920" s="4">
        <v>5408554</v>
      </c>
      <c r="S920" s="4">
        <v>2391381</v>
      </c>
      <c r="T920" s="4">
        <v>517099</v>
      </c>
      <c r="U920" s="4">
        <v>2500074</v>
      </c>
      <c r="V920" s="4">
        <v>1700287</v>
      </c>
      <c r="W920" s="4">
        <v>1486135</v>
      </c>
      <c r="X920" s="4">
        <v>2000</v>
      </c>
      <c r="Y920" s="16" t="s">
        <v>26</v>
      </c>
      <c r="Z920" s="16" t="s">
        <v>26</v>
      </c>
      <c r="AA920" s="5">
        <v>473000</v>
      </c>
    </row>
    <row r="921" spans="15:27" ht="12.75">
      <c r="O921" s="15" t="s">
        <v>1614</v>
      </c>
      <c r="P921" s="13" t="s">
        <v>1615</v>
      </c>
      <c r="Q921" s="4">
        <v>5870822</v>
      </c>
      <c r="R921" s="4">
        <v>4847014</v>
      </c>
      <c r="S921" s="4">
        <v>864656</v>
      </c>
      <c r="T921" s="4">
        <v>551969</v>
      </c>
      <c r="U921" s="4">
        <v>3430389</v>
      </c>
      <c r="V921" s="4">
        <v>958703</v>
      </c>
      <c r="W921" s="4">
        <v>854268</v>
      </c>
      <c r="X921" s="16" t="s">
        <v>26</v>
      </c>
      <c r="Y921" s="16" t="s">
        <v>26</v>
      </c>
      <c r="Z921" s="16" t="s">
        <v>26</v>
      </c>
      <c r="AA921" s="5">
        <v>194703</v>
      </c>
    </row>
    <row r="922" spans="15:27" ht="12.75">
      <c r="O922" s="15" t="s">
        <v>1616</v>
      </c>
      <c r="P922" s="13" t="s">
        <v>1617</v>
      </c>
      <c r="Q922" s="4">
        <v>4965634</v>
      </c>
      <c r="R922" s="4">
        <v>1376320</v>
      </c>
      <c r="S922" s="4">
        <v>537921</v>
      </c>
      <c r="T922" s="4">
        <v>75072</v>
      </c>
      <c r="U922" s="4">
        <v>763327</v>
      </c>
      <c r="V922" s="4">
        <v>1661926</v>
      </c>
      <c r="W922" s="4">
        <v>590072</v>
      </c>
      <c r="X922" s="4">
        <v>459</v>
      </c>
      <c r="Y922" s="16" t="s">
        <v>26</v>
      </c>
      <c r="Z922" s="4">
        <v>100000</v>
      </c>
      <c r="AA922" s="5">
        <v>89992</v>
      </c>
    </row>
    <row r="923" spans="15:27" ht="12.75">
      <c r="O923" s="15" t="s">
        <v>1618</v>
      </c>
      <c r="P923" s="13" t="s">
        <v>1619</v>
      </c>
      <c r="Q923" s="4">
        <v>5981615</v>
      </c>
      <c r="R923" s="4">
        <v>5470528</v>
      </c>
      <c r="S923" s="4">
        <v>965750</v>
      </c>
      <c r="T923" s="4">
        <v>336810</v>
      </c>
      <c r="U923" s="4">
        <v>4167968</v>
      </c>
      <c r="V923" s="4">
        <v>382606</v>
      </c>
      <c r="W923" s="4">
        <v>1116672</v>
      </c>
      <c r="X923" s="16" t="s">
        <v>26</v>
      </c>
      <c r="Y923" s="16" t="s">
        <v>26</v>
      </c>
      <c r="Z923" s="4">
        <v>258999</v>
      </c>
      <c r="AA923" s="5">
        <v>190284</v>
      </c>
    </row>
    <row r="924" spans="15:27" ht="12.75">
      <c r="O924" s="15" t="s">
        <v>1620</v>
      </c>
      <c r="P924" s="13" t="s">
        <v>1621</v>
      </c>
      <c r="Q924" s="4">
        <v>4437471</v>
      </c>
      <c r="R924" s="4">
        <v>1891256</v>
      </c>
      <c r="S924" s="4">
        <v>537285</v>
      </c>
      <c r="T924" s="4">
        <v>5478</v>
      </c>
      <c r="U924" s="4">
        <v>1348493</v>
      </c>
      <c r="V924" s="4">
        <v>645416</v>
      </c>
      <c r="W924" s="4">
        <v>519664</v>
      </c>
      <c r="X924" s="16" t="s">
        <v>26</v>
      </c>
      <c r="Y924" s="16" t="s">
        <v>26</v>
      </c>
      <c r="Z924" s="16" t="s">
        <v>26</v>
      </c>
      <c r="AA924" s="17" t="s">
        <v>26</v>
      </c>
    </row>
    <row r="925" spans="15:27" ht="12.75">
      <c r="O925" s="15" t="s">
        <v>1622</v>
      </c>
      <c r="P925" s="13" t="s">
        <v>1623</v>
      </c>
      <c r="Q925" s="4">
        <v>18654433</v>
      </c>
      <c r="R925" s="4">
        <v>7297538</v>
      </c>
      <c r="S925" s="4">
        <v>2675631</v>
      </c>
      <c r="T925" s="4">
        <v>373714</v>
      </c>
      <c r="U925" s="4">
        <v>4248193</v>
      </c>
      <c r="V925" s="4">
        <v>411551</v>
      </c>
      <c r="W925" s="4">
        <v>2175830</v>
      </c>
      <c r="X925" s="4">
        <v>501028</v>
      </c>
      <c r="Y925" s="16" t="s">
        <v>26</v>
      </c>
      <c r="Z925" s="16" t="s">
        <v>26</v>
      </c>
      <c r="AA925" s="5">
        <v>628981</v>
      </c>
    </row>
    <row r="926" spans="15:27" ht="12.75">
      <c r="O926" s="15" t="s">
        <v>1624</v>
      </c>
      <c r="P926" s="13" t="s">
        <v>1625</v>
      </c>
      <c r="Q926" s="4">
        <v>2958172</v>
      </c>
      <c r="R926" s="4">
        <v>2732158</v>
      </c>
      <c r="S926" s="4">
        <v>953252</v>
      </c>
      <c r="T926" s="4">
        <v>202548</v>
      </c>
      <c r="U926" s="4">
        <v>1576358</v>
      </c>
      <c r="V926" s="4">
        <v>26579</v>
      </c>
      <c r="W926" s="4">
        <v>167584</v>
      </c>
      <c r="X926" s="16" t="s">
        <v>26</v>
      </c>
      <c r="Y926" s="16" t="s">
        <v>26</v>
      </c>
      <c r="Z926" s="16" t="s">
        <v>26</v>
      </c>
      <c r="AA926" s="17" t="s">
        <v>26</v>
      </c>
    </row>
    <row r="927" spans="15:27" ht="12.75">
      <c r="O927" s="15" t="s">
        <v>1626</v>
      </c>
      <c r="P927" s="13" t="s">
        <v>1627</v>
      </c>
      <c r="Q927" s="4">
        <v>4810179</v>
      </c>
      <c r="R927" s="4">
        <v>3065297</v>
      </c>
      <c r="S927" s="4">
        <v>1541277</v>
      </c>
      <c r="T927" s="4">
        <v>561843</v>
      </c>
      <c r="U927" s="4">
        <v>962177</v>
      </c>
      <c r="V927" s="4">
        <v>7867</v>
      </c>
      <c r="W927" s="4">
        <v>916220</v>
      </c>
      <c r="X927" s="4">
        <v>9573</v>
      </c>
      <c r="Y927" s="16" t="s">
        <v>26</v>
      </c>
      <c r="Z927" s="16" t="s">
        <v>26</v>
      </c>
      <c r="AA927" s="5">
        <v>417433</v>
      </c>
    </row>
    <row r="928" spans="15:27" ht="12.75">
      <c r="O928" s="15" t="s">
        <v>1628</v>
      </c>
      <c r="P928" s="13" t="s">
        <v>1629</v>
      </c>
      <c r="Q928" s="4">
        <v>4974020</v>
      </c>
      <c r="R928" s="4">
        <v>3290440</v>
      </c>
      <c r="S928" s="4">
        <v>1600000</v>
      </c>
      <c r="T928" s="4">
        <v>315000</v>
      </c>
      <c r="U928" s="4">
        <v>1375440</v>
      </c>
      <c r="V928" s="4">
        <v>769013</v>
      </c>
      <c r="W928" s="4">
        <v>432821</v>
      </c>
      <c r="X928" s="4">
        <v>8943</v>
      </c>
      <c r="Y928" s="16" t="s">
        <v>26</v>
      </c>
      <c r="Z928" s="16" t="s">
        <v>26</v>
      </c>
      <c r="AA928" s="17" t="s">
        <v>26</v>
      </c>
    </row>
    <row r="929" spans="15:27" ht="12.75">
      <c r="O929" s="15" t="s">
        <v>1630</v>
      </c>
      <c r="P929" s="13" t="s">
        <v>1338</v>
      </c>
      <c r="Q929" s="4">
        <v>7181004</v>
      </c>
      <c r="R929" s="4">
        <v>3243040</v>
      </c>
      <c r="S929" s="4">
        <v>1547887</v>
      </c>
      <c r="T929" s="4">
        <v>101024</v>
      </c>
      <c r="U929" s="4">
        <v>1594129</v>
      </c>
      <c r="V929" s="4">
        <v>366348</v>
      </c>
      <c r="W929" s="4">
        <v>815940</v>
      </c>
      <c r="X929" s="4">
        <v>10327</v>
      </c>
      <c r="Y929" s="16" t="s">
        <v>26</v>
      </c>
      <c r="Z929" s="4">
        <v>89667</v>
      </c>
      <c r="AA929" s="5">
        <v>80455</v>
      </c>
    </row>
    <row r="930" spans="15:27" ht="12.75">
      <c r="O930" s="15" t="s">
        <v>1631</v>
      </c>
      <c r="P930" s="13" t="s">
        <v>1632</v>
      </c>
      <c r="Q930" s="4">
        <v>4599174</v>
      </c>
      <c r="R930" s="4">
        <v>3732757</v>
      </c>
      <c r="S930" s="4">
        <v>1024760</v>
      </c>
      <c r="T930" s="4">
        <v>994138</v>
      </c>
      <c r="U930" s="4">
        <v>1713859</v>
      </c>
      <c r="V930" s="4">
        <v>82139</v>
      </c>
      <c r="W930" s="4">
        <v>557690</v>
      </c>
      <c r="X930" s="4">
        <v>1500</v>
      </c>
      <c r="Y930" s="16" t="s">
        <v>26</v>
      </c>
      <c r="Z930" s="16" t="s">
        <v>26</v>
      </c>
      <c r="AA930" s="5">
        <v>29949</v>
      </c>
    </row>
    <row r="931" spans="15:27" ht="12.75">
      <c r="O931" s="15" t="s">
        <v>1633</v>
      </c>
      <c r="P931" s="13" t="s">
        <v>1634</v>
      </c>
      <c r="Q931" s="4">
        <v>8204664</v>
      </c>
      <c r="R931" s="4">
        <v>4846058</v>
      </c>
      <c r="S931" s="4">
        <v>3180187</v>
      </c>
      <c r="T931" s="4">
        <v>612975</v>
      </c>
      <c r="U931" s="4">
        <v>1052896</v>
      </c>
      <c r="V931" s="4">
        <v>26616</v>
      </c>
      <c r="W931" s="4">
        <v>531929</v>
      </c>
      <c r="X931" s="4">
        <v>1500</v>
      </c>
      <c r="Y931" s="16" t="s">
        <v>26</v>
      </c>
      <c r="Z931" s="16" t="s">
        <v>26</v>
      </c>
      <c r="AA931" s="17" t="s">
        <v>26</v>
      </c>
    </row>
    <row r="932" spans="15:27" ht="12.75">
      <c r="O932" s="15" t="s">
        <v>1635</v>
      </c>
      <c r="P932" s="13" t="s">
        <v>1636</v>
      </c>
      <c r="Q932" s="4">
        <v>5027571</v>
      </c>
      <c r="R932" s="4">
        <v>3598388</v>
      </c>
      <c r="S932" s="4">
        <v>836388</v>
      </c>
      <c r="T932" s="4">
        <v>869276</v>
      </c>
      <c r="U932" s="4">
        <v>1892724</v>
      </c>
      <c r="V932" s="4">
        <v>165201</v>
      </c>
      <c r="W932" s="4">
        <v>637845</v>
      </c>
      <c r="X932" s="4">
        <v>46600</v>
      </c>
      <c r="Y932" s="16" t="s">
        <v>26</v>
      </c>
      <c r="Z932" s="4">
        <v>127483</v>
      </c>
      <c r="AA932" s="17" t="s">
        <v>26</v>
      </c>
    </row>
    <row r="933" spans="15:27" ht="12.75">
      <c r="O933" s="15" t="s">
        <v>1637</v>
      </c>
      <c r="P933" s="13" t="s">
        <v>428</v>
      </c>
      <c r="Q933" s="4">
        <v>12151186</v>
      </c>
      <c r="R933" s="4">
        <v>2819175</v>
      </c>
      <c r="S933" s="4">
        <v>1104432</v>
      </c>
      <c r="T933" s="4">
        <v>535330</v>
      </c>
      <c r="U933" s="4">
        <v>1179413</v>
      </c>
      <c r="V933" s="4">
        <v>213987</v>
      </c>
      <c r="W933" s="4">
        <v>1015240</v>
      </c>
      <c r="X933" s="4">
        <v>152936</v>
      </c>
      <c r="Y933" s="16" t="s">
        <v>26</v>
      </c>
      <c r="Z933" s="16" t="s">
        <v>26</v>
      </c>
      <c r="AA933" s="17" t="s">
        <v>26</v>
      </c>
    </row>
    <row r="934" spans="15:27" ht="12.75">
      <c r="O934" s="15" t="s">
        <v>1638</v>
      </c>
      <c r="P934" s="13" t="s">
        <v>1639</v>
      </c>
      <c r="Q934" s="4">
        <v>10235972</v>
      </c>
      <c r="R934" s="4">
        <v>2120406</v>
      </c>
      <c r="S934" s="4">
        <v>811984</v>
      </c>
      <c r="T934" s="4">
        <v>449790</v>
      </c>
      <c r="U934" s="4">
        <v>858632</v>
      </c>
      <c r="V934" s="16" t="s">
        <v>26</v>
      </c>
      <c r="W934" s="4">
        <v>269608</v>
      </c>
      <c r="X934" s="16" t="s">
        <v>26</v>
      </c>
      <c r="Y934" s="16" t="s">
        <v>26</v>
      </c>
      <c r="Z934" s="16" t="s">
        <v>26</v>
      </c>
      <c r="AA934" s="17" t="s">
        <v>26</v>
      </c>
    </row>
    <row r="935" spans="15:27" ht="12.75">
      <c r="O935" s="15" t="s">
        <v>1640</v>
      </c>
      <c r="P935" s="13" t="s">
        <v>1641</v>
      </c>
      <c r="Q935" s="4">
        <v>1591399</v>
      </c>
      <c r="R935" s="4">
        <v>3035875</v>
      </c>
      <c r="S935" s="4">
        <v>800827</v>
      </c>
      <c r="T935" s="4">
        <v>819764</v>
      </c>
      <c r="U935" s="4">
        <v>1415284</v>
      </c>
      <c r="V935" s="16" t="s">
        <v>26</v>
      </c>
      <c r="W935" s="4">
        <v>164643</v>
      </c>
      <c r="X935" s="16" t="s">
        <v>26</v>
      </c>
      <c r="Y935" s="16" t="s">
        <v>26</v>
      </c>
      <c r="Z935" s="16" t="s">
        <v>26</v>
      </c>
      <c r="AA935" s="17" t="s">
        <v>26</v>
      </c>
    </row>
    <row r="936" spans="15:27" ht="12.75">
      <c r="O936" s="15" t="s">
        <v>1642</v>
      </c>
      <c r="P936" s="13" t="s">
        <v>1643</v>
      </c>
      <c r="Q936" s="4">
        <v>22571796</v>
      </c>
      <c r="R936" s="4">
        <v>13914366</v>
      </c>
      <c r="S936" s="4">
        <v>566353</v>
      </c>
      <c r="T936" s="4">
        <v>4060248</v>
      </c>
      <c r="U936" s="4">
        <v>9287765</v>
      </c>
      <c r="V936" s="4">
        <v>1017766</v>
      </c>
      <c r="W936" s="4">
        <v>1250130</v>
      </c>
      <c r="X936" s="4">
        <v>175592</v>
      </c>
      <c r="Y936" s="16" t="s">
        <v>26</v>
      </c>
      <c r="Z936" s="16" t="s">
        <v>26</v>
      </c>
      <c r="AA936" s="17" t="s">
        <v>26</v>
      </c>
    </row>
    <row r="937" spans="15:27" ht="12.75">
      <c r="O937" s="15" t="s">
        <v>1644</v>
      </c>
      <c r="P937" s="13" t="s">
        <v>1645</v>
      </c>
      <c r="Q937" s="4">
        <v>14175914</v>
      </c>
      <c r="R937" s="4">
        <v>4882474</v>
      </c>
      <c r="S937" s="4">
        <v>4043936</v>
      </c>
      <c r="T937" s="4">
        <v>188555</v>
      </c>
      <c r="U937" s="4">
        <v>649983</v>
      </c>
      <c r="V937" s="4">
        <v>2217010</v>
      </c>
      <c r="W937" s="4">
        <v>1452168</v>
      </c>
      <c r="X937" s="4">
        <v>39513</v>
      </c>
      <c r="Y937" s="16" t="s">
        <v>26</v>
      </c>
      <c r="Z937" s="16" t="s">
        <v>26</v>
      </c>
      <c r="AA937" s="5">
        <v>371403</v>
      </c>
    </row>
    <row r="938" spans="15:27" ht="12.75">
      <c r="O938" s="15" t="s">
        <v>1646</v>
      </c>
      <c r="P938" s="13" t="s">
        <v>1647</v>
      </c>
      <c r="Q938" s="4">
        <v>9826214</v>
      </c>
      <c r="R938" s="4">
        <v>9209025</v>
      </c>
      <c r="S938" s="4">
        <v>1685536</v>
      </c>
      <c r="T938" s="4">
        <v>397176</v>
      </c>
      <c r="U938" s="4">
        <v>7126313</v>
      </c>
      <c r="V938" s="4">
        <v>299824</v>
      </c>
      <c r="W938" s="4">
        <v>1314984</v>
      </c>
      <c r="X938" s="4">
        <v>245559</v>
      </c>
      <c r="Y938" s="16" t="s">
        <v>26</v>
      </c>
      <c r="Z938" s="16" t="s">
        <v>26</v>
      </c>
      <c r="AA938" s="5">
        <v>115500</v>
      </c>
    </row>
    <row r="939" spans="15:27" ht="12.75">
      <c r="O939" s="15" t="s">
        <v>1648</v>
      </c>
      <c r="P939" s="13" t="s">
        <v>1649</v>
      </c>
      <c r="Q939" s="4">
        <v>2184807</v>
      </c>
      <c r="R939" s="4">
        <v>2404971</v>
      </c>
      <c r="S939" s="4">
        <v>1171433</v>
      </c>
      <c r="T939" s="4">
        <v>247753</v>
      </c>
      <c r="U939" s="4">
        <v>985785</v>
      </c>
      <c r="V939" s="4">
        <v>417274</v>
      </c>
      <c r="W939" s="4">
        <v>419614</v>
      </c>
      <c r="X939" s="4">
        <v>42741</v>
      </c>
      <c r="Y939" s="16" t="s">
        <v>26</v>
      </c>
      <c r="Z939" s="16" t="s">
        <v>26</v>
      </c>
      <c r="AA939" s="5">
        <v>125000</v>
      </c>
    </row>
    <row r="940" spans="15:27" ht="12.75">
      <c r="O940" s="15" t="s">
        <v>1650</v>
      </c>
      <c r="P940" s="13" t="s">
        <v>1651</v>
      </c>
      <c r="Q940" s="4">
        <v>6395290</v>
      </c>
      <c r="R940" s="4">
        <v>7021375</v>
      </c>
      <c r="S940" s="4">
        <v>1219943</v>
      </c>
      <c r="T940" s="4">
        <v>2452010</v>
      </c>
      <c r="U940" s="4">
        <v>3349422</v>
      </c>
      <c r="V940" s="4">
        <v>416774</v>
      </c>
      <c r="W940" s="4">
        <v>463889</v>
      </c>
      <c r="X940" s="4">
        <v>10800</v>
      </c>
      <c r="Y940" s="16" t="s">
        <v>26</v>
      </c>
      <c r="Z940" s="16" t="s">
        <v>26</v>
      </c>
      <c r="AA940" s="5">
        <v>40813</v>
      </c>
    </row>
    <row r="941" spans="15:27" ht="12.75">
      <c r="O941" s="15" t="s">
        <v>1652</v>
      </c>
      <c r="P941" s="13" t="s">
        <v>1653</v>
      </c>
      <c r="Q941" s="4">
        <v>10621241</v>
      </c>
      <c r="R941" s="4">
        <v>3986925</v>
      </c>
      <c r="S941" s="4">
        <v>730653</v>
      </c>
      <c r="T941" s="4">
        <v>863183</v>
      </c>
      <c r="U941" s="4">
        <v>2393089</v>
      </c>
      <c r="V941" s="4">
        <v>114436</v>
      </c>
      <c r="W941" s="4">
        <v>1168530</v>
      </c>
      <c r="X941" s="4">
        <v>22266</v>
      </c>
      <c r="Y941" s="16" t="s">
        <v>26</v>
      </c>
      <c r="Z941" s="16" t="s">
        <v>26</v>
      </c>
      <c r="AA941" s="5">
        <v>299600</v>
      </c>
    </row>
    <row r="942" spans="15:27" ht="12.75">
      <c r="O942" s="10" t="s">
        <v>22</v>
      </c>
      <c r="P942" s="13" t="s">
        <v>313</v>
      </c>
      <c r="Q942" s="4">
        <v>253752068</v>
      </c>
      <c r="R942" s="4">
        <v>137713742</v>
      </c>
      <c r="S942" s="4">
        <v>47041765</v>
      </c>
      <c r="T942" s="4">
        <v>21823749</v>
      </c>
      <c r="U942" s="4">
        <v>68848228</v>
      </c>
      <c r="V942" s="4">
        <v>22430126</v>
      </c>
      <c r="W942" s="4">
        <v>30073527</v>
      </c>
      <c r="X942" s="4">
        <v>1540023</v>
      </c>
      <c r="Y942" s="16" t="s">
        <v>26</v>
      </c>
      <c r="Z942" s="4">
        <v>672149</v>
      </c>
      <c r="AA942" s="5">
        <v>6039257</v>
      </c>
    </row>
    <row r="943" spans="15:27" ht="12.75">
      <c r="O943" s="10" t="s">
        <v>22</v>
      </c>
      <c r="P943" s="13" t="s">
        <v>22</v>
      </c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5"/>
    </row>
    <row r="944" spans="15:27" ht="12.75">
      <c r="O944" s="10" t="s">
        <v>22</v>
      </c>
      <c r="P944" s="13" t="s">
        <v>1654</v>
      </c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5"/>
    </row>
    <row r="945" spans="15:27" ht="12.75">
      <c r="O945" s="15" t="s">
        <v>1655</v>
      </c>
      <c r="P945" s="13" t="s">
        <v>1656</v>
      </c>
      <c r="Q945" s="4">
        <v>10149256</v>
      </c>
      <c r="R945" s="4">
        <v>5533692</v>
      </c>
      <c r="S945" s="4">
        <v>836492</v>
      </c>
      <c r="T945" s="4">
        <v>774048</v>
      </c>
      <c r="U945" s="4">
        <v>3923152</v>
      </c>
      <c r="V945" s="4">
        <v>408402</v>
      </c>
      <c r="W945" s="4">
        <v>855414</v>
      </c>
      <c r="X945" s="4">
        <v>16974</v>
      </c>
      <c r="Y945" s="16" t="s">
        <v>26</v>
      </c>
      <c r="Z945" s="16" t="s">
        <v>26</v>
      </c>
      <c r="AA945" s="5">
        <v>390302</v>
      </c>
    </row>
    <row r="946" spans="15:27" ht="12.75">
      <c r="O946" s="15" t="s">
        <v>1657</v>
      </c>
      <c r="P946" s="13" t="s">
        <v>1658</v>
      </c>
      <c r="Q946" s="4">
        <v>6529911</v>
      </c>
      <c r="R946" s="4">
        <v>2490225</v>
      </c>
      <c r="S946" s="4">
        <v>452300</v>
      </c>
      <c r="T946" s="4">
        <v>354956</v>
      </c>
      <c r="U946" s="4">
        <v>1682969</v>
      </c>
      <c r="V946" s="4">
        <v>5201</v>
      </c>
      <c r="W946" s="4">
        <v>584334</v>
      </c>
      <c r="X946" s="4">
        <v>20290</v>
      </c>
      <c r="Y946" s="16" t="s">
        <v>26</v>
      </c>
      <c r="Z946" s="16" t="s">
        <v>26</v>
      </c>
      <c r="AA946" s="5">
        <v>107329</v>
      </c>
    </row>
    <row r="947" spans="15:27" ht="12.75">
      <c r="O947" s="15" t="s">
        <v>1659</v>
      </c>
      <c r="P947" s="13" t="s">
        <v>1660</v>
      </c>
      <c r="Q947" s="4">
        <v>4715590</v>
      </c>
      <c r="R947" s="4">
        <v>489642</v>
      </c>
      <c r="S947" s="4">
        <v>368906</v>
      </c>
      <c r="T947" s="4">
        <v>40313</v>
      </c>
      <c r="U947" s="4">
        <v>80423</v>
      </c>
      <c r="V947" s="4">
        <v>434301</v>
      </c>
      <c r="W947" s="4">
        <v>543559</v>
      </c>
      <c r="X947" s="4">
        <v>8874</v>
      </c>
      <c r="Y947" s="16" t="s">
        <v>26</v>
      </c>
      <c r="Z947" s="16" t="s">
        <v>26</v>
      </c>
      <c r="AA947" s="5">
        <v>244634</v>
      </c>
    </row>
    <row r="948" spans="15:27" ht="12.75">
      <c r="O948" s="15" t="s">
        <v>1661</v>
      </c>
      <c r="P948" s="13" t="s">
        <v>1662</v>
      </c>
      <c r="Q948" s="4">
        <v>11970452</v>
      </c>
      <c r="R948" s="4">
        <v>4218950</v>
      </c>
      <c r="S948" s="4">
        <v>1395757</v>
      </c>
      <c r="T948" s="4">
        <v>1484709</v>
      </c>
      <c r="U948" s="4">
        <v>1338484</v>
      </c>
      <c r="V948" s="4">
        <v>612193</v>
      </c>
      <c r="W948" s="4">
        <v>1288132</v>
      </c>
      <c r="X948" s="4">
        <v>30914</v>
      </c>
      <c r="Y948" s="16" t="s">
        <v>26</v>
      </c>
      <c r="Z948" s="16" t="s">
        <v>26</v>
      </c>
      <c r="AA948" s="5">
        <v>264744</v>
      </c>
    </row>
    <row r="949" spans="15:27" ht="12.75">
      <c r="O949" s="15" t="s">
        <v>1663</v>
      </c>
      <c r="P949" s="13" t="s">
        <v>1664</v>
      </c>
      <c r="Q949" s="4">
        <v>66904</v>
      </c>
      <c r="R949" s="4">
        <v>13251637</v>
      </c>
      <c r="S949" s="4">
        <v>3478276</v>
      </c>
      <c r="T949" s="4">
        <v>270813</v>
      </c>
      <c r="U949" s="4">
        <v>9502548</v>
      </c>
      <c r="V949" s="4">
        <v>236690</v>
      </c>
      <c r="W949" s="4">
        <v>912789</v>
      </c>
      <c r="X949" s="4">
        <v>147246</v>
      </c>
      <c r="Y949" s="16" t="s">
        <v>26</v>
      </c>
      <c r="Z949" s="16" t="s">
        <v>26</v>
      </c>
      <c r="AA949" s="5">
        <v>399008</v>
      </c>
    </row>
    <row r="950" spans="15:27" ht="12.75">
      <c r="O950" s="15" t="s">
        <v>1665</v>
      </c>
      <c r="P950" s="13" t="s">
        <v>1666</v>
      </c>
      <c r="Q950" s="4">
        <v>10755657</v>
      </c>
      <c r="R950" s="4">
        <v>2259805</v>
      </c>
      <c r="S950" s="4">
        <v>1167257</v>
      </c>
      <c r="T950" s="4">
        <v>72410</v>
      </c>
      <c r="U950" s="4">
        <v>1020138</v>
      </c>
      <c r="V950" s="4">
        <v>15665</v>
      </c>
      <c r="W950" s="4">
        <v>1981077</v>
      </c>
      <c r="X950" s="4">
        <v>1144</v>
      </c>
      <c r="Y950" s="16" t="s">
        <v>26</v>
      </c>
      <c r="Z950" s="4">
        <v>927915</v>
      </c>
      <c r="AA950" s="5">
        <v>332409</v>
      </c>
    </row>
    <row r="951" spans="15:27" ht="12.75">
      <c r="O951" s="15" t="s">
        <v>1667</v>
      </c>
      <c r="P951" s="13" t="s">
        <v>1668</v>
      </c>
      <c r="Q951" s="4">
        <v>4059721</v>
      </c>
      <c r="R951" s="4">
        <v>1254328</v>
      </c>
      <c r="S951" s="4">
        <v>723496</v>
      </c>
      <c r="T951" s="4">
        <v>17155</v>
      </c>
      <c r="U951" s="4">
        <v>513677</v>
      </c>
      <c r="V951" s="4">
        <v>290</v>
      </c>
      <c r="W951" s="4">
        <v>552556</v>
      </c>
      <c r="X951" s="4">
        <v>22146</v>
      </c>
      <c r="Y951" s="16" t="s">
        <v>26</v>
      </c>
      <c r="Z951" s="4">
        <v>142916</v>
      </c>
      <c r="AA951" s="17" t="s">
        <v>26</v>
      </c>
    </row>
    <row r="952" spans="15:27" ht="12.75">
      <c r="O952" s="15" t="s">
        <v>1669</v>
      </c>
      <c r="P952" s="13" t="s">
        <v>1670</v>
      </c>
      <c r="Q952" s="4">
        <v>4901851</v>
      </c>
      <c r="R952" s="4">
        <v>10009874</v>
      </c>
      <c r="S952" s="4">
        <v>787634</v>
      </c>
      <c r="T952" s="4">
        <v>1052233</v>
      </c>
      <c r="U952" s="4">
        <v>8170007</v>
      </c>
      <c r="V952" s="4">
        <v>150876</v>
      </c>
      <c r="W952" s="4">
        <v>706888</v>
      </c>
      <c r="X952" s="4">
        <v>5633</v>
      </c>
      <c r="Y952" s="16" t="s">
        <v>26</v>
      </c>
      <c r="Z952" s="16" t="s">
        <v>26</v>
      </c>
      <c r="AA952" s="5">
        <v>331410</v>
      </c>
    </row>
    <row r="953" spans="15:27" ht="12.75">
      <c r="O953" s="15" t="s">
        <v>1671</v>
      </c>
      <c r="P953" s="13" t="s">
        <v>1672</v>
      </c>
      <c r="Q953" s="4">
        <v>14841530</v>
      </c>
      <c r="R953" s="4">
        <v>7673130</v>
      </c>
      <c r="S953" s="4">
        <v>2086587</v>
      </c>
      <c r="T953" s="4">
        <v>1721860</v>
      </c>
      <c r="U953" s="4">
        <v>3864683</v>
      </c>
      <c r="V953" s="4">
        <v>593824</v>
      </c>
      <c r="W953" s="4">
        <v>1379442</v>
      </c>
      <c r="X953" s="4">
        <v>116594</v>
      </c>
      <c r="Y953" s="16" t="s">
        <v>26</v>
      </c>
      <c r="Z953" s="16" t="s">
        <v>26</v>
      </c>
      <c r="AA953" s="5">
        <v>187615</v>
      </c>
    </row>
    <row r="954" spans="15:27" ht="12.75">
      <c r="O954" s="15" t="s">
        <v>1673</v>
      </c>
      <c r="P954" s="13" t="s">
        <v>1674</v>
      </c>
      <c r="Q954" s="4">
        <v>4445212</v>
      </c>
      <c r="R954" s="4">
        <v>4953064</v>
      </c>
      <c r="S954" s="4">
        <v>957998</v>
      </c>
      <c r="T954" s="4">
        <v>1316479</v>
      </c>
      <c r="U954" s="4">
        <v>2678587</v>
      </c>
      <c r="V954" s="4">
        <v>96946</v>
      </c>
      <c r="W954" s="4">
        <v>718752</v>
      </c>
      <c r="X954" s="16" t="s">
        <v>26</v>
      </c>
      <c r="Y954" s="16" t="s">
        <v>26</v>
      </c>
      <c r="Z954" s="4">
        <v>193912</v>
      </c>
      <c r="AA954" s="5">
        <v>39226</v>
      </c>
    </row>
    <row r="955" spans="15:27" ht="12.75">
      <c r="O955" s="10" t="s">
        <v>22</v>
      </c>
      <c r="P955" s="13" t="s">
        <v>313</v>
      </c>
      <c r="Q955" s="4">
        <v>72436084</v>
      </c>
      <c r="R955" s="4">
        <v>52134347</v>
      </c>
      <c r="S955" s="4">
        <v>12254703</v>
      </c>
      <c r="T955" s="4">
        <v>7104976</v>
      </c>
      <c r="U955" s="4">
        <v>32774668</v>
      </c>
      <c r="V955" s="4">
        <v>2554388</v>
      </c>
      <c r="W955" s="4">
        <v>9522943</v>
      </c>
      <c r="X955" s="4">
        <v>369815</v>
      </c>
      <c r="Y955" s="16" t="s">
        <v>26</v>
      </c>
      <c r="Z955" s="4">
        <v>1264743</v>
      </c>
      <c r="AA955" s="5">
        <v>2296677</v>
      </c>
    </row>
    <row r="956" spans="15:27" ht="12.75">
      <c r="O956" s="10" t="s">
        <v>22</v>
      </c>
      <c r="P956" s="13" t="s">
        <v>22</v>
      </c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5"/>
    </row>
    <row r="957" spans="15:27" ht="12.75">
      <c r="O957" s="10" t="s">
        <v>22</v>
      </c>
      <c r="P957" s="13" t="s">
        <v>1675</v>
      </c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5"/>
    </row>
    <row r="958" spans="15:27" ht="12.75">
      <c r="O958" s="15" t="s">
        <v>1676</v>
      </c>
      <c r="P958" s="13" t="s">
        <v>1677</v>
      </c>
      <c r="Q958" s="4">
        <v>12711078</v>
      </c>
      <c r="R958" s="4">
        <v>4500253</v>
      </c>
      <c r="S958" s="4">
        <v>1726653</v>
      </c>
      <c r="T958" s="4">
        <v>1385025</v>
      </c>
      <c r="U958" s="4">
        <v>1388575</v>
      </c>
      <c r="V958" s="4">
        <v>3864248</v>
      </c>
      <c r="W958" s="4">
        <v>1517332</v>
      </c>
      <c r="X958" s="4">
        <v>1755</v>
      </c>
      <c r="Y958" s="16" t="s">
        <v>26</v>
      </c>
      <c r="Z958" s="16" t="s">
        <v>26</v>
      </c>
      <c r="AA958" s="5">
        <v>231000</v>
      </c>
    </row>
    <row r="959" spans="15:27" ht="12.75">
      <c r="O959" s="15" t="s">
        <v>1678</v>
      </c>
      <c r="P959" s="13" t="s">
        <v>1679</v>
      </c>
      <c r="Q959" s="4">
        <v>8211209</v>
      </c>
      <c r="R959" s="4">
        <v>3910695</v>
      </c>
      <c r="S959" s="4">
        <v>418773</v>
      </c>
      <c r="T959" s="4">
        <v>943800</v>
      </c>
      <c r="U959" s="4">
        <v>2548122</v>
      </c>
      <c r="V959" s="4">
        <v>585294</v>
      </c>
      <c r="W959" s="4">
        <v>1200382</v>
      </c>
      <c r="X959" s="4">
        <v>38103</v>
      </c>
      <c r="Y959" s="16" t="s">
        <v>26</v>
      </c>
      <c r="Z959" s="16" t="s">
        <v>26</v>
      </c>
      <c r="AA959" s="5">
        <v>347762</v>
      </c>
    </row>
    <row r="960" spans="15:27" ht="12.75">
      <c r="O960" s="15" t="s">
        <v>1680</v>
      </c>
      <c r="P960" s="13" t="s">
        <v>1681</v>
      </c>
      <c r="Q960" s="4">
        <v>6328067</v>
      </c>
      <c r="R960" s="4">
        <v>1879954</v>
      </c>
      <c r="S960" s="4">
        <v>454171</v>
      </c>
      <c r="T960" s="4">
        <v>222053</v>
      </c>
      <c r="U960" s="4">
        <v>1203730</v>
      </c>
      <c r="V960" s="4">
        <v>170046</v>
      </c>
      <c r="W960" s="4">
        <v>587808</v>
      </c>
      <c r="X960" s="16" t="s">
        <v>26</v>
      </c>
      <c r="Y960" s="16" t="s">
        <v>26</v>
      </c>
      <c r="Z960" s="16" t="s">
        <v>26</v>
      </c>
      <c r="AA960" s="5">
        <v>164650</v>
      </c>
    </row>
    <row r="961" spans="15:27" ht="12.75">
      <c r="O961" s="15" t="s">
        <v>1682</v>
      </c>
      <c r="P961" s="13" t="s">
        <v>1683</v>
      </c>
      <c r="Q961" s="4">
        <v>6168824</v>
      </c>
      <c r="R961" s="4">
        <v>1943914</v>
      </c>
      <c r="S961" s="4">
        <v>341677</v>
      </c>
      <c r="T961" s="4">
        <v>352929</v>
      </c>
      <c r="U961" s="4">
        <v>1249308</v>
      </c>
      <c r="V961" s="4">
        <v>116065</v>
      </c>
      <c r="W961" s="4">
        <v>888434</v>
      </c>
      <c r="X961" s="16" t="s">
        <v>26</v>
      </c>
      <c r="Y961" s="16" t="s">
        <v>26</v>
      </c>
      <c r="Z961" s="16" t="s">
        <v>26</v>
      </c>
      <c r="AA961" s="5">
        <v>272800</v>
      </c>
    </row>
    <row r="962" spans="15:27" ht="12.75">
      <c r="O962" s="15" t="s">
        <v>1684</v>
      </c>
      <c r="P962" s="13" t="s">
        <v>1685</v>
      </c>
      <c r="Q962" s="4">
        <v>6237241</v>
      </c>
      <c r="R962" s="4">
        <v>2293223</v>
      </c>
      <c r="S962" s="4">
        <v>579359</v>
      </c>
      <c r="T962" s="4">
        <v>231889</v>
      </c>
      <c r="U962" s="4">
        <v>1481975</v>
      </c>
      <c r="V962" s="4">
        <v>254536</v>
      </c>
      <c r="W962" s="4">
        <v>616254</v>
      </c>
      <c r="X962" s="4">
        <v>1472</v>
      </c>
      <c r="Y962" s="16" t="s">
        <v>26</v>
      </c>
      <c r="Z962" s="16" t="s">
        <v>26</v>
      </c>
      <c r="AA962" s="5">
        <v>147866</v>
      </c>
    </row>
    <row r="963" spans="15:27" ht="12.75">
      <c r="O963" s="15" t="s">
        <v>1686</v>
      </c>
      <c r="P963" s="13" t="s">
        <v>1687</v>
      </c>
      <c r="Q963" s="4">
        <v>3061342</v>
      </c>
      <c r="R963" s="4">
        <v>1798482</v>
      </c>
      <c r="S963" s="4">
        <v>157662</v>
      </c>
      <c r="T963" s="4">
        <v>279479</v>
      </c>
      <c r="U963" s="4">
        <v>1361341</v>
      </c>
      <c r="V963" s="4">
        <v>130932</v>
      </c>
      <c r="W963" s="4">
        <v>382453</v>
      </c>
      <c r="X963" s="16" t="s">
        <v>26</v>
      </c>
      <c r="Y963" s="4">
        <v>19000</v>
      </c>
      <c r="Z963" s="16" t="s">
        <v>26</v>
      </c>
      <c r="AA963" s="5">
        <v>155901</v>
      </c>
    </row>
    <row r="964" spans="15:27" ht="12.75">
      <c r="O964" s="15" t="s">
        <v>1688</v>
      </c>
      <c r="P964" s="13" t="s">
        <v>1689</v>
      </c>
      <c r="Q964" s="4">
        <v>4788979</v>
      </c>
      <c r="R964" s="4">
        <v>4605172</v>
      </c>
      <c r="S964" s="4">
        <v>678489</v>
      </c>
      <c r="T964" s="4">
        <v>886532</v>
      </c>
      <c r="U964" s="4">
        <v>3040151</v>
      </c>
      <c r="V964" s="4">
        <v>120761</v>
      </c>
      <c r="W964" s="4">
        <v>732815</v>
      </c>
      <c r="X964" s="16" t="s">
        <v>26</v>
      </c>
      <c r="Y964" s="16" t="s">
        <v>26</v>
      </c>
      <c r="Z964" s="16" t="s">
        <v>26</v>
      </c>
      <c r="AA964" s="5">
        <v>313227</v>
      </c>
    </row>
    <row r="965" spans="15:27" ht="12.75">
      <c r="O965" s="15" t="s">
        <v>1690</v>
      </c>
      <c r="P965" s="13" t="s">
        <v>1691</v>
      </c>
      <c r="Q965" s="4">
        <v>27627487</v>
      </c>
      <c r="R965" s="4">
        <v>4730972</v>
      </c>
      <c r="S965" s="4">
        <v>1900949</v>
      </c>
      <c r="T965" s="4">
        <v>1272429</v>
      </c>
      <c r="U965" s="4">
        <v>1557594</v>
      </c>
      <c r="V965" s="4">
        <v>148193</v>
      </c>
      <c r="W965" s="4">
        <v>1617015</v>
      </c>
      <c r="X965" s="16" t="s">
        <v>26</v>
      </c>
      <c r="Y965" s="4">
        <v>4515</v>
      </c>
      <c r="Z965" s="16" t="s">
        <v>26</v>
      </c>
      <c r="AA965" s="17" t="s">
        <v>26</v>
      </c>
    </row>
    <row r="966" spans="15:27" ht="12.75">
      <c r="O966" s="10" t="s">
        <v>22</v>
      </c>
      <c r="P966" s="13" t="s">
        <v>313</v>
      </c>
      <c r="Q966" s="4">
        <v>75134227</v>
      </c>
      <c r="R966" s="4">
        <v>25662665</v>
      </c>
      <c r="S966" s="4">
        <v>6257733</v>
      </c>
      <c r="T966" s="4">
        <v>5574136</v>
      </c>
      <c r="U966" s="4">
        <v>13830796</v>
      </c>
      <c r="V966" s="4">
        <v>5390075</v>
      </c>
      <c r="W966" s="4">
        <v>7542493</v>
      </c>
      <c r="X966" s="4">
        <v>41330</v>
      </c>
      <c r="Y966" s="4">
        <v>23515</v>
      </c>
      <c r="Z966" s="16" t="s">
        <v>26</v>
      </c>
      <c r="AA966" s="5">
        <v>1633206</v>
      </c>
    </row>
    <row r="967" spans="15:27" ht="12.75">
      <c r="O967" s="10" t="s">
        <v>22</v>
      </c>
      <c r="P967" s="13" t="s">
        <v>22</v>
      </c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5"/>
    </row>
    <row r="968" spans="15:27" ht="12.75">
      <c r="O968" s="10" t="s">
        <v>22</v>
      </c>
      <c r="P968" s="13" t="s">
        <v>1692</v>
      </c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5"/>
    </row>
    <row r="969" spans="15:27" ht="12.75">
      <c r="O969" s="15" t="s">
        <v>1693</v>
      </c>
      <c r="P969" s="13" t="s">
        <v>456</v>
      </c>
      <c r="Q969" s="4">
        <v>7360499</v>
      </c>
      <c r="R969" s="4">
        <v>2036924</v>
      </c>
      <c r="S969" s="4">
        <v>1734796</v>
      </c>
      <c r="T969" s="4">
        <v>9015</v>
      </c>
      <c r="U969" s="4">
        <v>293113</v>
      </c>
      <c r="V969" s="4">
        <v>715582</v>
      </c>
      <c r="W969" s="4">
        <v>913394</v>
      </c>
      <c r="X969" s="16" t="s">
        <v>26</v>
      </c>
      <c r="Y969" s="16" t="s">
        <v>26</v>
      </c>
      <c r="Z969" s="16" t="s">
        <v>26</v>
      </c>
      <c r="AA969" s="5">
        <v>51094</v>
      </c>
    </row>
    <row r="970" spans="15:27" ht="12.75">
      <c r="O970" s="15" t="s">
        <v>1694</v>
      </c>
      <c r="P970" s="13" t="s">
        <v>1695</v>
      </c>
      <c r="Q970" s="4">
        <v>2390921</v>
      </c>
      <c r="R970" s="4">
        <v>1399479</v>
      </c>
      <c r="S970" s="4">
        <v>687168</v>
      </c>
      <c r="T970" s="4">
        <v>347598</v>
      </c>
      <c r="U970" s="4">
        <v>364713</v>
      </c>
      <c r="V970" s="4">
        <v>313641</v>
      </c>
      <c r="W970" s="4">
        <v>368368</v>
      </c>
      <c r="X970" s="16" t="s">
        <v>26</v>
      </c>
      <c r="Y970" s="16" t="s">
        <v>26</v>
      </c>
      <c r="Z970" s="4">
        <v>55348</v>
      </c>
      <c r="AA970" s="17" t="s">
        <v>26</v>
      </c>
    </row>
    <row r="971" spans="15:27" ht="12.75">
      <c r="O971" s="15" t="s">
        <v>1696</v>
      </c>
      <c r="P971" s="13" t="s">
        <v>1697</v>
      </c>
      <c r="Q971" s="4">
        <v>5949597</v>
      </c>
      <c r="R971" s="4">
        <v>2793519</v>
      </c>
      <c r="S971" s="4">
        <v>1068362</v>
      </c>
      <c r="T971" s="4">
        <v>116562</v>
      </c>
      <c r="U971" s="4">
        <v>1608595</v>
      </c>
      <c r="V971" s="4">
        <v>85308</v>
      </c>
      <c r="W971" s="4">
        <v>615344</v>
      </c>
      <c r="X971" s="16" t="s">
        <v>26</v>
      </c>
      <c r="Y971" s="16" t="s">
        <v>26</v>
      </c>
      <c r="Z971" s="16" t="s">
        <v>26</v>
      </c>
      <c r="AA971" s="5">
        <v>111875</v>
      </c>
    </row>
    <row r="972" spans="15:27" ht="12.75">
      <c r="O972" s="15" t="s">
        <v>1698</v>
      </c>
      <c r="P972" s="13" t="s">
        <v>1699</v>
      </c>
      <c r="Q972" s="4">
        <v>5972859</v>
      </c>
      <c r="R972" s="4">
        <v>805962</v>
      </c>
      <c r="S972" s="4">
        <v>405290</v>
      </c>
      <c r="T972" s="4">
        <v>333201</v>
      </c>
      <c r="U972" s="4">
        <v>67471</v>
      </c>
      <c r="V972" s="4">
        <v>320175</v>
      </c>
      <c r="W972" s="4">
        <v>1333223</v>
      </c>
      <c r="X972" s="4">
        <v>1593</v>
      </c>
      <c r="Y972" s="16" t="s">
        <v>26</v>
      </c>
      <c r="Z972" s="16" t="s">
        <v>26</v>
      </c>
      <c r="AA972" s="5">
        <v>714785</v>
      </c>
    </row>
    <row r="973" spans="15:27" ht="12.75">
      <c r="O973" s="15" t="s">
        <v>1700</v>
      </c>
      <c r="P973" s="13" t="s">
        <v>1701</v>
      </c>
      <c r="Q973" s="4">
        <v>6890626</v>
      </c>
      <c r="R973" s="4">
        <v>5674930</v>
      </c>
      <c r="S973" s="4">
        <v>2118811</v>
      </c>
      <c r="T973" s="4">
        <v>955382</v>
      </c>
      <c r="U973" s="4">
        <v>2600737</v>
      </c>
      <c r="V973" s="4">
        <v>52914</v>
      </c>
      <c r="W973" s="4">
        <v>921576</v>
      </c>
      <c r="X973" s="16" t="s">
        <v>26</v>
      </c>
      <c r="Y973" s="16" t="s">
        <v>26</v>
      </c>
      <c r="Z973" s="4">
        <v>226292</v>
      </c>
      <c r="AA973" s="5">
        <v>90747</v>
      </c>
    </row>
    <row r="974" spans="15:27" ht="12.75">
      <c r="O974" s="15" t="s">
        <v>1702</v>
      </c>
      <c r="P974" s="13" t="s">
        <v>1703</v>
      </c>
      <c r="Q974" s="4">
        <v>11873135</v>
      </c>
      <c r="R974" s="4">
        <v>3559073</v>
      </c>
      <c r="S974" s="4">
        <v>1834211</v>
      </c>
      <c r="T974" s="4">
        <v>329057</v>
      </c>
      <c r="U974" s="4">
        <v>1395805</v>
      </c>
      <c r="V974" s="4">
        <v>538268</v>
      </c>
      <c r="W974" s="4">
        <v>1456369</v>
      </c>
      <c r="X974" s="4">
        <v>1721</v>
      </c>
      <c r="Y974" s="16" t="s">
        <v>26</v>
      </c>
      <c r="Z974" s="16" t="s">
        <v>26</v>
      </c>
      <c r="AA974" s="5">
        <v>485488</v>
      </c>
    </row>
    <row r="975" spans="15:27" ht="12.75">
      <c r="O975" s="15" t="s">
        <v>1704</v>
      </c>
      <c r="P975" s="13" t="s">
        <v>1705</v>
      </c>
      <c r="Q975" s="4">
        <v>11459558</v>
      </c>
      <c r="R975" s="4">
        <v>4132597</v>
      </c>
      <c r="S975" s="4">
        <v>1816509</v>
      </c>
      <c r="T975" s="4">
        <v>397201</v>
      </c>
      <c r="U975" s="4">
        <v>1918887</v>
      </c>
      <c r="V975" s="4">
        <v>536168</v>
      </c>
      <c r="W975" s="4">
        <v>1427731</v>
      </c>
      <c r="X975" s="4">
        <v>1012</v>
      </c>
      <c r="Y975" s="16" t="s">
        <v>26</v>
      </c>
      <c r="Z975" s="16" t="s">
        <v>26</v>
      </c>
      <c r="AA975" s="5">
        <v>521217</v>
      </c>
    </row>
    <row r="976" spans="15:27" ht="12.75">
      <c r="O976" s="15" t="s">
        <v>1706</v>
      </c>
      <c r="P976" s="13" t="s">
        <v>1707</v>
      </c>
      <c r="Q976" s="4">
        <v>3291127</v>
      </c>
      <c r="R976" s="4">
        <v>1814530</v>
      </c>
      <c r="S976" s="4">
        <v>949204</v>
      </c>
      <c r="T976" s="4">
        <v>4558</v>
      </c>
      <c r="U976" s="4">
        <v>860768</v>
      </c>
      <c r="V976" s="4">
        <v>144207</v>
      </c>
      <c r="W976" s="4">
        <v>428890</v>
      </c>
      <c r="X976" s="16" t="s">
        <v>26</v>
      </c>
      <c r="Y976" s="16" t="s">
        <v>26</v>
      </c>
      <c r="Z976" s="4">
        <v>71136</v>
      </c>
      <c r="AA976" s="5">
        <v>94773</v>
      </c>
    </row>
    <row r="977" spans="15:27" ht="12.75">
      <c r="O977" s="15" t="s">
        <v>1708</v>
      </c>
      <c r="P977" s="13" t="s">
        <v>520</v>
      </c>
      <c r="Q977" s="4">
        <v>4579437</v>
      </c>
      <c r="R977" s="4">
        <v>1402157</v>
      </c>
      <c r="S977" s="4">
        <v>674985</v>
      </c>
      <c r="T977" s="4">
        <v>213792</v>
      </c>
      <c r="U977" s="4">
        <v>513380</v>
      </c>
      <c r="V977" s="4">
        <v>1475713</v>
      </c>
      <c r="W977" s="4">
        <v>678054</v>
      </c>
      <c r="X977" s="4">
        <v>18424</v>
      </c>
      <c r="Y977" s="16" t="s">
        <v>26</v>
      </c>
      <c r="Z977" s="4">
        <v>201586</v>
      </c>
      <c r="AA977" s="5">
        <v>76801</v>
      </c>
    </row>
    <row r="978" spans="15:27" ht="12.75">
      <c r="O978" s="15" t="s">
        <v>1709</v>
      </c>
      <c r="P978" s="13" t="s">
        <v>1710</v>
      </c>
      <c r="Q978" s="4">
        <v>1965567</v>
      </c>
      <c r="R978" s="4">
        <v>956184</v>
      </c>
      <c r="S978" s="4">
        <v>764241</v>
      </c>
      <c r="T978" s="4">
        <v>35029</v>
      </c>
      <c r="U978" s="4">
        <v>156914</v>
      </c>
      <c r="V978" s="4">
        <v>77643</v>
      </c>
      <c r="W978" s="4">
        <v>138052</v>
      </c>
      <c r="X978" s="16" t="s">
        <v>26</v>
      </c>
      <c r="Y978" s="16" t="s">
        <v>26</v>
      </c>
      <c r="Z978" s="16" t="s">
        <v>26</v>
      </c>
      <c r="AA978" s="17" t="s">
        <v>26</v>
      </c>
    </row>
    <row r="979" spans="15:27" ht="12.75">
      <c r="O979" s="15" t="s">
        <v>1711</v>
      </c>
      <c r="P979" s="13" t="s">
        <v>995</v>
      </c>
      <c r="Q979" s="4">
        <v>4634473</v>
      </c>
      <c r="R979" s="4">
        <v>2450206</v>
      </c>
      <c r="S979" s="4">
        <v>1217069</v>
      </c>
      <c r="T979" s="4">
        <v>10102</v>
      </c>
      <c r="U979" s="4">
        <v>1223035</v>
      </c>
      <c r="V979" s="4">
        <v>194865</v>
      </c>
      <c r="W979" s="4">
        <v>392108</v>
      </c>
      <c r="X979" s="16" t="s">
        <v>26</v>
      </c>
      <c r="Y979" s="16" t="s">
        <v>26</v>
      </c>
      <c r="Z979" s="16" t="s">
        <v>26</v>
      </c>
      <c r="AA979" s="17" t="s">
        <v>26</v>
      </c>
    </row>
    <row r="980" spans="15:27" ht="12.75">
      <c r="O980" s="15" t="s">
        <v>1712</v>
      </c>
      <c r="P980" s="13" t="s">
        <v>1713</v>
      </c>
      <c r="Q980" s="4">
        <v>2753717</v>
      </c>
      <c r="R980" s="4">
        <v>1680835</v>
      </c>
      <c r="S980" s="4">
        <v>1007864</v>
      </c>
      <c r="T980" s="4">
        <v>121529</v>
      </c>
      <c r="U980" s="4">
        <v>551442</v>
      </c>
      <c r="V980" s="4">
        <v>189484</v>
      </c>
      <c r="W980" s="4">
        <v>244546</v>
      </c>
      <c r="X980" s="16" t="s">
        <v>26</v>
      </c>
      <c r="Y980" s="16" t="s">
        <v>26</v>
      </c>
      <c r="Z980" s="16" t="s">
        <v>26</v>
      </c>
      <c r="AA980" s="17" t="s">
        <v>26</v>
      </c>
    </row>
    <row r="981" spans="15:27" ht="12.75">
      <c r="O981" s="15" t="s">
        <v>1714</v>
      </c>
      <c r="P981" s="13" t="s">
        <v>1715</v>
      </c>
      <c r="Q981" s="4">
        <v>8042975</v>
      </c>
      <c r="R981" s="4">
        <v>2826255</v>
      </c>
      <c r="S981" s="4">
        <v>1359478</v>
      </c>
      <c r="T981" s="4">
        <v>171707</v>
      </c>
      <c r="U981" s="4">
        <v>1295070</v>
      </c>
      <c r="V981" s="4">
        <v>568187</v>
      </c>
      <c r="W981" s="4">
        <v>632385</v>
      </c>
      <c r="X981" s="16" t="s">
        <v>26</v>
      </c>
      <c r="Y981" s="16" t="s">
        <v>26</v>
      </c>
      <c r="Z981" s="16" t="s">
        <v>26</v>
      </c>
      <c r="AA981" s="5">
        <v>100686</v>
      </c>
    </row>
    <row r="982" spans="15:27" ht="12.75">
      <c r="O982" s="15" t="s">
        <v>1716</v>
      </c>
      <c r="P982" s="13" t="s">
        <v>1717</v>
      </c>
      <c r="Q982" s="4">
        <v>6946884</v>
      </c>
      <c r="R982" s="4">
        <v>1514545</v>
      </c>
      <c r="S982" s="4">
        <v>1270299</v>
      </c>
      <c r="T982" s="4">
        <v>153941</v>
      </c>
      <c r="U982" s="4">
        <v>90305</v>
      </c>
      <c r="V982" s="4">
        <v>339884</v>
      </c>
      <c r="W982" s="4">
        <v>1070556</v>
      </c>
      <c r="X982" s="4">
        <v>53159</v>
      </c>
      <c r="Y982" s="16" t="s">
        <v>26</v>
      </c>
      <c r="Z982" s="16" t="s">
        <v>26</v>
      </c>
      <c r="AA982" s="5">
        <v>214805</v>
      </c>
    </row>
    <row r="983" spans="15:27" ht="12.75">
      <c r="O983" s="15" t="s">
        <v>1718</v>
      </c>
      <c r="P983" s="13" t="s">
        <v>1719</v>
      </c>
      <c r="Q983" s="4">
        <v>3130999</v>
      </c>
      <c r="R983" s="4">
        <v>2132148</v>
      </c>
      <c r="S983" s="4">
        <v>1435524</v>
      </c>
      <c r="T983" s="4">
        <v>51349</v>
      </c>
      <c r="U983" s="4">
        <v>645275</v>
      </c>
      <c r="V983" s="4">
        <v>19522</v>
      </c>
      <c r="W983" s="4">
        <v>381471</v>
      </c>
      <c r="X983" s="16" t="s">
        <v>26</v>
      </c>
      <c r="Y983" s="16" t="s">
        <v>26</v>
      </c>
      <c r="Z983" s="16" t="s">
        <v>26</v>
      </c>
      <c r="AA983" s="5">
        <v>91301</v>
      </c>
    </row>
    <row r="984" spans="15:27" ht="12.75">
      <c r="O984" s="15" t="s">
        <v>1720</v>
      </c>
      <c r="P984" s="13" t="s">
        <v>1721</v>
      </c>
      <c r="Q984" s="4">
        <v>8497717</v>
      </c>
      <c r="R984" s="4">
        <v>4149329</v>
      </c>
      <c r="S984" s="4">
        <v>1109888</v>
      </c>
      <c r="T984" s="4">
        <v>508020</v>
      </c>
      <c r="U984" s="4">
        <v>2531421</v>
      </c>
      <c r="V984" s="4">
        <v>21894</v>
      </c>
      <c r="W984" s="4">
        <v>1561387</v>
      </c>
      <c r="X984" s="4">
        <v>4260</v>
      </c>
      <c r="Y984" s="16" t="s">
        <v>26</v>
      </c>
      <c r="Z984" s="16" t="s">
        <v>26</v>
      </c>
      <c r="AA984" s="5">
        <v>512300</v>
      </c>
    </row>
    <row r="985" spans="15:27" ht="12.75">
      <c r="O985" s="15" t="s">
        <v>1722</v>
      </c>
      <c r="P985" s="13" t="s">
        <v>1723</v>
      </c>
      <c r="Q985" s="4">
        <v>6880054</v>
      </c>
      <c r="R985" s="4">
        <v>1842439</v>
      </c>
      <c r="S985" s="4">
        <v>1568304</v>
      </c>
      <c r="T985" s="4">
        <v>60175</v>
      </c>
      <c r="U985" s="4">
        <v>213960</v>
      </c>
      <c r="V985" s="4">
        <v>1511460</v>
      </c>
      <c r="W985" s="4">
        <v>515609</v>
      </c>
      <c r="X985" s="4">
        <v>1144</v>
      </c>
      <c r="Y985" s="16" t="s">
        <v>26</v>
      </c>
      <c r="Z985" s="16" t="s">
        <v>26</v>
      </c>
      <c r="AA985" s="17" t="s">
        <v>26</v>
      </c>
    </row>
    <row r="986" spans="15:27" ht="12.75">
      <c r="O986" s="15" t="s">
        <v>1724</v>
      </c>
      <c r="P986" s="13" t="s">
        <v>1725</v>
      </c>
      <c r="Q986" s="4">
        <v>12158705</v>
      </c>
      <c r="R986" s="4">
        <v>3323414</v>
      </c>
      <c r="S986" s="4">
        <v>1320829</v>
      </c>
      <c r="T986" s="4">
        <v>177298</v>
      </c>
      <c r="U986" s="4">
        <v>1825287</v>
      </c>
      <c r="V986" s="4">
        <v>875395</v>
      </c>
      <c r="W986" s="4">
        <v>1286055</v>
      </c>
      <c r="X986" s="16" t="s">
        <v>26</v>
      </c>
      <c r="Y986" s="16" t="s">
        <v>26</v>
      </c>
      <c r="Z986" s="4">
        <v>130000</v>
      </c>
      <c r="AA986" s="17" t="s">
        <v>26</v>
      </c>
    </row>
    <row r="987" spans="15:27" ht="12.75">
      <c r="O987" s="15" t="s">
        <v>1726</v>
      </c>
      <c r="P987" s="13" t="s">
        <v>1727</v>
      </c>
      <c r="Q987" s="4">
        <v>5294502</v>
      </c>
      <c r="R987" s="4">
        <v>3293505</v>
      </c>
      <c r="S987" s="4">
        <v>2254867</v>
      </c>
      <c r="T987" s="4">
        <v>50756</v>
      </c>
      <c r="U987" s="4">
        <v>987882</v>
      </c>
      <c r="V987" s="4">
        <v>277321</v>
      </c>
      <c r="W987" s="4">
        <v>854744</v>
      </c>
      <c r="X987" s="16" t="s">
        <v>26</v>
      </c>
      <c r="Y987" s="16" t="s">
        <v>26</v>
      </c>
      <c r="Z987" s="16" t="s">
        <v>26</v>
      </c>
      <c r="AA987" s="5">
        <v>285251</v>
      </c>
    </row>
    <row r="988" spans="15:27" ht="12.75">
      <c r="O988" s="15" t="s">
        <v>1728</v>
      </c>
      <c r="P988" s="13" t="s">
        <v>1729</v>
      </c>
      <c r="Q988" s="4">
        <v>10627202</v>
      </c>
      <c r="R988" s="4">
        <v>3565657</v>
      </c>
      <c r="S988" s="4">
        <v>1456180</v>
      </c>
      <c r="T988" s="4">
        <v>62774</v>
      </c>
      <c r="U988" s="4">
        <v>2046703</v>
      </c>
      <c r="V988" s="4">
        <v>660576</v>
      </c>
      <c r="W988" s="4">
        <v>1092921</v>
      </c>
      <c r="X988" s="4">
        <v>700</v>
      </c>
      <c r="Y988" s="16" t="s">
        <v>26</v>
      </c>
      <c r="Z988" s="16" t="s">
        <v>26</v>
      </c>
      <c r="AA988" s="5">
        <v>166048</v>
      </c>
    </row>
    <row r="989" spans="15:27" ht="12.75">
      <c r="O989" s="15" t="s">
        <v>1730</v>
      </c>
      <c r="P989" s="13" t="s">
        <v>1731</v>
      </c>
      <c r="Q989" s="4">
        <v>2562294</v>
      </c>
      <c r="R989" s="4">
        <v>2829944</v>
      </c>
      <c r="S989" s="4">
        <v>598303</v>
      </c>
      <c r="T989" s="4">
        <v>585752</v>
      </c>
      <c r="U989" s="4">
        <v>1645889</v>
      </c>
      <c r="V989" s="4">
        <v>9929</v>
      </c>
      <c r="W989" s="4">
        <v>266569</v>
      </c>
      <c r="X989" s="16" t="s">
        <v>26</v>
      </c>
      <c r="Y989" s="16" t="s">
        <v>26</v>
      </c>
      <c r="Z989" s="16" t="s">
        <v>26</v>
      </c>
      <c r="AA989" s="17" t="s">
        <v>26</v>
      </c>
    </row>
    <row r="990" spans="15:27" ht="12.75">
      <c r="O990" s="15" t="s">
        <v>1732</v>
      </c>
      <c r="P990" s="13" t="s">
        <v>1733</v>
      </c>
      <c r="Q990" s="4">
        <v>5160535</v>
      </c>
      <c r="R990" s="4">
        <v>714524</v>
      </c>
      <c r="S990" s="4">
        <v>641825</v>
      </c>
      <c r="T990" s="4">
        <v>8</v>
      </c>
      <c r="U990" s="4">
        <v>72691</v>
      </c>
      <c r="V990" s="4">
        <v>277106</v>
      </c>
      <c r="W990" s="4">
        <v>518937</v>
      </c>
      <c r="X990" s="16" t="s">
        <v>26</v>
      </c>
      <c r="Y990" s="16" t="s">
        <v>26</v>
      </c>
      <c r="Z990" s="16" t="s">
        <v>26</v>
      </c>
      <c r="AA990" s="5">
        <v>81775</v>
      </c>
    </row>
    <row r="991" spans="15:27" ht="12.75">
      <c r="O991" s="15" t="s">
        <v>1734</v>
      </c>
      <c r="P991" s="13" t="s">
        <v>1735</v>
      </c>
      <c r="Q991" s="4">
        <v>6099804</v>
      </c>
      <c r="R991" s="4">
        <v>2444171</v>
      </c>
      <c r="S991" s="4">
        <v>900000</v>
      </c>
      <c r="T991" s="4">
        <v>1054222</v>
      </c>
      <c r="U991" s="4">
        <v>489949</v>
      </c>
      <c r="V991" s="4">
        <v>135333</v>
      </c>
      <c r="W991" s="4">
        <v>956612</v>
      </c>
      <c r="X991" s="16" t="s">
        <v>26</v>
      </c>
      <c r="Y991" s="16" t="s">
        <v>26</v>
      </c>
      <c r="Z991" s="4">
        <v>250340</v>
      </c>
      <c r="AA991" s="5">
        <v>177173</v>
      </c>
    </row>
    <row r="992" spans="15:27" ht="12.75">
      <c r="O992" s="15" t="s">
        <v>1736</v>
      </c>
      <c r="P992" s="13" t="s">
        <v>1737</v>
      </c>
      <c r="Q992" s="4">
        <v>2519670</v>
      </c>
      <c r="R992" s="4">
        <v>1362480</v>
      </c>
      <c r="S992" s="4">
        <v>728261</v>
      </c>
      <c r="T992" s="4">
        <v>42497</v>
      </c>
      <c r="U992" s="4">
        <v>591722</v>
      </c>
      <c r="V992" s="4">
        <v>71025</v>
      </c>
      <c r="W992" s="4">
        <v>328897</v>
      </c>
      <c r="X992" s="4">
        <v>792</v>
      </c>
      <c r="Y992" s="16" t="s">
        <v>26</v>
      </c>
      <c r="Z992" s="4">
        <v>5756</v>
      </c>
      <c r="AA992" s="5">
        <v>97045</v>
      </c>
    </row>
    <row r="993" spans="15:27" ht="12.75">
      <c r="O993" s="15" t="s">
        <v>1738</v>
      </c>
      <c r="P993" s="13" t="s">
        <v>1739</v>
      </c>
      <c r="Q993" s="4">
        <v>2730843</v>
      </c>
      <c r="R993" s="4">
        <v>2507698</v>
      </c>
      <c r="S993" s="4">
        <v>1006346</v>
      </c>
      <c r="T993" s="4">
        <v>789237</v>
      </c>
      <c r="U993" s="4">
        <v>712115</v>
      </c>
      <c r="V993" s="16" t="s">
        <v>26</v>
      </c>
      <c r="W993" s="4">
        <v>259580</v>
      </c>
      <c r="X993" s="16" t="s">
        <v>26</v>
      </c>
      <c r="Y993" s="16" t="s">
        <v>26</v>
      </c>
      <c r="Z993" s="4">
        <v>3186</v>
      </c>
      <c r="AA993" s="5">
        <v>87659</v>
      </c>
    </row>
    <row r="994" spans="15:27" ht="12.75">
      <c r="O994" s="15" t="s">
        <v>1740</v>
      </c>
      <c r="P994" s="13" t="s">
        <v>1741</v>
      </c>
      <c r="Q994" s="4">
        <v>3155194</v>
      </c>
      <c r="R994" s="4">
        <v>1132474</v>
      </c>
      <c r="S994" s="4">
        <v>810776</v>
      </c>
      <c r="T994" s="4">
        <v>51470</v>
      </c>
      <c r="U994" s="4">
        <v>270228</v>
      </c>
      <c r="V994" s="4">
        <v>6212</v>
      </c>
      <c r="W994" s="4">
        <v>537050</v>
      </c>
      <c r="X994" s="16" t="s">
        <v>26</v>
      </c>
      <c r="Y994" s="16" t="s">
        <v>26</v>
      </c>
      <c r="Z994" s="16" t="s">
        <v>26</v>
      </c>
      <c r="AA994" s="5">
        <v>209045</v>
      </c>
    </row>
    <row r="995" spans="15:27" ht="12.75">
      <c r="O995" s="15" t="s">
        <v>1742</v>
      </c>
      <c r="P995" s="13" t="s">
        <v>1743</v>
      </c>
      <c r="Q995" s="4">
        <v>2814712</v>
      </c>
      <c r="R995" s="4">
        <v>1484915</v>
      </c>
      <c r="S995" s="4">
        <v>749735</v>
      </c>
      <c r="T995" s="4">
        <v>104436</v>
      </c>
      <c r="U995" s="4">
        <v>630744</v>
      </c>
      <c r="V995" s="4">
        <v>214044</v>
      </c>
      <c r="W995" s="4">
        <v>96473</v>
      </c>
      <c r="X995" s="16" t="s">
        <v>26</v>
      </c>
      <c r="Y995" s="16" t="s">
        <v>26</v>
      </c>
      <c r="Z995" s="16" t="s">
        <v>26</v>
      </c>
      <c r="AA995" s="17" t="s">
        <v>26</v>
      </c>
    </row>
    <row r="996" spans="15:27" ht="12.75">
      <c r="O996" s="15" t="s">
        <v>1744</v>
      </c>
      <c r="P996" s="13" t="s">
        <v>1745</v>
      </c>
      <c r="Q996" s="4">
        <v>3531041</v>
      </c>
      <c r="R996" s="4">
        <v>1776384</v>
      </c>
      <c r="S996" s="4">
        <v>966144</v>
      </c>
      <c r="T996" s="4">
        <v>312833</v>
      </c>
      <c r="U996" s="4">
        <v>497407</v>
      </c>
      <c r="V996" s="4">
        <v>5325</v>
      </c>
      <c r="W996" s="4">
        <v>389900</v>
      </c>
      <c r="X996" s="16" t="s">
        <v>26</v>
      </c>
      <c r="Y996" s="16" t="s">
        <v>26</v>
      </c>
      <c r="Z996" s="16" t="s">
        <v>26</v>
      </c>
      <c r="AA996" s="5">
        <v>122000</v>
      </c>
    </row>
    <row r="997" spans="15:27" ht="12.75">
      <c r="O997" s="15" t="s">
        <v>1746</v>
      </c>
      <c r="P997" s="13" t="s">
        <v>1747</v>
      </c>
      <c r="Q997" s="4">
        <v>3735887</v>
      </c>
      <c r="R997" s="4">
        <v>1408748</v>
      </c>
      <c r="S997" s="4">
        <v>1087480</v>
      </c>
      <c r="T997" s="4">
        <v>5738</v>
      </c>
      <c r="U997" s="4">
        <v>315530</v>
      </c>
      <c r="V997" s="4">
        <v>39</v>
      </c>
      <c r="W997" s="4">
        <v>287839</v>
      </c>
      <c r="X997" s="16" t="s">
        <v>26</v>
      </c>
      <c r="Y997" s="16" t="s">
        <v>26</v>
      </c>
      <c r="Z997" s="16" t="s">
        <v>26</v>
      </c>
      <c r="AA997" s="17" t="s">
        <v>26</v>
      </c>
    </row>
    <row r="998" spans="15:27" ht="12.75">
      <c r="O998" s="15" t="s">
        <v>1748</v>
      </c>
      <c r="P998" s="13" t="s">
        <v>1749</v>
      </c>
      <c r="Q998" s="4">
        <v>13241544</v>
      </c>
      <c r="R998" s="4">
        <v>4801131</v>
      </c>
      <c r="S998" s="4">
        <v>2492795</v>
      </c>
      <c r="T998" s="16" t="s">
        <v>26</v>
      </c>
      <c r="U998" s="4">
        <v>2308336</v>
      </c>
      <c r="V998" s="4">
        <v>1078395</v>
      </c>
      <c r="W998" s="4">
        <v>1305484</v>
      </c>
      <c r="X998" s="4">
        <v>583</v>
      </c>
      <c r="Y998" s="16" t="s">
        <v>26</v>
      </c>
      <c r="Z998" s="4">
        <v>22019</v>
      </c>
      <c r="AA998" s="5">
        <v>382585</v>
      </c>
    </row>
    <row r="999" spans="15:27" ht="12.75">
      <c r="O999" s="15" t="s">
        <v>1750</v>
      </c>
      <c r="P999" s="13" t="s">
        <v>1751</v>
      </c>
      <c r="Q999" s="4">
        <v>6138034</v>
      </c>
      <c r="R999" s="4">
        <v>1310383</v>
      </c>
      <c r="S999" s="4">
        <v>690203</v>
      </c>
      <c r="T999" s="4">
        <v>299645</v>
      </c>
      <c r="U999" s="4">
        <v>320535</v>
      </c>
      <c r="V999" s="4">
        <v>140633</v>
      </c>
      <c r="W999" s="4">
        <v>808681</v>
      </c>
      <c r="X999" s="16" t="s">
        <v>26</v>
      </c>
      <c r="Y999" s="16" t="s">
        <v>26</v>
      </c>
      <c r="Z999" s="16" t="s">
        <v>26</v>
      </c>
      <c r="AA999" s="5">
        <v>268850</v>
      </c>
    </row>
    <row r="1000" spans="15:27" ht="12.75">
      <c r="O1000" s="10" t="s">
        <v>22</v>
      </c>
      <c r="P1000" s="13" t="s">
        <v>313</v>
      </c>
      <c r="Q1000" s="4">
        <v>182390112</v>
      </c>
      <c r="R1000" s="4">
        <v>73126540</v>
      </c>
      <c r="S1000" s="4">
        <v>36725747</v>
      </c>
      <c r="T1000" s="4">
        <v>7354884</v>
      </c>
      <c r="U1000" s="4">
        <v>29045909</v>
      </c>
      <c r="V1000" s="4">
        <v>10856248</v>
      </c>
      <c r="W1000" s="4">
        <v>22068805</v>
      </c>
      <c r="X1000" s="4">
        <v>83388</v>
      </c>
      <c r="Y1000" s="16" t="s">
        <v>26</v>
      </c>
      <c r="Z1000" s="4">
        <v>965663</v>
      </c>
      <c r="AA1000" s="5">
        <v>4943303</v>
      </c>
    </row>
    <row r="1001" spans="15:27" ht="12.75">
      <c r="O1001" s="10" t="s">
        <v>22</v>
      </c>
      <c r="P1001" s="13" t="s">
        <v>22</v>
      </c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5"/>
    </row>
    <row r="1002" spans="15:27" ht="12.75">
      <c r="O1002" s="10" t="s">
        <v>22</v>
      </c>
      <c r="P1002" s="13" t="s">
        <v>1752</v>
      </c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5"/>
    </row>
    <row r="1003" spans="15:27" ht="12.75">
      <c r="O1003" s="15" t="s">
        <v>1753</v>
      </c>
      <c r="P1003" s="13" t="s">
        <v>1754</v>
      </c>
      <c r="Q1003" s="4">
        <v>2587092</v>
      </c>
      <c r="R1003" s="4">
        <v>2400854</v>
      </c>
      <c r="S1003" s="4">
        <v>555746</v>
      </c>
      <c r="T1003" s="4">
        <v>245000</v>
      </c>
      <c r="U1003" s="4">
        <v>1600108</v>
      </c>
      <c r="V1003" s="16" t="s">
        <v>26</v>
      </c>
      <c r="W1003" s="4">
        <v>371876</v>
      </c>
      <c r="X1003" s="16" t="s">
        <v>26</v>
      </c>
      <c r="Y1003" s="4">
        <v>65461</v>
      </c>
      <c r="Z1003" s="16" t="s">
        <v>26</v>
      </c>
      <c r="AA1003" s="5">
        <v>45400</v>
      </c>
    </row>
    <row r="1004" spans="15:27" ht="12.75">
      <c r="O1004" s="15" t="s">
        <v>1755</v>
      </c>
      <c r="P1004" s="13" t="s">
        <v>1756</v>
      </c>
      <c r="Q1004" s="4">
        <v>9221954</v>
      </c>
      <c r="R1004" s="4">
        <v>2036303</v>
      </c>
      <c r="S1004" s="4">
        <v>1048428</v>
      </c>
      <c r="T1004" s="4">
        <v>486660</v>
      </c>
      <c r="U1004" s="4">
        <v>501215</v>
      </c>
      <c r="V1004" s="4">
        <v>222360</v>
      </c>
      <c r="W1004" s="4">
        <v>1184776</v>
      </c>
      <c r="X1004" s="4">
        <v>1612</v>
      </c>
      <c r="Y1004" s="16" t="s">
        <v>26</v>
      </c>
      <c r="Z1004" s="16" t="s">
        <v>26</v>
      </c>
      <c r="AA1004" s="5">
        <v>264209</v>
      </c>
    </row>
    <row r="1005" spans="15:27" ht="12.75">
      <c r="O1005" s="15" t="s">
        <v>1757</v>
      </c>
      <c r="P1005" s="13" t="s">
        <v>1758</v>
      </c>
      <c r="Q1005" s="4">
        <v>6010671</v>
      </c>
      <c r="R1005" s="4">
        <v>6104664</v>
      </c>
      <c r="S1005" s="4">
        <v>1059409</v>
      </c>
      <c r="T1005" s="4">
        <v>1936978</v>
      </c>
      <c r="U1005" s="4">
        <v>3108277</v>
      </c>
      <c r="V1005" s="4">
        <v>949552</v>
      </c>
      <c r="W1005" s="4">
        <v>560021</v>
      </c>
      <c r="X1005" s="16" t="s">
        <v>26</v>
      </c>
      <c r="Y1005" s="16" t="s">
        <v>26</v>
      </c>
      <c r="Z1005" s="16" t="s">
        <v>26</v>
      </c>
      <c r="AA1005" s="17" t="s">
        <v>26</v>
      </c>
    </row>
    <row r="1006" spans="15:27" ht="12.75">
      <c r="O1006" s="15" t="s">
        <v>1759</v>
      </c>
      <c r="P1006" s="13" t="s">
        <v>1760</v>
      </c>
      <c r="Q1006" s="4">
        <v>6902783</v>
      </c>
      <c r="R1006" s="4">
        <v>5342750</v>
      </c>
      <c r="S1006" s="4">
        <v>1736707</v>
      </c>
      <c r="T1006" s="4">
        <v>678149</v>
      </c>
      <c r="U1006" s="4">
        <v>2927894</v>
      </c>
      <c r="V1006" s="4">
        <v>142097</v>
      </c>
      <c r="W1006" s="4">
        <v>793048</v>
      </c>
      <c r="X1006" s="16" t="s">
        <v>26</v>
      </c>
      <c r="Y1006" s="16" t="s">
        <v>26</v>
      </c>
      <c r="Z1006" s="16" t="s">
        <v>26</v>
      </c>
      <c r="AA1006" s="17" t="s">
        <v>26</v>
      </c>
    </row>
    <row r="1007" spans="15:27" ht="12.75">
      <c r="O1007" s="10" t="s">
        <v>22</v>
      </c>
      <c r="P1007" s="13" t="s">
        <v>313</v>
      </c>
      <c r="Q1007" s="4">
        <v>24722500</v>
      </c>
      <c r="R1007" s="4">
        <v>15884571</v>
      </c>
      <c r="S1007" s="4">
        <v>4400290</v>
      </c>
      <c r="T1007" s="4">
        <v>3346787</v>
      </c>
      <c r="U1007" s="4">
        <v>8137494</v>
      </c>
      <c r="V1007" s="4">
        <v>1314009</v>
      </c>
      <c r="W1007" s="4">
        <v>2909721</v>
      </c>
      <c r="X1007" s="4">
        <v>1612</v>
      </c>
      <c r="Y1007" s="4">
        <v>65461</v>
      </c>
      <c r="Z1007" s="16" t="s">
        <v>26</v>
      </c>
      <c r="AA1007" s="5">
        <v>309609</v>
      </c>
    </row>
    <row r="1008" spans="15:27" ht="12.75">
      <c r="O1008" s="10" t="s">
        <v>22</v>
      </c>
      <c r="P1008" s="13" t="s">
        <v>22</v>
      </c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5"/>
    </row>
    <row r="1009" spans="15:27" ht="12.75">
      <c r="O1009" s="10" t="s">
        <v>22</v>
      </c>
      <c r="P1009" s="13" t="s">
        <v>1761</v>
      </c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5"/>
    </row>
    <row r="1010" spans="15:27" ht="12.75">
      <c r="O1010" s="15" t="s">
        <v>1762</v>
      </c>
      <c r="P1010" s="13" t="s">
        <v>1763</v>
      </c>
      <c r="Q1010" s="4">
        <v>6781259</v>
      </c>
      <c r="R1010" s="4">
        <v>2846344</v>
      </c>
      <c r="S1010" s="4">
        <v>1271034</v>
      </c>
      <c r="T1010" s="4">
        <v>15276</v>
      </c>
      <c r="U1010" s="4">
        <v>1560034</v>
      </c>
      <c r="V1010" s="4">
        <v>1993886</v>
      </c>
      <c r="W1010" s="4">
        <v>1007810</v>
      </c>
      <c r="X1010" s="4">
        <v>17314</v>
      </c>
      <c r="Y1010" s="16" t="s">
        <v>26</v>
      </c>
      <c r="Z1010" s="16" t="s">
        <v>26</v>
      </c>
      <c r="AA1010" s="5">
        <v>155344</v>
      </c>
    </row>
    <row r="1011" spans="15:27" ht="12.75">
      <c r="O1011" s="15" t="s">
        <v>1764</v>
      </c>
      <c r="P1011" s="13" t="s">
        <v>1765</v>
      </c>
      <c r="Q1011" s="4">
        <v>6229614</v>
      </c>
      <c r="R1011" s="4">
        <v>2192306</v>
      </c>
      <c r="S1011" s="4">
        <v>1248899</v>
      </c>
      <c r="T1011" s="4">
        <v>2357</v>
      </c>
      <c r="U1011" s="4">
        <v>941050</v>
      </c>
      <c r="V1011" s="4">
        <v>674700</v>
      </c>
      <c r="W1011" s="4">
        <v>696286</v>
      </c>
      <c r="X1011" s="16" t="s">
        <v>26</v>
      </c>
      <c r="Y1011" s="16" t="s">
        <v>26</v>
      </c>
      <c r="Z1011" s="4">
        <v>141676</v>
      </c>
      <c r="AA1011" s="5">
        <v>15483</v>
      </c>
    </row>
    <row r="1012" spans="15:27" ht="12.75">
      <c r="O1012" s="15" t="s">
        <v>1766</v>
      </c>
      <c r="P1012" s="13" t="s">
        <v>1767</v>
      </c>
      <c r="Q1012" s="4">
        <v>9490809</v>
      </c>
      <c r="R1012" s="4">
        <v>1678446</v>
      </c>
      <c r="S1012" s="4">
        <v>952966</v>
      </c>
      <c r="T1012" s="4">
        <v>155978</v>
      </c>
      <c r="U1012" s="4">
        <v>569502</v>
      </c>
      <c r="V1012" s="4">
        <v>122173</v>
      </c>
      <c r="W1012" s="4">
        <v>954216</v>
      </c>
      <c r="X1012" s="16" t="s">
        <v>26</v>
      </c>
      <c r="Y1012" s="16" t="s">
        <v>26</v>
      </c>
      <c r="Z1012" s="16" t="s">
        <v>26</v>
      </c>
      <c r="AA1012" s="5">
        <v>149898</v>
      </c>
    </row>
    <row r="1013" spans="15:27" ht="12.75">
      <c r="O1013" s="15" t="s">
        <v>1768</v>
      </c>
      <c r="P1013" s="13" t="s">
        <v>1769</v>
      </c>
      <c r="Q1013" s="4">
        <v>5134757</v>
      </c>
      <c r="R1013" s="4">
        <v>888998</v>
      </c>
      <c r="S1013" s="4">
        <v>396110</v>
      </c>
      <c r="T1013" s="4">
        <v>123164</v>
      </c>
      <c r="U1013" s="4">
        <v>369724</v>
      </c>
      <c r="V1013" s="4">
        <v>78651</v>
      </c>
      <c r="W1013" s="4">
        <v>392174</v>
      </c>
      <c r="X1013" s="4">
        <v>700</v>
      </c>
      <c r="Y1013" s="16" t="s">
        <v>26</v>
      </c>
      <c r="Z1013" s="16" t="s">
        <v>26</v>
      </c>
      <c r="AA1013" s="5">
        <v>80381</v>
      </c>
    </row>
    <row r="1014" spans="15:27" ht="12.75">
      <c r="O1014" s="15" t="s">
        <v>1770</v>
      </c>
      <c r="P1014" s="13" t="s">
        <v>1771</v>
      </c>
      <c r="Q1014" s="4">
        <v>6747201</v>
      </c>
      <c r="R1014" s="4">
        <v>1919203</v>
      </c>
      <c r="S1014" s="4">
        <v>1012971</v>
      </c>
      <c r="T1014" s="4">
        <v>58871</v>
      </c>
      <c r="U1014" s="4">
        <v>847361</v>
      </c>
      <c r="V1014" s="4">
        <v>191136</v>
      </c>
      <c r="W1014" s="4">
        <v>886220</v>
      </c>
      <c r="X1014" s="4">
        <v>15116</v>
      </c>
      <c r="Y1014" s="16" t="s">
        <v>26</v>
      </c>
      <c r="Z1014" s="16" t="s">
        <v>26</v>
      </c>
      <c r="AA1014" s="5">
        <v>163456</v>
      </c>
    </row>
    <row r="1015" spans="15:27" ht="12.75">
      <c r="O1015" s="15" t="s">
        <v>1772</v>
      </c>
      <c r="P1015" s="13" t="s">
        <v>1773</v>
      </c>
      <c r="Q1015" s="4">
        <v>6149151</v>
      </c>
      <c r="R1015" s="4">
        <v>2815916</v>
      </c>
      <c r="S1015" s="4">
        <v>1176567</v>
      </c>
      <c r="T1015" s="4">
        <v>76865</v>
      </c>
      <c r="U1015" s="4">
        <v>1562484</v>
      </c>
      <c r="V1015" s="4">
        <v>426645</v>
      </c>
      <c r="W1015" s="4">
        <v>556365</v>
      </c>
      <c r="X1015" s="4">
        <v>2544</v>
      </c>
      <c r="Y1015" s="16" t="s">
        <v>26</v>
      </c>
      <c r="Z1015" s="16" t="s">
        <v>26</v>
      </c>
      <c r="AA1015" s="17" t="s">
        <v>26</v>
      </c>
    </row>
    <row r="1016" spans="15:27" ht="12.75">
      <c r="O1016" s="15" t="s">
        <v>1774</v>
      </c>
      <c r="P1016" s="13" t="s">
        <v>1775</v>
      </c>
      <c r="Q1016" s="4">
        <v>2070667</v>
      </c>
      <c r="R1016" s="4">
        <v>2587645</v>
      </c>
      <c r="S1016" s="4">
        <v>500000</v>
      </c>
      <c r="T1016" s="4">
        <v>500000</v>
      </c>
      <c r="U1016" s="4">
        <v>1587645</v>
      </c>
      <c r="V1016" s="4">
        <v>47326</v>
      </c>
      <c r="W1016" s="4">
        <v>223471</v>
      </c>
      <c r="X1016" s="16" t="s">
        <v>26</v>
      </c>
      <c r="Y1016" s="16" t="s">
        <v>26</v>
      </c>
      <c r="Z1016" s="16" t="s">
        <v>26</v>
      </c>
      <c r="AA1016" s="5">
        <v>21322</v>
      </c>
    </row>
    <row r="1017" spans="15:27" ht="12.75">
      <c r="O1017" s="15" t="s">
        <v>1776</v>
      </c>
      <c r="P1017" s="13" t="s">
        <v>1777</v>
      </c>
      <c r="Q1017" s="4">
        <v>2975557</v>
      </c>
      <c r="R1017" s="4">
        <v>3539829</v>
      </c>
      <c r="S1017" s="4">
        <v>2763731</v>
      </c>
      <c r="T1017" s="4">
        <v>101288</v>
      </c>
      <c r="U1017" s="4">
        <v>674810</v>
      </c>
      <c r="V1017" s="4">
        <v>415331</v>
      </c>
      <c r="W1017" s="4">
        <v>438972</v>
      </c>
      <c r="X1017" s="4">
        <v>481</v>
      </c>
      <c r="Y1017" s="16" t="s">
        <v>26</v>
      </c>
      <c r="Z1017" s="16" t="s">
        <v>26</v>
      </c>
      <c r="AA1017" s="5">
        <v>130804</v>
      </c>
    </row>
    <row r="1018" spans="15:27" ht="12.75">
      <c r="O1018" s="15" t="s">
        <v>1778</v>
      </c>
      <c r="P1018" s="13" t="s">
        <v>1779</v>
      </c>
      <c r="Q1018" s="4">
        <v>6563918</v>
      </c>
      <c r="R1018" s="4">
        <v>3442566</v>
      </c>
      <c r="S1018" s="4">
        <v>685000</v>
      </c>
      <c r="T1018" s="4">
        <v>903601</v>
      </c>
      <c r="U1018" s="4">
        <v>1853965</v>
      </c>
      <c r="V1018" s="4">
        <v>171075</v>
      </c>
      <c r="W1018" s="4">
        <v>556931</v>
      </c>
      <c r="X1018" s="4">
        <v>4488</v>
      </c>
      <c r="Y1018" s="16" t="s">
        <v>26</v>
      </c>
      <c r="Z1018" s="16" t="s">
        <v>26</v>
      </c>
      <c r="AA1018" s="5">
        <v>92628</v>
      </c>
    </row>
    <row r="1019" spans="15:27" ht="12.75">
      <c r="O1019" s="15" t="s">
        <v>1780</v>
      </c>
      <c r="P1019" s="13" t="s">
        <v>1781</v>
      </c>
      <c r="Q1019" s="4">
        <v>5190560</v>
      </c>
      <c r="R1019" s="4">
        <v>1523033</v>
      </c>
      <c r="S1019" s="4">
        <v>770244</v>
      </c>
      <c r="T1019" s="4">
        <v>2775</v>
      </c>
      <c r="U1019" s="4">
        <v>750014</v>
      </c>
      <c r="V1019" s="4">
        <v>589222</v>
      </c>
      <c r="W1019" s="4">
        <v>657439</v>
      </c>
      <c r="X1019" s="4">
        <v>2440</v>
      </c>
      <c r="Y1019" s="16" t="s">
        <v>26</v>
      </c>
      <c r="Z1019" s="4">
        <v>156000</v>
      </c>
      <c r="AA1019" s="17" t="s">
        <v>26</v>
      </c>
    </row>
    <row r="1020" spans="15:27" ht="12.75">
      <c r="O1020" s="15" t="s">
        <v>1782</v>
      </c>
      <c r="P1020" s="13" t="s">
        <v>1783</v>
      </c>
      <c r="Q1020" s="4">
        <v>5317918</v>
      </c>
      <c r="R1020" s="4">
        <v>2949790</v>
      </c>
      <c r="S1020" s="4">
        <v>1666805</v>
      </c>
      <c r="T1020" s="4">
        <v>9</v>
      </c>
      <c r="U1020" s="4">
        <v>1282976</v>
      </c>
      <c r="V1020" s="4">
        <v>47927</v>
      </c>
      <c r="W1020" s="4">
        <v>730419</v>
      </c>
      <c r="X1020" s="4">
        <v>3700</v>
      </c>
      <c r="Y1020" s="16" t="s">
        <v>26</v>
      </c>
      <c r="Z1020" s="16" t="s">
        <v>26</v>
      </c>
      <c r="AA1020" s="17" t="s">
        <v>26</v>
      </c>
    </row>
    <row r="1021" spans="15:27" ht="12.75">
      <c r="O1021" s="15" t="s">
        <v>1784</v>
      </c>
      <c r="P1021" s="13" t="s">
        <v>1785</v>
      </c>
      <c r="Q1021" s="4">
        <v>3436967</v>
      </c>
      <c r="R1021" s="4">
        <v>2579795</v>
      </c>
      <c r="S1021" s="4">
        <v>1003362</v>
      </c>
      <c r="T1021" s="4">
        <v>32979</v>
      </c>
      <c r="U1021" s="4">
        <v>1543454</v>
      </c>
      <c r="V1021" s="4">
        <v>137435</v>
      </c>
      <c r="W1021" s="4">
        <v>721121</v>
      </c>
      <c r="X1021" s="16" t="s">
        <v>26</v>
      </c>
      <c r="Y1021" s="16" t="s">
        <v>26</v>
      </c>
      <c r="Z1021" s="4">
        <v>554370</v>
      </c>
      <c r="AA1021" s="5">
        <v>30867</v>
      </c>
    </row>
    <row r="1022" spans="15:27" ht="12.75">
      <c r="O1022" s="15" t="s">
        <v>1786</v>
      </c>
      <c r="P1022" s="13" t="s">
        <v>1787</v>
      </c>
      <c r="Q1022" s="4">
        <v>5908668</v>
      </c>
      <c r="R1022" s="4">
        <v>3135764</v>
      </c>
      <c r="S1022" s="4">
        <v>1144312</v>
      </c>
      <c r="T1022" s="4">
        <v>614450</v>
      </c>
      <c r="U1022" s="4">
        <v>1377002</v>
      </c>
      <c r="V1022" s="4">
        <v>320057</v>
      </c>
      <c r="W1022" s="4">
        <v>338910</v>
      </c>
      <c r="X1022" s="16" t="s">
        <v>26</v>
      </c>
      <c r="Y1022" s="16" t="s">
        <v>26</v>
      </c>
      <c r="Z1022" s="4">
        <v>139660</v>
      </c>
      <c r="AA1022" s="17" t="s">
        <v>26</v>
      </c>
    </row>
    <row r="1023" spans="15:27" ht="12.75">
      <c r="O1023" s="15" t="s">
        <v>1788</v>
      </c>
      <c r="P1023" s="13" t="s">
        <v>481</v>
      </c>
      <c r="Q1023" s="4">
        <v>9190131</v>
      </c>
      <c r="R1023" s="4">
        <v>4748209</v>
      </c>
      <c r="S1023" s="4">
        <v>2250000</v>
      </c>
      <c r="T1023" s="4">
        <v>280000</v>
      </c>
      <c r="U1023" s="4">
        <v>2218209</v>
      </c>
      <c r="V1023" s="4">
        <v>345316</v>
      </c>
      <c r="W1023" s="4">
        <v>777997</v>
      </c>
      <c r="X1023" s="16" t="s">
        <v>26</v>
      </c>
      <c r="Y1023" s="16" t="s">
        <v>26</v>
      </c>
      <c r="Z1023" s="4">
        <v>137669</v>
      </c>
      <c r="AA1023" s="5">
        <v>77288</v>
      </c>
    </row>
    <row r="1024" spans="15:27" ht="12.75">
      <c r="O1024" s="15" t="s">
        <v>1789</v>
      </c>
      <c r="P1024" s="13" t="s">
        <v>1790</v>
      </c>
      <c r="Q1024" s="4">
        <v>7443541</v>
      </c>
      <c r="R1024" s="4">
        <v>2795469</v>
      </c>
      <c r="S1024" s="4">
        <v>1515848</v>
      </c>
      <c r="T1024" s="4">
        <v>71107</v>
      </c>
      <c r="U1024" s="4">
        <v>1208514</v>
      </c>
      <c r="V1024" s="4">
        <v>57388</v>
      </c>
      <c r="W1024" s="4">
        <v>874594</v>
      </c>
      <c r="X1024" s="4">
        <v>2754</v>
      </c>
      <c r="Y1024" s="16" t="s">
        <v>26</v>
      </c>
      <c r="Z1024" s="4">
        <v>120000</v>
      </c>
      <c r="AA1024" s="5">
        <v>92487</v>
      </c>
    </row>
    <row r="1025" spans="15:27" ht="12.75">
      <c r="O1025" s="15" t="s">
        <v>1791</v>
      </c>
      <c r="P1025" s="13" t="s">
        <v>1792</v>
      </c>
      <c r="Q1025" s="4">
        <v>5997618</v>
      </c>
      <c r="R1025" s="4">
        <v>2522662</v>
      </c>
      <c r="S1025" s="4">
        <v>1181553</v>
      </c>
      <c r="T1025" s="4">
        <v>231497</v>
      </c>
      <c r="U1025" s="4">
        <v>1109612</v>
      </c>
      <c r="V1025" s="4">
        <v>14593</v>
      </c>
      <c r="W1025" s="4">
        <v>529351</v>
      </c>
      <c r="X1025" s="16" t="s">
        <v>26</v>
      </c>
      <c r="Y1025" s="16" t="s">
        <v>26</v>
      </c>
      <c r="Z1025" s="4">
        <v>194721</v>
      </c>
      <c r="AA1025" s="5">
        <v>11613</v>
      </c>
    </row>
    <row r="1026" spans="15:27" ht="12.75">
      <c r="O1026" s="15" t="s">
        <v>1793</v>
      </c>
      <c r="P1026" s="13" t="s">
        <v>1794</v>
      </c>
      <c r="Q1026" s="4">
        <v>3199091</v>
      </c>
      <c r="R1026" s="4">
        <v>2327034</v>
      </c>
      <c r="S1026" s="4">
        <v>1435865</v>
      </c>
      <c r="T1026" s="4">
        <v>149688</v>
      </c>
      <c r="U1026" s="4">
        <v>741481</v>
      </c>
      <c r="V1026" s="4">
        <v>26574</v>
      </c>
      <c r="W1026" s="4">
        <v>371836</v>
      </c>
      <c r="X1026" s="16" t="s">
        <v>26</v>
      </c>
      <c r="Y1026" s="16" t="s">
        <v>26</v>
      </c>
      <c r="Z1026" s="4">
        <v>150000</v>
      </c>
      <c r="AA1026" s="17" t="s">
        <v>26</v>
      </c>
    </row>
    <row r="1027" spans="15:27" ht="12.75">
      <c r="O1027" s="10" t="s">
        <v>22</v>
      </c>
      <c r="P1027" s="13" t="s">
        <v>313</v>
      </c>
      <c r="Q1027" s="4">
        <v>97827427</v>
      </c>
      <c r="R1027" s="4">
        <v>44493009</v>
      </c>
      <c r="S1027" s="4">
        <v>20975267</v>
      </c>
      <c r="T1027" s="4">
        <v>3319905</v>
      </c>
      <c r="U1027" s="4">
        <v>20197837</v>
      </c>
      <c r="V1027" s="4">
        <v>5659435</v>
      </c>
      <c r="W1027" s="4">
        <v>10714112</v>
      </c>
      <c r="X1027" s="4">
        <v>49537</v>
      </c>
      <c r="Y1027" s="16" t="s">
        <v>26</v>
      </c>
      <c r="Z1027" s="4">
        <v>1594096</v>
      </c>
      <c r="AA1027" s="5">
        <v>1021571</v>
      </c>
    </row>
    <row r="1028" spans="15:27" ht="12.75">
      <c r="O1028" s="10" t="s">
        <v>22</v>
      </c>
      <c r="P1028" s="13" t="s">
        <v>22</v>
      </c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5"/>
    </row>
    <row r="1029" spans="15:27" ht="12.75">
      <c r="O1029" s="10" t="s">
        <v>22</v>
      </c>
      <c r="P1029" s="13" t="s">
        <v>1795</v>
      </c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5"/>
    </row>
    <row r="1030" spans="15:27" ht="12.75">
      <c r="O1030" s="15" t="s">
        <v>1796</v>
      </c>
      <c r="P1030" s="13" t="s">
        <v>1797</v>
      </c>
      <c r="Q1030" s="4">
        <v>2624112</v>
      </c>
      <c r="R1030" s="4">
        <v>1486879</v>
      </c>
      <c r="S1030" s="4">
        <v>599104</v>
      </c>
      <c r="T1030" s="4">
        <v>388494</v>
      </c>
      <c r="U1030" s="4">
        <v>499281</v>
      </c>
      <c r="V1030" s="16" t="s">
        <v>26</v>
      </c>
      <c r="W1030" s="4">
        <v>132827</v>
      </c>
      <c r="X1030" s="16" t="s">
        <v>26</v>
      </c>
      <c r="Y1030" s="4">
        <v>59372</v>
      </c>
      <c r="Z1030" s="16" t="s">
        <v>26</v>
      </c>
      <c r="AA1030" s="5">
        <v>25160</v>
      </c>
    </row>
    <row r="1031" spans="15:27" ht="12.75">
      <c r="O1031" s="15" t="s">
        <v>1798</v>
      </c>
      <c r="P1031" s="13" t="s">
        <v>1799</v>
      </c>
      <c r="Q1031" s="4">
        <v>5012985</v>
      </c>
      <c r="R1031" s="4">
        <v>2577591</v>
      </c>
      <c r="S1031" s="4">
        <v>433000</v>
      </c>
      <c r="T1031" s="4">
        <v>538000</v>
      </c>
      <c r="U1031" s="4">
        <v>1606591</v>
      </c>
      <c r="V1031" s="16" t="s">
        <v>26</v>
      </c>
      <c r="W1031" s="4">
        <v>118135</v>
      </c>
      <c r="X1031" s="16" t="s">
        <v>26</v>
      </c>
      <c r="Y1031" s="4">
        <v>24188</v>
      </c>
      <c r="Z1031" s="16" t="s">
        <v>26</v>
      </c>
      <c r="AA1031" s="17" t="s">
        <v>26</v>
      </c>
    </row>
    <row r="1032" spans="15:27" ht="12.75">
      <c r="O1032" s="15" t="s">
        <v>1800</v>
      </c>
      <c r="P1032" s="13" t="s">
        <v>1801</v>
      </c>
      <c r="Q1032" s="4">
        <v>16816028</v>
      </c>
      <c r="R1032" s="4">
        <v>5104232</v>
      </c>
      <c r="S1032" s="4">
        <v>2882758</v>
      </c>
      <c r="T1032" s="4">
        <v>202663</v>
      </c>
      <c r="U1032" s="4">
        <v>2018811</v>
      </c>
      <c r="V1032" s="4">
        <v>726825</v>
      </c>
      <c r="W1032" s="4">
        <v>1481173</v>
      </c>
      <c r="X1032" s="4">
        <v>101980</v>
      </c>
      <c r="Y1032" s="16" t="s">
        <v>26</v>
      </c>
      <c r="Z1032" s="16" t="s">
        <v>26</v>
      </c>
      <c r="AA1032" s="5">
        <v>29000</v>
      </c>
    </row>
    <row r="1033" spans="15:27" ht="12.75">
      <c r="O1033" s="15" t="s">
        <v>1802</v>
      </c>
      <c r="P1033" s="13" t="s">
        <v>1803</v>
      </c>
      <c r="Q1033" s="4">
        <v>13528050</v>
      </c>
      <c r="R1033" s="4">
        <v>4064183</v>
      </c>
      <c r="S1033" s="4">
        <v>900351</v>
      </c>
      <c r="T1033" s="4">
        <v>700000</v>
      </c>
      <c r="U1033" s="4">
        <v>2463832</v>
      </c>
      <c r="V1033" s="4">
        <v>100842</v>
      </c>
      <c r="W1033" s="4">
        <v>694912</v>
      </c>
      <c r="X1033" s="16" t="s">
        <v>26</v>
      </c>
      <c r="Y1033" s="16" t="s">
        <v>26</v>
      </c>
      <c r="Z1033" s="16" t="s">
        <v>26</v>
      </c>
      <c r="AA1033" s="5">
        <v>113129</v>
      </c>
    </row>
    <row r="1034" spans="15:27" ht="12.75">
      <c r="O1034" s="15" t="s">
        <v>1804</v>
      </c>
      <c r="P1034" s="13" t="s">
        <v>1805</v>
      </c>
      <c r="Q1034" s="4">
        <v>8953276</v>
      </c>
      <c r="R1034" s="4">
        <v>2465070</v>
      </c>
      <c r="S1034" s="4">
        <v>969859</v>
      </c>
      <c r="T1034" s="4">
        <v>551784</v>
      </c>
      <c r="U1034" s="4">
        <v>943427</v>
      </c>
      <c r="V1034" s="4">
        <v>30103</v>
      </c>
      <c r="W1034" s="4">
        <v>689021</v>
      </c>
      <c r="X1034" s="4">
        <v>99890</v>
      </c>
      <c r="Y1034" s="16" t="s">
        <v>26</v>
      </c>
      <c r="Z1034" s="16" t="s">
        <v>26</v>
      </c>
      <c r="AA1034" s="17" t="s">
        <v>26</v>
      </c>
    </row>
    <row r="1035" spans="15:27" ht="12.75">
      <c r="O1035" s="15" t="s">
        <v>1806</v>
      </c>
      <c r="P1035" s="13" t="s">
        <v>1807</v>
      </c>
      <c r="Q1035" s="4">
        <v>7824259</v>
      </c>
      <c r="R1035" s="4">
        <v>2233566</v>
      </c>
      <c r="S1035" s="4">
        <v>1493428</v>
      </c>
      <c r="T1035" s="4">
        <v>273310</v>
      </c>
      <c r="U1035" s="4">
        <v>466828</v>
      </c>
      <c r="V1035" s="4">
        <v>591144</v>
      </c>
      <c r="W1035" s="4">
        <v>787788</v>
      </c>
      <c r="X1035" s="4">
        <v>8496</v>
      </c>
      <c r="Y1035" s="16" t="s">
        <v>26</v>
      </c>
      <c r="Z1035" s="16" t="s">
        <v>26</v>
      </c>
      <c r="AA1035" s="5">
        <v>93625</v>
      </c>
    </row>
    <row r="1036" spans="15:27" ht="12.75">
      <c r="O1036" s="15" t="s">
        <v>1808</v>
      </c>
      <c r="P1036" s="13" t="s">
        <v>1809</v>
      </c>
      <c r="Q1036" s="4">
        <v>4182484</v>
      </c>
      <c r="R1036" s="4">
        <v>1405814</v>
      </c>
      <c r="S1036" s="4">
        <v>1109205</v>
      </c>
      <c r="T1036" s="4">
        <v>97866</v>
      </c>
      <c r="U1036" s="4">
        <v>198743</v>
      </c>
      <c r="V1036" s="4">
        <v>165876</v>
      </c>
      <c r="W1036" s="4">
        <v>392369</v>
      </c>
      <c r="X1036" s="16" t="s">
        <v>26</v>
      </c>
      <c r="Y1036" s="16" t="s">
        <v>26</v>
      </c>
      <c r="Z1036" s="16" t="s">
        <v>26</v>
      </c>
      <c r="AA1036" s="17" t="s">
        <v>26</v>
      </c>
    </row>
    <row r="1037" spans="15:27" ht="12.75">
      <c r="O1037" s="15" t="s">
        <v>1810</v>
      </c>
      <c r="P1037" s="13" t="s">
        <v>1811</v>
      </c>
      <c r="Q1037" s="4">
        <v>8844419</v>
      </c>
      <c r="R1037" s="4">
        <v>4111590</v>
      </c>
      <c r="S1037" s="4">
        <v>1259689</v>
      </c>
      <c r="T1037" s="4">
        <v>418583</v>
      </c>
      <c r="U1037" s="4">
        <v>2433318</v>
      </c>
      <c r="V1037" s="4">
        <v>747</v>
      </c>
      <c r="W1037" s="4">
        <v>640803</v>
      </c>
      <c r="X1037" s="16" t="s">
        <v>26</v>
      </c>
      <c r="Y1037" s="16" t="s">
        <v>26</v>
      </c>
      <c r="Z1037" s="16" t="s">
        <v>26</v>
      </c>
      <c r="AA1037" s="5">
        <v>37985</v>
      </c>
    </row>
    <row r="1038" spans="15:27" ht="12.75">
      <c r="O1038" s="15" t="s">
        <v>1812</v>
      </c>
      <c r="P1038" s="13" t="s">
        <v>1813</v>
      </c>
      <c r="Q1038" s="4">
        <v>8383543</v>
      </c>
      <c r="R1038" s="4">
        <v>5659484</v>
      </c>
      <c r="S1038" s="4">
        <v>1193020</v>
      </c>
      <c r="T1038" s="4">
        <v>1099592</v>
      </c>
      <c r="U1038" s="4">
        <v>3366872</v>
      </c>
      <c r="V1038" s="4">
        <v>212309</v>
      </c>
      <c r="W1038" s="4">
        <v>722534</v>
      </c>
      <c r="X1038" s="16" t="s">
        <v>26</v>
      </c>
      <c r="Y1038" s="16" t="s">
        <v>26</v>
      </c>
      <c r="Z1038" s="16" t="s">
        <v>26</v>
      </c>
      <c r="AA1038" s="5">
        <v>34997</v>
      </c>
    </row>
    <row r="1039" spans="15:27" ht="12.75">
      <c r="O1039" s="15" t="s">
        <v>1814</v>
      </c>
      <c r="P1039" s="13" t="s">
        <v>1815</v>
      </c>
      <c r="Q1039" s="4">
        <v>11602916</v>
      </c>
      <c r="R1039" s="4">
        <v>5480891</v>
      </c>
      <c r="S1039" s="4">
        <v>2913000</v>
      </c>
      <c r="T1039" s="4">
        <v>540000</v>
      </c>
      <c r="U1039" s="4">
        <v>2027891</v>
      </c>
      <c r="V1039" s="4">
        <v>190906</v>
      </c>
      <c r="W1039" s="4">
        <v>1215470</v>
      </c>
      <c r="X1039" s="4">
        <v>1000</v>
      </c>
      <c r="Y1039" s="16" t="s">
        <v>26</v>
      </c>
      <c r="Z1039" s="4">
        <v>103750</v>
      </c>
      <c r="AA1039" s="17" t="s">
        <v>26</v>
      </c>
    </row>
    <row r="1040" spans="15:27" ht="12.75">
      <c r="O1040" s="15" t="s">
        <v>1816</v>
      </c>
      <c r="P1040" s="13" t="s">
        <v>1817</v>
      </c>
      <c r="Q1040" s="4">
        <v>6700163</v>
      </c>
      <c r="R1040" s="4">
        <v>2875272</v>
      </c>
      <c r="S1040" s="4">
        <v>497958</v>
      </c>
      <c r="T1040" s="4">
        <v>1285064</v>
      </c>
      <c r="U1040" s="4">
        <v>1092250</v>
      </c>
      <c r="V1040" s="4">
        <v>79090</v>
      </c>
      <c r="W1040" s="4">
        <v>515944</v>
      </c>
      <c r="X1040" s="16" t="s">
        <v>26</v>
      </c>
      <c r="Y1040" s="16" t="s">
        <v>26</v>
      </c>
      <c r="Z1040" s="4">
        <v>19385</v>
      </c>
      <c r="AA1040" s="17" t="s">
        <v>26</v>
      </c>
    </row>
    <row r="1041" spans="15:27" ht="12.75">
      <c r="O1041" s="15" t="s">
        <v>1818</v>
      </c>
      <c r="P1041" s="13" t="s">
        <v>1819</v>
      </c>
      <c r="Q1041" s="4">
        <v>6331370</v>
      </c>
      <c r="R1041" s="4">
        <v>2517238</v>
      </c>
      <c r="S1041" s="4">
        <v>1056840</v>
      </c>
      <c r="T1041" s="4">
        <v>620325</v>
      </c>
      <c r="U1041" s="4">
        <v>840073</v>
      </c>
      <c r="V1041" s="4">
        <v>152874</v>
      </c>
      <c r="W1041" s="4">
        <v>533844</v>
      </c>
      <c r="X1041" s="16" t="s">
        <v>26</v>
      </c>
      <c r="Y1041" s="16" t="s">
        <v>26</v>
      </c>
      <c r="Z1041" s="4">
        <v>151981</v>
      </c>
      <c r="AA1041" s="17" t="s">
        <v>26</v>
      </c>
    </row>
    <row r="1042" spans="15:27" ht="12.75">
      <c r="O1042" s="15" t="s">
        <v>1820</v>
      </c>
      <c r="P1042" s="13" t="s">
        <v>1821</v>
      </c>
      <c r="Q1042" s="4">
        <v>14800008</v>
      </c>
      <c r="R1042" s="4">
        <v>1142840</v>
      </c>
      <c r="S1042" s="4">
        <v>910761</v>
      </c>
      <c r="T1042" s="4">
        <v>23561</v>
      </c>
      <c r="U1042" s="4">
        <v>208518</v>
      </c>
      <c r="V1042" s="4">
        <v>1186142</v>
      </c>
      <c r="W1042" s="4">
        <v>955400</v>
      </c>
      <c r="X1042" s="16" t="s">
        <v>26</v>
      </c>
      <c r="Y1042" s="4">
        <v>77982</v>
      </c>
      <c r="Z1042" s="16" t="s">
        <v>26</v>
      </c>
      <c r="AA1042" s="5">
        <v>25410</v>
      </c>
    </row>
    <row r="1043" spans="15:27" ht="12.75">
      <c r="O1043" s="15" t="s">
        <v>1822</v>
      </c>
      <c r="P1043" s="13" t="s">
        <v>1823</v>
      </c>
      <c r="Q1043" s="4">
        <v>3674793</v>
      </c>
      <c r="R1043" s="4">
        <v>866303</v>
      </c>
      <c r="S1043" s="4">
        <v>339963</v>
      </c>
      <c r="T1043" s="4">
        <v>277964</v>
      </c>
      <c r="U1043" s="4">
        <v>248376</v>
      </c>
      <c r="V1043" s="4">
        <v>48185</v>
      </c>
      <c r="W1043" s="4">
        <v>215341</v>
      </c>
      <c r="X1043" s="16" t="s">
        <v>26</v>
      </c>
      <c r="Y1043" s="16" t="s">
        <v>26</v>
      </c>
      <c r="Z1043" s="16" t="s">
        <v>26</v>
      </c>
      <c r="AA1043" s="5">
        <v>19000</v>
      </c>
    </row>
    <row r="1044" spans="15:27" ht="12.75">
      <c r="O1044" s="15" t="s">
        <v>1824</v>
      </c>
      <c r="P1044" s="13" t="s">
        <v>1825</v>
      </c>
      <c r="Q1044" s="4">
        <v>3626346</v>
      </c>
      <c r="R1044" s="4">
        <v>1192300</v>
      </c>
      <c r="S1044" s="4">
        <v>472112</v>
      </c>
      <c r="T1044" s="4">
        <v>375499</v>
      </c>
      <c r="U1044" s="4">
        <v>344689</v>
      </c>
      <c r="V1044" s="4">
        <v>121095</v>
      </c>
      <c r="W1044" s="4">
        <v>235092</v>
      </c>
      <c r="X1044" s="16" t="s">
        <v>26</v>
      </c>
      <c r="Y1044" s="16" t="s">
        <v>26</v>
      </c>
      <c r="Z1044" s="16" t="s">
        <v>26</v>
      </c>
      <c r="AA1044" s="5">
        <v>60947</v>
      </c>
    </row>
    <row r="1045" spans="15:27" ht="12.75">
      <c r="O1045" s="15" t="s">
        <v>1826</v>
      </c>
      <c r="P1045" s="13" t="s">
        <v>1827</v>
      </c>
      <c r="Q1045" s="4">
        <v>11044415</v>
      </c>
      <c r="R1045" s="4">
        <v>539466</v>
      </c>
      <c r="S1045" s="4">
        <v>359528</v>
      </c>
      <c r="T1045" s="4">
        <v>115056</v>
      </c>
      <c r="U1045" s="4">
        <v>64882</v>
      </c>
      <c r="V1045" s="4">
        <v>104679</v>
      </c>
      <c r="W1045" s="4">
        <v>1064635</v>
      </c>
      <c r="X1045" s="4">
        <v>24320</v>
      </c>
      <c r="Y1045" s="4">
        <v>48009</v>
      </c>
      <c r="Z1045" s="16" t="s">
        <v>26</v>
      </c>
      <c r="AA1045" s="5">
        <v>19833</v>
      </c>
    </row>
    <row r="1046" spans="15:27" ht="12.75">
      <c r="O1046" s="15" t="s">
        <v>1828</v>
      </c>
      <c r="P1046" s="13" t="s">
        <v>1829</v>
      </c>
      <c r="Q1046" s="4">
        <v>6508651</v>
      </c>
      <c r="R1046" s="4">
        <v>1772924</v>
      </c>
      <c r="S1046" s="4">
        <v>906391</v>
      </c>
      <c r="T1046" s="4">
        <v>460170</v>
      </c>
      <c r="U1046" s="4">
        <v>406363</v>
      </c>
      <c r="V1046" s="16" t="s">
        <v>26</v>
      </c>
      <c r="W1046" s="4">
        <v>488410</v>
      </c>
      <c r="X1046" s="16" t="s">
        <v>26</v>
      </c>
      <c r="Y1046" s="16" t="s">
        <v>26</v>
      </c>
      <c r="Z1046" s="16" t="s">
        <v>26</v>
      </c>
      <c r="AA1046" s="5">
        <v>43166</v>
      </c>
    </row>
    <row r="1047" spans="15:27" ht="12.75">
      <c r="O1047" s="15" t="s">
        <v>1830</v>
      </c>
      <c r="P1047" s="13" t="s">
        <v>1831</v>
      </c>
      <c r="Q1047" s="4">
        <v>6435883</v>
      </c>
      <c r="R1047" s="4">
        <v>2204478</v>
      </c>
      <c r="S1047" s="4">
        <v>1061963</v>
      </c>
      <c r="T1047" s="4">
        <v>586617</v>
      </c>
      <c r="U1047" s="4">
        <v>555898</v>
      </c>
      <c r="V1047" s="4">
        <v>99863</v>
      </c>
      <c r="W1047" s="4">
        <v>730098</v>
      </c>
      <c r="X1047" s="16" t="s">
        <v>26</v>
      </c>
      <c r="Y1047" s="16" t="s">
        <v>26</v>
      </c>
      <c r="Z1047" s="16" t="s">
        <v>26</v>
      </c>
      <c r="AA1047" s="5">
        <v>214761</v>
      </c>
    </row>
    <row r="1048" spans="15:27" ht="12.75">
      <c r="O1048" s="15" t="s">
        <v>1832</v>
      </c>
      <c r="P1048" s="13" t="s">
        <v>1833</v>
      </c>
      <c r="Q1048" s="4">
        <v>8386423</v>
      </c>
      <c r="R1048" s="4">
        <v>1481848</v>
      </c>
      <c r="S1048" s="4">
        <v>801374</v>
      </c>
      <c r="T1048" s="4">
        <v>258356</v>
      </c>
      <c r="U1048" s="4">
        <v>422118</v>
      </c>
      <c r="V1048" s="4">
        <v>1007721</v>
      </c>
      <c r="W1048" s="4">
        <v>764658</v>
      </c>
      <c r="X1048" s="4">
        <v>72594</v>
      </c>
      <c r="Y1048" s="16" t="s">
        <v>26</v>
      </c>
      <c r="Z1048" s="16" t="s">
        <v>26</v>
      </c>
      <c r="AA1048" s="5">
        <v>94903</v>
      </c>
    </row>
    <row r="1049" spans="15:27" ht="12.75">
      <c r="O1049" s="15" t="s">
        <v>1834</v>
      </c>
      <c r="P1049" s="13" t="s">
        <v>1835</v>
      </c>
      <c r="Q1049" s="4">
        <v>7126599</v>
      </c>
      <c r="R1049" s="4">
        <v>832890</v>
      </c>
      <c r="S1049" s="4">
        <v>698322</v>
      </c>
      <c r="T1049" s="4">
        <v>100132</v>
      </c>
      <c r="U1049" s="4">
        <v>34436</v>
      </c>
      <c r="V1049" s="4">
        <v>852063</v>
      </c>
      <c r="W1049" s="4">
        <v>407257</v>
      </c>
      <c r="X1049" s="16" t="s">
        <v>26</v>
      </c>
      <c r="Y1049" s="16" t="s">
        <v>26</v>
      </c>
      <c r="Z1049" s="16" t="s">
        <v>26</v>
      </c>
      <c r="AA1049" s="17" t="s">
        <v>26</v>
      </c>
    </row>
    <row r="1050" spans="15:27" ht="12.75">
      <c r="O1050" s="15" t="s">
        <v>1836</v>
      </c>
      <c r="P1050" s="13" t="s">
        <v>1837</v>
      </c>
      <c r="Q1050" s="4">
        <v>8693839</v>
      </c>
      <c r="R1050" s="4">
        <v>630558</v>
      </c>
      <c r="S1050" s="4">
        <v>466180</v>
      </c>
      <c r="T1050" s="4">
        <v>130000</v>
      </c>
      <c r="U1050" s="4">
        <v>34378</v>
      </c>
      <c r="V1050" s="4">
        <v>939529</v>
      </c>
      <c r="W1050" s="4">
        <v>624671</v>
      </c>
      <c r="X1050" s="4">
        <v>66224</v>
      </c>
      <c r="Y1050" s="16" t="s">
        <v>26</v>
      </c>
      <c r="Z1050" s="16" t="s">
        <v>26</v>
      </c>
      <c r="AA1050" s="17" t="s">
        <v>26</v>
      </c>
    </row>
    <row r="1051" spans="15:27" ht="12.75">
      <c r="O1051" s="15" t="s">
        <v>1838</v>
      </c>
      <c r="P1051" s="13" t="s">
        <v>1839</v>
      </c>
      <c r="Q1051" s="4">
        <v>10797784</v>
      </c>
      <c r="R1051" s="4">
        <v>2130552</v>
      </c>
      <c r="S1051" s="4">
        <v>1264000</v>
      </c>
      <c r="T1051" s="4">
        <v>171000</v>
      </c>
      <c r="U1051" s="4">
        <v>695552</v>
      </c>
      <c r="V1051" s="4">
        <v>98904</v>
      </c>
      <c r="W1051" s="4">
        <v>578641</v>
      </c>
      <c r="X1051" s="4">
        <v>990</v>
      </c>
      <c r="Y1051" s="4">
        <v>17455</v>
      </c>
      <c r="Z1051" s="16" t="s">
        <v>26</v>
      </c>
      <c r="AA1051" s="5">
        <v>221568</v>
      </c>
    </row>
    <row r="1052" spans="15:27" ht="12.75">
      <c r="O1052" s="15" t="s">
        <v>1840</v>
      </c>
      <c r="P1052" s="13" t="s">
        <v>1841</v>
      </c>
      <c r="Q1052" s="4">
        <v>6754833</v>
      </c>
      <c r="R1052" s="4">
        <v>1006842</v>
      </c>
      <c r="S1052" s="4">
        <v>631919</v>
      </c>
      <c r="T1052" s="4">
        <v>140664</v>
      </c>
      <c r="U1052" s="4">
        <v>234259</v>
      </c>
      <c r="V1052" s="4">
        <v>348148</v>
      </c>
      <c r="W1052" s="4">
        <v>551633</v>
      </c>
      <c r="X1052" s="4">
        <v>1050</v>
      </c>
      <c r="Y1052" s="4">
        <v>17456</v>
      </c>
      <c r="Z1052" s="16" t="s">
        <v>26</v>
      </c>
      <c r="AA1052" s="5">
        <v>141892</v>
      </c>
    </row>
    <row r="1053" spans="15:27" ht="12.75">
      <c r="O1053" s="15" t="s">
        <v>1842</v>
      </c>
      <c r="P1053" s="13" t="s">
        <v>1843</v>
      </c>
      <c r="Q1053" s="4">
        <v>5164381</v>
      </c>
      <c r="R1053" s="4">
        <v>672776</v>
      </c>
      <c r="S1053" s="4">
        <v>501447</v>
      </c>
      <c r="T1053" s="4">
        <v>6466</v>
      </c>
      <c r="U1053" s="4">
        <v>164863</v>
      </c>
      <c r="V1053" s="4">
        <v>11364</v>
      </c>
      <c r="W1053" s="4">
        <v>291433</v>
      </c>
      <c r="X1053" s="4">
        <v>300</v>
      </c>
      <c r="Y1053" s="16" t="s">
        <v>26</v>
      </c>
      <c r="Z1053" s="16" t="s">
        <v>26</v>
      </c>
      <c r="AA1053" s="5">
        <v>9987</v>
      </c>
    </row>
    <row r="1054" spans="15:27" ht="12.75">
      <c r="O1054" s="10" t="s">
        <v>22</v>
      </c>
      <c r="P1054" s="13" t="s">
        <v>313</v>
      </c>
      <c r="Q1054" s="4">
        <v>193817560</v>
      </c>
      <c r="R1054" s="4">
        <v>54455587</v>
      </c>
      <c r="S1054" s="4">
        <v>23722172</v>
      </c>
      <c r="T1054" s="4">
        <v>9361166</v>
      </c>
      <c r="U1054" s="4">
        <v>21372249</v>
      </c>
      <c r="V1054" s="4">
        <v>7068409</v>
      </c>
      <c r="W1054" s="4">
        <v>14832089</v>
      </c>
      <c r="X1054" s="4">
        <v>376844</v>
      </c>
      <c r="Y1054" s="4">
        <v>244462</v>
      </c>
      <c r="Z1054" s="4">
        <v>275116</v>
      </c>
      <c r="AA1054" s="5">
        <v>1185363</v>
      </c>
    </row>
    <row r="1055" spans="15:27" ht="12.75">
      <c r="O1055" s="10" t="s">
        <v>22</v>
      </c>
      <c r="P1055" s="13" t="s">
        <v>22</v>
      </c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5"/>
    </row>
    <row r="1056" spans="15:27" ht="12.75">
      <c r="O1056" s="10" t="s">
        <v>22</v>
      </c>
      <c r="P1056" s="13" t="s">
        <v>1844</v>
      </c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5"/>
    </row>
    <row r="1057" spans="15:27" ht="12.75">
      <c r="O1057" s="15" t="s">
        <v>1845</v>
      </c>
      <c r="P1057" s="13" t="s">
        <v>1846</v>
      </c>
      <c r="Q1057" s="4">
        <v>6346444</v>
      </c>
      <c r="R1057" s="4">
        <v>1870658</v>
      </c>
      <c r="S1057" s="4">
        <v>241777</v>
      </c>
      <c r="T1057" s="4">
        <v>91444</v>
      </c>
      <c r="U1057" s="4">
        <v>1537437</v>
      </c>
      <c r="V1057" s="4">
        <v>27343</v>
      </c>
      <c r="W1057" s="4">
        <v>368566</v>
      </c>
      <c r="X1057" s="16" t="s">
        <v>26</v>
      </c>
      <c r="Y1057" s="16" t="s">
        <v>26</v>
      </c>
      <c r="Z1057" s="16" t="s">
        <v>26</v>
      </c>
      <c r="AA1057" s="17" t="s">
        <v>26</v>
      </c>
    </row>
    <row r="1058" spans="15:27" ht="12.75">
      <c r="O1058" s="15" t="s">
        <v>1847</v>
      </c>
      <c r="P1058" s="13" t="s">
        <v>1848</v>
      </c>
      <c r="Q1058" s="4">
        <v>2771454</v>
      </c>
      <c r="R1058" s="4">
        <v>2595072</v>
      </c>
      <c r="S1058" s="4">
        <v>340413</v>
      </c>
      <c r="T1058" s="4">
        <v>5160</v>
      </c>
      <c r="U1058" s="4">
        <v>2249499</v>
      </c>
      <c r="V1058" s="16" t="s">
        <v>26</v>
      </c>
      <c r="W1058" s="4">
        <v>322683</v>
      </c>
      <c r="X1058" s="16" t="s">
        <v>26</v>
      </c>
      <c r="Y1058" s="16" t="s">
        <v>26</v>
      </c>
      <c r="Z1058" s="16" t="s">
        <v>26</v>
      </c>
      <c r="AA1058" s="5">
        <v>7271</v>
      </c>
    </row>
    <row r="1059" spans="15:27" ht="12.75">
      <c r="O1059" s="15" t="s">
        <v>1849</v>
      </c>
      <c r="P1059" s="13" t="s">
        <v>1850</v>
      </c>
      <c r="Q1059" s="4">
        <v>2575533</v>
      </c>
      <c r="R1059" s="4">
        <v>2064156</v>
      </c>
      <c r="S1059" s="4">
        <v>900000</v>
      </c>
      <c r="T1059" s="4">
        <v>310000</v>
      </c>
      <c r="U1059" s="4">
        <v>854156</v>
      </c>
      <c r="V1059" s="16" t="s">
        <v>26</v>
      </c>
      <c r="W1059" s="4">
        <v>172049</v>
      </c>
      <c r="X1059" s="16" t="s">
        <v>26</v>
      </c>
      <c r="Y1059" s="16" t="s">
        <v>26</v>
      </c>
      <c r="Z1059" s="16" t="s">
        <v>26</v>
      </c>
      <c r="AA1059" s="17" t="s">
        <v>26</v>
      </c>
    </row>
    <row r="1060" spans="15:27" ht="12.75">
      <c r="O1060" s="15" t="s">
        <v>1851</v>
      </c>
      <c r="P1060" s="13" t="s">
        <v>1852</v>
      </c>
      <c r="Q1060" s="4">
        <v>3763785</v>
      </c>
      <c r="R1060" s="4">
        <v>822659</v>
      </c>
      <c r="S1060" s="4">
        <v>315225</v>
      </c>
      <c r="T1060" s="4">
        <v>28459</v>
      </c>
      <c r="U1060" s="4">
        <v>478975</v>
      </c>
      <c r="V1060" s="4">
        <v>7948</v>
      </c>
      <c r="W1060" s="4">
        <v>493220</v>
      </c>
      <c r="X1060" s="16" t="s">
        <v>26</v>
      </c>
      <c r="Y1060" s="16" t="s">
        <v>26</v>
      </c>
      <c r="Z1060" s="16" t="s">
        <v>26</v>
      </c>
      <c r="AA1060" s="17" t="s">
        <v>26</v>
      </c>
    </row>
    <row r="1061" spans="15:27" ht="12.75">
      <c r="O1061" s="15" t="s">
        <v>1853</v>
      </c>
      <c r="P1061" s="13" t="s">
        <v>1854</v>
      </c>
      <c r="Q1061" s="4">
        <v>5705869</v>
      </c>
      <c r="R1061" s="4">
        <v>1116103</v>
      </c>
      <c r="S1061" s="4">
        <v>356800</v>
      </c>
      <c r="T1061" s="4">
        <v>1007</v>
      </c>
      <c r="U1061" s="4">
        <v>758296</v>
      </c>
      <c r="V1061" s="4">
        <v>1057533</v>
      </c>
      <c r="W1061" s="4">
        <v>957719</v>
      </c>
      <c r="X1061" s="4">
        <v>2105</v>
      </c>
      <c r="Y1061" s="16" t="s">
        <v>26</v>
      </c>
      <c r="Z1061" s="16" t="s">
        <v>26</v>
      </c>
      <c r="AA1061" s="5">
        <v>129500</v>
      </c>
    </row>
    <row r="1062" spans="15:27" ht="12.75">
      <c r="O1062" s="15" t="s">
        <v>1855</v>
      </c>
      <c r="P1062" s="13" t="s">
        <v>1856</v>
      </c>
      <c r="Q1062" s="4">
        <v>4790703</v>
      </c>
      <c r="R1062" s="4">
        <v>3659934</v>
      </c>
      <c r="S1062" s="4">
        <v>2513351</v>
      </c>
      <c r="T1062" s="4">
        <v>474714</v>
      </c>
      <c r="U1062" s="4">
        <v>671869</v>
      </c>
      <c r="V1062" s="4">
        <v>129629</v>
      </c>
      <c r="W1062" s="4">
        <v>530094</v>
      </c>
      <c r="X1062" s="16" t="s">
        <v>26</v>
      </c>
      <c r="Y1062" s="16" t="s">
        <v>26</v>
      </c>
      <c r="Z1062" s="16" t="s">
        <v>26</v>
      </c>
      <c r="AA1062" s="5">
        <v>114624</v>
      </c>
    </row>
    <row r="1063" spans="15:27" ht="12.75">
      <c r="O1063" s="15" t="s">
        <v>1857</v>
      </c>
      <c r="P1063" s="13" t="s">
        <v>1858</v>
      </c>
      <c r="Q1063" s="4">
        <v>3496889</v>
      </c>
      <c r="R1063" s="4">
        <v>1946419</v>
      </c>
      <c r="S1063" s="4">
        <v>232288</v>
      </c>
      <c r="T1063" s="4">
        <v>111306</v>
      </c>
      <c r="U1063" s="4">
        <v>1602825</v>
      </c>
      <c r="V1063" s="4">
        <v>6516</v>
      </c>
      <c r="W1063" s="4">
        <v>352130</v>
      </c>
      <c r="X1063" s="4">
        <v>93282</v>
      </c>
      <c r="Y1063" s="16" t="s">
        <v>26</v>
      </c>
      <c r="Z1063" s="16" t="s">
        <v>26</v>
      </c>
      <c r="AA1063" s="17" t="s">
        <v>26</v>
      </c>
    </row>
    <row r="1064" spans="15:27" ht="12.75">
      <c r="O1064" s="15" t="s">
        <v>1859</v>
      </c>
      <c r="P1064" s="13" t="s">
        <v>1860</v>
      </c>
      <c r="Q1064" s="4">
        <v>4566416</v>
      </c>
      <c r="R1064" s="4">
        <v>2696615</v>
      </c>
      <c r="S1064" s="4">
        <v>864507</v>
      </c>
      <c r="T1064" s="4">
        <v>576911</v>
      </c>
      <c r="U1064" s="4">
        <v>1255197</v>
      </c>
      <c r="V1064" s="4">
        <v>111139</v>
      </c>
      <c r="W1064" s="4">
        <v>542717</v>
      </c>
      <c r="X1064" s="4">
        <v>30217</v>
      </c>
      <c r="Y1064" s="16" t="s">
        <v>26</v>
      </c>
      <c r="Z1064" s="16" t="s">
        <v>26</v>
      </c>
      <c r="AA1064" s="17" t="s">
        <v>26</v>
      </c>
    </row>
    <row r="1065" spans="15:27" ht="12.75">
      <c r="O1065" s="15" t="s">
        <v>1861</v>
      </c>
      <c r="P1065" s="13" t="s">
        <v>1862</v>
      </c>
      <c r="Q1065" s="4">
        <v>3453610</v>
      </c>
      <c r="R1065" s="4">
        <v>3507552</v>
      </c>
      <c r="S1065" s="4">
        <v>1781871</v>
      </c>
      <c r="T1065" s="4">
        <v>527029</v>
      </c>
      <c r="U1065" s="4">
        <v>1198652</v>
      </c>
      <c r="V1065" s="4">
        <v>80000</v>
      </c>
      <c r="W1065" s="4">
        <v>990454</v>
      </c>
      <c r="X1065" s="4">
        <v>1200</v>
      </c>
      <c r="Y1065" s="4">
        <v>756250</v>
      </c>
      <c r="Z1065" s="16" t="s">
        <v>26</v>
      </c>
      <c r="AA1065" s="17" t="s">
        <v>26</v>
      </c>
    </row>
    <row r="1066" spans="15:27" ht="12.75">
      <c r="O1066" s="15" t="s">
        <v>1863</v>
      </c>
      <c r="P1066" s="13" t="s">
        <v>1864</v>
      </c>
      <c r="Q1066" s="4">
        <v>7217255</v>
      </c>
      <c r="R1066" s="4">
        <v>4641789</v>
      </c>
      <c r="S1066" s="4">
        <v>2340000</v>
      </c>
      <c r="T1066" s="4">
        <v>1305000</v>
      </c>
      <c r="U1066" s="4">
        <v>996789</v>
      </c>
      <c r="V1066" s="4">
        <v>572236</v>
      </c>
      <c r="W1066" s="4">
        <v>1444996</v>
      </c>
      <c r="X1066" s="4">
        <v>2406</v>
      </c>
      <c r="Y1066" s="16" t="s">
        <v>26</v>
      </c>
      <c r="Z1066" s="16" t="s">
        <v>26</v>
      </c>
      <c r="AA1066" s="5">
        <v>92657</v>
      </c>
    </row>
    <row r="1067" spans="15:27" ht="12.75">
      <c r="O1067" s="15" t="s">
        <v>1865</v>
      </c>
      <c r="P1067" s="13" t="s">
        <v>1866</v>
      </c>
      <c r="Q1067" s="4">
        <v>3963099</v>
      </c>
      <c r="R1067" s="4">
        <v>7740100</v>
      </c>
      <c r="S1067" s="4">
        <v>5685267</v>
      </c>
      <c r="T1067" s="4">
        <v>763901</v>
      </c>
      <c r="U1067" s="4">
        <v>1290932</v>
      </c>
      <c r="V1067" s="4">
        <v>292655</v>
      </c>
      <c r="W1067" s="4">
        <v>624317</v>
      </c>
      <c r="X1067" s="4">
        <v>1760</v>
      </c>
      <c r="Y1067" s="16" t="s">
        <v>26</v>
      </c>
      <c r="Z1067" s="16" t="s">
        <v>26</v>
      </c>
      <c r="AA1067" s="5">
        <v>28114</v>
      </c>
    </row>
    <row r="1068" spans="15:27" ht="12.75">
      <c r="O1068" s="15" t="s">
        <v>1867</v>
      </c>
      <c r="P1068" s="13" t="s">
        <v>1868</v>
      </c>
      <c r="Q1068" s="4">
        <v>7975942</v>
      </c>
      <c r="R1068" s="4">
        <v>5612072</v>
      </c>
      <c r="S1068" s="4">
        <v>1699534</v>
      </c>
      <c r="T1068" s="4">
        <v>182980</v>
      </c>
      <c r="U1068" s="4">
        <v>3729558</v>
      </c>
      <c r="V1068" s="4">
        <v>5077251</v>
      </c>
      <c r="W1068" s="4">
        <v>1075165</v>
      </c>
      <c r="X1068" s="4">
        <v>5897</v>
      </c>
      <c r="Y1068" s="16" t="s">
        <v>26</v>
      </c>
      <c r="Z1068" s="16" t="s">
        <v>26</v>
      </c>
      <c r="AA1068" s="5">
        <v>118893</v>
      </c>
    </row>
    <row r="1069" spans="15:27" ht="12.75">
      <c r="O1069" s="15" t="s">
        <v>1869</v>
      </c>
      <c r="P1069" s="13" t="s">
        <v>1870</v>
      </c>
      <c r="Q1069" s="4">
        <v>4588990</v>
      </c>
      <c r="R1069" s="4">
        <v>1310693</v>
      </c>
      <c r="S1069" s="4">
        <v>602049</v>
      </c>
      <c r="T1069" s="4">
        <v>12913</v>
      </c>
      <c r="U1069" s="4">
        <v>695731</v>
      </c>
      <c r="V1069" s="4">
        <v>225358</v>
      </c>
      <c r="W1069" s="4">
        <v>748825</v>
      </c>
      <c r="X1069" s="16" t="s">
        <v>26</v>
      </c>
      <c r="Y1069" s="16" t="s">
        <v>26</v>
      </c>
      <c r="Z1069" s="16" t="s">
        <v>26</v>
      </c>
      <c r="AA1069" s="5">
        <v>187220</v>
      </c>
    </row>
    <row r="1070" spans="15:27" ht="12.75">
      <c r="O1070" s="15" t="s">
        <v>1871</v>
      </c>
      <c r="P1070" s="13" t="s">
        <v>1872</v>
      </c>
      <c r="Q1070" s="4">
        <v>5806820</v>
      </c>
      <c r="R1070" s="4">
        <v>1170490</v>
      </c>
      <c r="S1070" s="4">
        <v>474023</v>
      </c>
      <c r="T1070" s="4">
        <v>181827</v>
      </c>
      <c r="U1070" s="4">
        <v>514640</v>
      </c>
      <c r="V1070" s="4">
        <v>226834</v>
      </c>
      <c r="W1070" s="4">
        <v>632789</v>
      </c>
      <c r="X1070" s="16" t="s">
        <v>26</v>
      </c>
      <c r="Y1070" s="16" t="s">
        <v>26</v>
      </c>
      <c r="Z1070" s="16" t="s">
        <v>26</v>
      </c>
      <c r="AA1070" s="5">
        <v>97458</v>
      </c>
    </row>
    <row r="1071" spans="15:27" ht="12.75">
      <c r="O1071" s="15" t="s">
        <v>1873</v>
      </c>
      <c r="P1071" s="13" t="s">
        <v>1874</v>
      </c>
      <c r="Q1071" s="4">
        <v>10325743</v>
      </c>
      <c r="R1071" s="4">
        <v>1653547</v>
      </c>
      <c r="S1071" s="4">
        <v>726194</v>
      </c>
      <c r="T1071" s="4">
        <v>606</v>
      </c>
      <c r="U1071" s="4">
        <v>926747</v>
      </c>
      <c r="V1071" s="4">
        <v>73612</v>
      </c>
      <c r="W1071" s="4">
        <v>1226574</v>
      </c>
      <c r="X1071" s="16" t="s">
        <v>26</v>
      </c>
      <c r="Y1071" s="16" t="s">
        <v>26</v>
      </c>
      <c r="Z1071" s="16" t="s">
        <v>26</v>
      </c>
      <c r="AA1071" s="5">
        <v>179800</v>
      </c>
    </row>
    <row r="1072" spans="15:27" ht="12.75">
      <c r="O1072" s="15" t="s">
        <v>1875</v>
      </c>
      <c r="P1072" s="13" t="s">
        <v>1876</v>
      </c>
      <c r="Q1072" s="4">
        <v>5761845</v>
      </c>
      <c r="R1072" s="4">
        <v>2158124</v>
      </c>
      <c r="S1072" s="4">
        <v>1428022</v>
      </c>
      <c r="T1072" s="4">
        <v>106409</v>
      </c>
      <c r="U1072" s="4">
        <v>623693</v>
      </c>
      <c r="V1072" s="4">
        <v>1161164</v>
      </c>
      <c r="W1072" s="4">
        <v>612898</v>
      </c>
      <c r="X1072" s="16" t="s">
        <v>26</v>
      </c>
      <c r="Y1072" s="16" t="s">
        <v>26</v>
      </c>
      <c r="Z1072" s="16" t="s">
        <v>26</v>
      </c>
      <c r="AA1072" s="5">
        <v>130000</v>
      </c>
    </row>
    <row r="1073" spans="15:27" ht="12.75">
      <c r="O1073" s="15" t="s">
        <v>1877</v>
      </c>
      <c r="P1073" s="13" t="s">
        <v>1878</v>
      </c>
      <c r="Q1073" s="4">
        <v>13303884</v>
      </c>
      <c r="R1073" s="4">
        <v>2307643</v>
      </c>
      <c r="S1073" s="4">
        <v>1726251</v>
      </c>
      <c r="T1073" s="4">
        <v>70102</v>
      </c>
      <c r="U1073" s="4">
        <v>511290</v>
      </c>
      <c r="V1073" s="4">
        <v>23918</v>
      </c>
      <c r="W1073" s="4">
        <v>1142723</v>
      </c>
      <c r="X1073" s="16" t="s">
        <v>26</v>
      </c>
      <c r="Y1073" s="16" t="s">
        <v>26</v>
      </c>
      <c r="Z1073" s="16" t="s">
        <v>26</v>
      </c>
      <c r="AA1073" s="5">
        <v>190927</v>
      </c>
    </row>
    <row r="1074" spans="15:27" ht="12.75">
      <c r="O1074" s="15" t="s">
        <v>1879</v>
      </c>
      <c r="P1074" s="13" t="s">
        <v>1880</v>
      </c>
      <c r="Q1074" s="4">
        <v>1296771</v>
      </c>
      <c r="R1074" s="4">
        <v>732305</v>
      </c>
      <c r="S1074" s="4">
        <v>460958</v>
      </c>
      <c r="T1074" s="4">
        <v>95444</v>
      </c>
      <c r="U1074" s="4">
        <v>175903</v>
      </c>
      <c r="V1074" s="16" t="s">
        <v>26</v>
      </c>
      <c r="W1074" s="4">
        <v>132923</v>
      </c>
      <c r="X1074" s="16" t="s">
        <v>26</v>
      </c>
      <c r="Y1074" s="16" t="s">
        <v>26</v>
      </c>
      <c r="Z1074" s="16" t="s">
        <v>26</v>
      </c>
      <c r="AA1074" s="5">
        <v>5500</v>
      </c>
    </row>
    <row r="1075" spans="15:27" ht="12.75">
      <c r="O1075" s="15" t="s">
        <v>1881</v>
      </c>
      <c r="P1075" s="13" t="s">
        <v>1882</v>
      </c>
      <c r="Q1075" s="4">
        <v>1438995</v>
      </c>
      <c r="R1075" s="4">
        <v>246942</v>
      </c>
      <c r="S1075" s="4">
        <v>147408</v>
      </c>
      <c r="T1075" s="4">
        <v>16614</v>
      </c>
      <c r="U1075" s="4">
        <v>82920</v>
      </c>
      <c r="V1075" s="16" t="s">
        <v>26</v>
      </c>
      <c r="W1075" s="4">
        <v>322071</v>
      </c>
      <c r="X1075" s="16" t="s">
        <v>26</v>
      </c>
      <c r="Y1075" s="4">
        <v>137650</v>
      </c>
      <c r="Z1075" s="16" t="s">
        <v>26</v>
      </c>
      <c r="AA1075" s="5">
        <v>66688</v>
      </c>
    </row>
    <row r="1076" spans="15:27" ht="12.75">
      <c r="O1076" s="15" t="s">
        <v>1883</v>
      </c>
      <c r="P1076" s="13" t="s">
        <v>1884</v>
      </c>
      <c r="Q1076" s="4">
        <v>959818</v>
      </c>
      <c r="R1076" s="4">
        <v>697815</v>
      </c>
      <c r="S1076" s="4">
        <v>365565</v>
      </c>
      <c r="T1076" s="4">
        <v>14403</v>
      </c>
      <c r="U1076" s="4">
        <v>317847</v>
      </c>
      <c r="V1076" s="16" t="s">
        <v>26</v>
      </c>
      <c r="W1076" s="4">
        <v>201748</v>
      </c>
      <c r="X1076" s="16" t="s">
        <v>26</v>
      </c>
      <c r="Y1076" s="4">
        <v>124150</v>
      </c>
      <c r="Z1076" s="16" t="s">
        <v>26</v>
      </c>
      <c r="AA1076" s="5">
        <v>10700</v>
      </c>
    </row>
    <row r="1077" spans="15:27" ht="12.75">
      <c r="O1077" s="15" t="s">
        <v>1885</v>
      </c>
      <c r="P1077" s="13" t="s">
        <v>1886</v>
      </c>
      <c r="Q1077" s="4">
        <v>720739</v>
      </c>
      <c r="R1077" s="4">
        <v>314404</v>
      </c>
      <c r="S1077" s="4">
        <v>305724</v>
      </c>
      <c r="T1077" s="4">
        <v>1714</v>
      </c>
      <c r="U1077" s="4">
        <v>6966</v>
      </c>
      <c r="V1077" s="16" t="s">
        <v>26</v>
      </c>
      <c r="W1077" s="4">
        <v>114595</v>
      </c>
      <c r="X1077" s="16" t="s">
        <v>26</v>
      </c>
      <c r="Y1077" s="16" t="s">
        <v>26</v>
      </c>
      <c r="Z1077" s="16" t="s">
        <v>26</v>
      </c>
      <c r="AA1077" s="5">
        <v>6617</v>
      </c>
    </row>
    <row r="1078" spans="15:27" ht="12.75">
      <c r="O1078" s="15" t="s">
        <v>1887</v>
      </c>
      <c r="P1078" s="13" t="s">
        <v>1888</v>
      </c>
      <c r="Q1078" s="4">
        <v>2246055</v>
      </c>
      <c r="R1078" s="4">
        <v>2481531</v>
      </c>
      <c r="S1078" s="4">
        <v>1871662</v>
      </c>
      <c r="T1078" s="4">
        <v>145592</v>
      </c>
      <c r="U1078" s="4">
        <v>464277</v>
      </c>
      <c r="V1078" s="16" t="s">
        <v>26</v>
      </c>
      <c r="W1078" s="4">
        <v>107963</v>
      </c>
      <c r="X1078" s="16" t="s">
        <v>26</v>
      </c>
      <c r="Y1078" s="16" t="s">
        <v>26</v>
      </c>
      <c r="Z1078" s="16" t="s">
        <v>26</v>
      </c>
      <c r="AA1078" s="5">
        <v>17331</v>
      </c>
    </row>
    <row r="1079" spans="15:27" ht="12.75">
      <c r="O1079" s="15" t="s">
        <v>1889</v>
      </c>
      <c r="P1079" s="13" t="s">
        <v>1890</v>
      </c>
      <c r="Q1079" s="4">
        <v>1677470</v>
      </c>
      <c r="R1079" s="4">
        <v>747241</v>
      </c>
      <c r="S1079" s="4">
        <v>539871</v>
      </c>
      <c r="T1079" s="4">
        <v>22610</v>
      </c>
      <c r="U1079" s="4">
        <v>184760</v>
      </c>
      <c r="V1079" s="16" t="s">
        <v>26</v>
      </c>
      <c r="W1079" s="4">
        <v>40868</v>
      </c>
      <c r="X1079" s="16" t="s">
        <v>26</v>
      </c>
      <c r="Y1079" s="16" t="s">
        <v>26</v>
      </c>
      <c r="Z1079" s="16" t="s">
        <v>26</v>
      </c>
      <c r="AA1079" s="17" t="s">
        <v>26</v>
      </c>
    </row>
    <row r="1080" spans="15:27" ht="12.75">
      <c r="O1080" s="15" t="s">
        <v>1891</v>
      </c>
      <c r="P1080" s="13" t="s">
        <v>1892</v>
      </c>
      <c r="Q1080" s="4">
        <v>2195168</v>
      </c>
      <c r="R1080" s="4">
        <v>327200</v>
      </c>
      <c r="S1080" s="4">
        <v>299579</v>
      </c>
      <c r="T1080" s="4">
        <v>44</v>
      </c>
      <c r="U1080" s="4">
        <v>27577</v>
      </c>
      <c r="V1080" s="16" t="s">
        <v>26</v>
      </c>
      <c r="W1080" s="4">
        <v>215619</v>
      </c>
      <c r="X1080" s="16" t="s">
        <v>26</v>
      </c>
      <c r="Y1080" s="4">
        <v>12403</v>
      </c>
      <c r="Z1080" s="16" t="s">
        <v>26</v>
      </c>
      <c r="AA1080" s="5">
        <v>31403</v>
      </c>
    </row>
    <row r="1081" spans="15:27" ht="12.75">
      <c r="O1081" s="15" t="s">
        <v>1893</v>
      </c>
      <c r="P1081" s="13" t="s">
        <v>1894</v>
      </c>
      <c r="Q1081" s="4">
        <v>2073995</v>
      </c>
      <c r="R1081" s="4">
        <v>290955</v>
      </c>
      <c r="S1081" s="4">
        <v>186438</v>
      </c>
      <c r="T1081" s="4">
        <v>2410</v>
      </c>
      <c r="U1081" s="4">
        <v>102107</v>
      </c>
      <c r="V1081" s="16" t="s">
        <v>26</v>
      </c>
      <c r="W1081" s="4">
        <v>137638</v>
      </c>
      <c r="X1081" s="16" t="s">
        <v>26</v>
      </c>
      <c r="Y1081" s="4">
        <v>29000</v>
      </c>
      <c r="Z1081" s="16" t="s">
        <v>26</v>
      </c>
      <c r="AA1081" s="5">
        <v>17016</v>
      </c>
    </row>
    <row r="1082" spans="15:27" ht="12.75">
      <c r="O1082" s="15" t="s">
        <v>1895</v>
      </c>
      <c r="P1082" s="13" t="s">
        <v>1896</v>
      </c>
      <c r="Q1082" s="4">
        <v>7909533</v>
      </c>
      <c r="R1082" s="4">
        <v>2696156</v>
      </c>
      <c r="S1082" s="4">
        <v>1096180</v>
      </c>
      <c r="T1082" s="4">
        <v>58053</v>
      </c>
      <c r="U1082" s="4">
        <v>1541923</v>
      </c>
      <c r="V1082" s="16" t="s">
        <v>26</v>
      </c>
      <c r="W1082" s="4">
        <v>711842</v>
      </c>
      <c r="X1082" s="4">
        <v>93000</v>
      </c>
      <c r="Y1082" s="16" t="s">
        <v>26</v>
      </c>
      <c r="Z1082" s="16" t="s">
        <v>26</v>
      </c>
      <c r="AA1082" s="5">
        <v>205073</v>
      </c>
    </row>
    <row r="1083" spans="15:27" ht="12.75">
      <c r="O1083" s="15" t="s">
        <v>1897</v>
      </c>
      <c r="P1083" s="13" t="s">
        <v>1898</v>
      </c>
      <c r="Q1083" s="4">
        <v>15160887</v>
      </c>
      <c r="R1083" s="4">
        <v>1520185</v>
      </c>
      <c r="S1083" s="4">
        <v>357836</v>
      </c>
      <c r="T1083" s="4">
        <v>319005</v>
      </c>
      <c r="U1083" s="4">
        <v>843344</v>
      </c>
      <c r="V1083" s="4">
        <v>13721</v>
      </c>
      <c r="W1083" s="4">
        <v>1067874</v>
      </c>
      <c r="X1083" s="16" t="s">
        <v>26</v>
      </c>
      <c r="Y1083" s="16" t="s">
        <v>26</v>
      </c>
      <c r="Z1083" s="16" t="s">
        <v>26</v>
      </c>
      <c r="AA1083" s="5">
        <v>43657</v>
      </c>
    </row>
    <row r="1084" spans="15:27" ht="12.75">
      <c r="O1084" s="15" t="s">
        <v>1899</v>
      </c>
      <c r="P1084" s="13" t="s">
        <v>1900</v>
      </c>
      <c r="Q1084" s="4">
        <v>2173367</v>
      </c>
      <c r="R1084" s="4">
        <v>1694904</v>
      </c>
      <c r="S1084" s="4">
        <v>917017</v>
      </c>
      <c r="T1084" s="4">
        <v>105230</v>
      </c>
      <c r="U1084" s="4">
        <v>672657</v>
      </c>
      <c r="V1084" s="16" t="s">
        <v>26</v>
      </c>
      <c r="W1084" s="4">
        <v>112255</v>
      </c>
      <c r="X1084" s="16" t="s">
        <v>26</v>
      </c>
      <c r="Y1084" s="16" t="s">
        <v>26</v>
      </c>
      <c r="Z1084" s="16" t="s">
        <v>26</v>
      </c>
      <c r="AA1084" s="17" t="s">
        <v>26</v>
      </c>
    </row>
    <row r="1085" spans="15:27" ht="12.75">
      <c r="O1085" s="15" t="s">
        <v>1901</v>
      </c>
      <c r="P1085" s="13" t="s">
        <v>1902</v>
      </c>
      <c r="Q1085" s="4">
        <v>4337834</v>
      </c>
      <c r="R1085" s="4">
        <v>3034306</v>
      </c>
      <c r="S1085" s="4">
        <v>961497</v>
      </c>
      <c r="T1085" s="4">
        <v>521863</v>
      </c>
      <c r="U1085" s="4">
        <v>1550946</v>
      </c>
      <c r="V1085" s="4">
        <v>15021</v>
      </c>
      <c r="W1085" s="4">
        <v>334159</v>
      </c>
      <c r="X1085" s="16" t="s">
        <v>26</v>
      </c>
      <c r="Y1085" s="16" t="s">
        <v>26</v>
      </c>
      <c r="Z1085" s="16" t="s">
        <v>26</v>
      </c>
      <c r="AA1085" s="5">
        <v>14716</v>
      </c>
    </row>
    <row r="1086" spans="15:27" ht="12.75">
      <c r="O1086" s="15" t="s">
        <v>1903</v>
      </c>
      <c r="P1086" s="13" t="s">
        <v>1904</v>
      </c>
      <c r="Q1086" s="4">
        <v>2141954</v>
      </c>
      <c r="R1086" s="4">
        <v>828208</v>
      </c>
      <c r="S1086" s="4">
        <v>652495</v>
      </c>
      <c r="T1086" s="4">
        <v>17206</v>
      </c>
      <c r="U1086" s="4">
        <v>158507</v>
      </c>
      <c r="V1086" s="16" t="s">
        <v>26</v>
      </c>
      <c r="W1086" s="4">
        <v>184352</v>
      </c>
      <c r="X1086" s="16" t="s">
        <v>26</v>
      </c>
      <c r="Y1086" s="16" t="s">
        <v>26</v>
      </c>
      <c r="Z1086" s="16" t="s">
        <v>26</v>
      </c>
      <c r="AA1086" s="5">
        <v>25682</v>
      </c>
    </row>
    <row r="1087" spans="15:27" ht="12.75">
      <c r="O1087" s="10" t="s">
        <v>22</v>
      </c>
      <c r="P1087" s="13" t="s">
        <v>313</v>
      </c>
      <c r="Q1087" s="4">
        <v>140746867</v>
      </c>
      <c r="R1087" s="4">
        <v>62485778</v>
      </c>
      <c r="S1087" s="4">
        <v>30389802</v>
      </c>
      <c r="T1087" s="4">
        <v>6069956</v>
      </c>
      <c r="U1087" s="4">
        <v>26026020</v>
      </c>
      <c r="V1087" s="4">
        <v>9101878</v>
      </c>
      <c r="W1087" s="4">
        <v>15921826</v>
      </c>
      <c r="X1087" s="4">
        <v>229867</v>
      </c>
      <c r="Y1087" s="4">
        <v>1059453</v>
      </c>
      <c r="Z1087" s="16" t="s">
        <v>26</v>
      </c>
      <c r="AA1087" s="5">
        <v>1720847</v>
      </c>
    </row>
    <row r="1088" spans="15:27" ht="12.75">
      <c r="O1088" s="10" t="s">
        <v>22</v>
      </c>
      <c r="P1088" s="13" t="s">
        <v>22</v>
      </c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5"/>
    </row>
    <row r="1089" spans="15:27" ht="12.75">
      <c r="O1089" s="10" t="s">
        <v>22</v>
      </c>
      <c r="P1089" s="13" t="s">
        <v>1905</v>
      </c>
      <c r="Q1089" s="4">
        <v>5971654546</v>
      </c>
      <c r="R1089" s="4">
        <v>2545981292</v>
      </c>
      <c r="S1089" s="4">
        <v>1084602756</v>
      </c>
      <c r="T1089" s="4">
        <v>302274213</v>
      </c>
      <c r="U1089" s="4">
        <v>1159104323</v>
      </c>
      <c r="V1089" s="4">
        <v>419203788</v>
      </c>
      <c r="W1089" s="4">
        <v>752273622</v>
      </c>
      <c r="X1089" s="4">
        <v>19039453</v>
      </c>
      <c r="Y1089" s="4">
        <v>1614787</v>
      </c>
      <c r="Z1089" s="4">
        <v>72249379</v>
      </c>
      <c r="AA1089" s="5">
        <v>195890534</v>
      </c>
    </row>
    <row r="1090" spans="15:27" ht="13.5" thickBot="1">
      <c r="O1090" s="11"/>
      <c r="P1090" s="14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7"/>
    </row>
    <row r="1091" ht="12.75">
      <c r="Q1091" t="s">
        <v>20</v>
      </c>
    </row>
  </sheetData>
  <sheetProtection/>
  <mergeCells count="15">
    <mergeCell ref="Z12:Z15"/>
    <mergeCell ref="AA12:AA15"/>
    <mergeCell ref="X10:AA10"/>
    <mergeCell ref="V10:V15"/>
    <mergeCell ref="W10:W15"/>
    <mergeCell ref="X12:X15"/>
    <mergeCell ref="Y12:Y15"/>
    <mergeCell ref="O10:O15"/>
    <mergeCell ref="Q10:Q15"/>
    <mergeCell ref="R10:R15"/>
    <mergeCell ref="U11:U15"/>
    <mergeCell ref="S11:S15"/>
    <mergeCell ref="T11:T15"/>
    <mergeCell ref="S10:U10"/>
    <mergeCell ref="P10:P15"/>
  </mergeCells>
  <conditionalFormatting sqref="O16:P1090">
    <cfRule type="expression" priority="1" dxfId="1" stopIfTrue="1">
      <formula>OR(RIGHT(O16,1)="都",RIGHT(O16,1)="道",RIGHT(O16,1)="府",RIGHT(O16,1)="県")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日立ＫＳ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日立ＫＳ</dc:creator>
  <cp:keywords/>
  <dc:description/>
  <cp:lastModifiedBy>総務省</cp:lastModifiedBy>
  <cp:lastPrinted>2010-12-03T04:57:20Z</cp:lastPrinted>
  <dcterms:created xsi:type="dcterms:W3CDTF">2001-12-18T04:08:25Z</dcterms:created>
  <dcterms:modified xsi:type="dcterms:W3CDTF">2013-03-05T02:05:35Z</dcterms:modified>
  <cp:category/>
  <cp:version/>
  <cp:contentType/>
  <cp:contentStatus/>
</cp:coreProperties>
</file>