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updateLinks="never" codeName="ThisWorkbook" defaultThemeVersion="124226"/>
  <xr:revisionPtr revIDLastSave="0" documentId="6_{D424B9C4-25AE-46CB-ABEC-CBA47D58F727}" xr6:coauthVersionLast="47" xr6:coauthVersionMax="47" xr10:uidLastSave="{00000000-0000-0000-0000-000000000000}"/>
  <bookViews>
    <workbookView xWindow="-28920" yWindow="-120" windowWidth="29040" windowHeight="15720" xr2:uid="{00000000-000D-0000-FFFF-FFFF00000000}"/>
  </bookViews>
  <sheets>
    <sheet name="単純集計" sheetId="32" r:id="rId1"/>
  </sheets>
  <definedNames>
    <definedName name="_xlnm._FilterDatabase" localSheetId="0" hidden="1">単純集計!$B$1:$B$1921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32" l="1"/>
  <c r="D45" i="32"/>
  <c r="D46" i="32"/>
  <c r="D47" i="32"/>
  <c r="D48" i="32"/>
  <c r="D49" i="32"/>
  <c r="D50" i="32"/>
  <c r="D51" i="32"/>
  <c r="D52" i="32"/>
  <c r="D53" i="32"/>
  <c r="D54" i="32"/>
  <c r="D55" i="32"/>
  <c r="D56" i="32"/>
  <c r="D57" i="32"/>
  <c r="D58" i="32"/>
  <c r="D59" i="32"/>
  <c r="D60" i="32"/>
  <c r="D43" i="32"/>
  <c r="D35" i="32"/>
  <c r="D34" i="32"/>
  <c r="D593" i="32"/>
  <c r="D1748" i="32"/>
  <c r="D1737" i="32"/>
  <c r="D1738" i="32"/>
  <c r="D1739" i="32"/>
  <c r="D1740" i="32"/>
  <c r="D1741" i="32"/>
  <c r="D1742" i="32"/>
  <c r="D1743" i="32"/>
  <c r="D1744" i="32"/>
  <c r="D1745" i="32"/>
  <c r="D1746" i="32"/>
  <c r="D1747" i="32"/>
  <c r="D1749" i="32"/>
  <c r="D1750" i="32"/>
  <c r="D1736" i="32"/>
  <c r="D1735" i="32"/>
  <c r="D1726" i="32"/>
  <c r="D1727" i="32"/>
  <c r="D1728" i="32"/>
  <c r="D1725" i="32"/>
  <c r="D1724" i="32"/>
  <c r="D1710" i="32"/>
  <c r="D1711" i="32"/>
  <c r="D1712" i="32"/>
  <c r="D1713" i="32"/>
  <c r="D1714" i="32"/>
  <c r="D1715" i="32"/>
  <c r="D1716" i="32"/>
  <c r="D1717" i="32"/>
  <c r="D1709" i="32"/>
  <c r="D1708" i="32"/>
  <c r="D1700" i="32"/>
  <c r="D1701" i="32"/>
  <c r="D1699" i="32"/>
  <c r="D1698" i="32"/>
  <c r="D1690" i="32"/>
  <c r="D1691" i="32"/>
  <c r="D1689" i="32"/>
  <c r="D1688" i="32"/>
  <c r="D1676" i="32"/>
  <c r="D1677" i="32"/>
  <c r="D1678" i="32"/>
  <c r="D1679" i="32"/>
  <c r="D1680" i="32"/>
  <c r="D1681" i="32"/>
  <c r="D1675" i="32"/>
  <c r="D1674" i="32"/>
  <c r="D1663" i="32"/>
  <c r="D1664" i="32"/>
  <c r="D1665" i="32"/>
  <c r="D1666" i="32"/>
  <c r="D1667" i="32"/>
  <c r="D1662" i="32"/>
  <c r="D1661" i="32"/>
  <c r="Q1653" i="32"/>
  <c r="K1648" i="32"/>
  <c r="L1648" i="32"/>
  <c r="M1648" i="32"/>
  <c r="N1648" i="32"/>
  <c r="O1648" i="32"/>
  <c r="P1648" i="32"/>
  <c r="Q1648" i="32"/>
  <c r="R1648" i="32"/>
  <c r="K1649" i="32"/>
  <c r="L1649" i="32"/>
  <c r="M1649" i="32"/>
  <c r="N1649" i="32"/>
  <c r="O1649" i="32"/>
  <c r="P1649" i="32"/>
  <c r="Q1649" i="32"/>
  <c r="R1649" i="32"/>
  <c r="K1650" i="32"/>
  <c r="L1650" i="32"/>
  <c r="M1650" i="32"/>
  <c r="N1650" i="32"/>
  <c r="O1650" i="32"/>
  <c r="P1650" i="32"/>
  <c r="Q1650" i="32"/>
  <c r="R1650" i="32"/>
  <c r="K1651" i="32"/>
  <c r="L1651" i="32"/>
  <c r="M1651" i="32"/>
  <c r="N1651" i="32"/>
  <c r="O1651" i="32"/>
  <c r="P1651" i="32"/>
  <c r="Q1651" i="32"/>
  <c r="R1651" i="32"/>
  <c r="K1652" i="32"/>
  <c r="L1652" i="32"/>
  <c r="M1652" i="32"/>
  <c r="N1652" i="32"/>
  <c r="O1652" i="32"/>
  <c r="P1652" i="32"/>
  <c r="Q1652" i="32"/>
  <c r="R1652" i="32"/>
  <c r="K1653" i="32"/>
  <c r="L1653" i="32"/>
  <c r="M1653" i="32"/>
  <c r="N1653" i="32"/>
  <c r="O1653" i="32"/>
  <c r="P1653" i="32"/>
  <c r="R1653" i="32"/>
  <c r="K1654" i="32"/>
  <c r="L1654" i="32"/>
  <c r="M1654" i="32"/>
  <c r="N1654" i="32"/>
  <c r="O1654" i="32"/>
  <c r="P1654" i="32"/>
  <c r="Q1654" i="32"/>
  <c r="R1654" i="32"/>
  <c r="L1647" i="32"/>
  <c r="M1647" i="32"/>
  <c r="N1647" i="32"/>
  <c r="O1647" i="32"/>
  <c r="P1647" i="32"/>
  <c r="Q1647" i="32"/>
  <c r="R1647" i="32"/>
  <c r="K1647" i="32"/>
  <c r="O1636" i="32"/>
  <c r="K1632" i="32"/>
  <c r="L1632" i="32"/>
  <c r="M1632" i="32"/>
  <c r="N1632" i="32"/>
  <c r="O1632" i="32"/>
  <c r="P1632" i="32"/>
  <c r="Q1632" i="32"/>
  <c r="R1632" i="32"/>
  <c r="K1633" i="32"/>
  <c r="L1633" i="32"/>
  <c r="M1633" i="32"/>
  <c r="N1633" i="32"/>
  <c r="O1633" i="32"/>
  <c r="P1633" i="32"/>
  <c r="Q1633" i="32"/>
  <c r="R1633" i="32"/>
  <c r="K1634" i="32"/>
  <c r="L1634" i="32"/>
  <c r="M1634" i="32"/>
  <c r="N1634" i="32"/>
  <c r="O1634" i="32"/>
  <c r="P1634" i="32"/>
  <c r="Q1634" i="32"/>
  <c r="R1634" i="32"/>
  <c r="K1635" i="32"/>
  <c r="L1635" i="32"/>
  <c r="M1635" i="32"/>
  <c r="N1635" i="32"/>
  <c r="O1635" i="32"/>
  <c r="P1635" i="32"/>
  <c r="Q1635" i="32"/>
  <c r="R1635" i="32"/>
  <c r="K1636" i="32"/>
  <c r="L1636" i="32"/>
  <c r="M1636" i="32"/>
  <c r="N1636" i="32"/>
  <c r="P1636" i="32"/>
  <c r="Q1636" i="32"/>
  <c r="R1636" i="32"/>
  <c r="K1637" i="32"/>
  <c r="L1637" i="32"/>
  <c r="M1637" i="32"/>
  <c r="N1637" i="32"/>
  <c r="O1637" i="32"/>
  <c r="P1637" i="32"/>
  <c r="Q1637" i="32"/>
  <c r="R1637" i="32"/>
  <c r="K1638" i="32"/>
  <c r="L1638" i="32"/>
  <c r="M1638" i="32"/>
  <c r="N1638" i="32"/>
  <c r="O1638" i="32"/>
  <c r="P1638" i="32"/>
  <c r="Q1638" i="32"/>
  <c r="R1638" i="32"/>
  <c r="L1631" i="32"/>
  <c r="M1631" i="32"/>
  <c r="N1631" i="32"/>
  <c r="O1631" i="32"/>
  <c r="P1631" i="32"/>
  <c r="Q1631" i="32"/>
  <c r="R1631" i="32"/>
  <c r="K1631" i="32"/>
  <c r="H1616" i="32"/>
  <c r="I1616" i="32"/>
  <c r="J1616" i="32"/>
  <c r="K1616" i="32"/>
  <c r="L1616" i="32"/>
  <c r="H1617" i="32"/>
  <c r="I1617" i="32"/>
  <c r="J1617" i="32"/>
  <c r="K1617" i="32"/>
  <c r="L1617" i="32"/>
  <c r="H1618" i="32"/>
  <c r="I1618" i="32"/>
  <c r="J1618" i="32"/>
  <c r="K1618" i="32"/>
  <c r="L1618" i="32"/>
  <c r="H1619" i="32"/>
  <c r="I1619" i="32"/>
  <c r="J1619" i="32"/>
  <c r="K1619" i="32"/>
  <c r="L1619" i="32"/>
  <c r="H1620" i="32"/>
  <c r="I1620" i="32"/>
  <c r="J1620" i="32"/>
  <c r="K1620" i="32"/>
  <c r="L1620" i="32"/>
  <c r="H1621" i="32"/>
  <c r="I1621" i="32"/>
  <c r="J1621" i="32"/>
  <c r="K1621" i="32"/>
  <c r="L1621" i="32"/>
  <c r="H1622" i="32"/>
  <c r="I1622" i="32"/>
  <c r="J1622" i="32"/>
  <c r="K1622" i="32"/>
  <c r="L1622" i="32"/>
  <c r="I1615" i="32"/>
  <c r="J1615" i="32"/>
  <c r="K1615" i="32"/>
  <c r="L1615" i="32"/>
  <c r="H1615" i="32"/>
  <c r="D1599" i="32"/>
  <c r="D1600" i="32"/>
  <c r="D1601" i="32"/>
  <c r="D1602" i="32"/>
  <c r="D1603" i="32"/>
  <c r="D1604" i="32"/>
  <c r="D1605" i="32"/>
  <c r="D1606" i="32"/>
  <c r="D1598" i="32"/>
  <c r="D1597" i="32"/>
  <c r="P1589" i="32"/>
  <c r="K1584" i="32"/>
  <c r="L1584" i="32"/>
  <c r="M1584" i="32"/>
  <c r="N1584" i="32"/>
  <c r="O1584" i="32"/>
  <c r="P1584" i="32"/>
  <c r="Q1584" i="32"/>
  <c r="R1584" i="32"/>
  <c r="K1585" i="32"/>
  <c r="L1585" i="32"/>
  <c r="M1585" i="32"/>
  <c r="N1585" i="32"/>
  <c r="O1585" i="32"/>
  <c r="P1585" i="32"/>
  <c r="Q1585" i="32"/>
  <c r="R1585" i="32"/>
  <c r="K1586" i="32"/>
  <c r="L1586" i="32"/>
  <c r="M1586" i="32"/>
  <c r="N1586" i="32"/>
  <c r="O1586" i="32"/>
  <c r="P1586" i="32"/>
  <c r="Q1586" i="32"/>
  <c r="R1586" i="32"/>
  <c r="K1587" i="32"/>
  <c r="L1587" i="32"/>
  <c r="M1587" i="32"/>
  <c r="N1587" i="32"/>
  <c r="O1587" i="32"/>
  <c r="P1587" i="32"/>
  <c r="Q1587" i="32"/>
  <c r="R1587" i="32"/>
  <c r="K1588" i="32"/>
  <c r="L1588" i="32"/>
  <c r="M1588" i="32"/>
  <c r="N1588" i="32"/>
  <c r="O1588" i="32"/>
  <c r="P1588" i="32"/>
  <c r="Q1588" i="32"/>
  <c r="R1588" i="32"/>
  <c r="K1589" i="32"/>
  <c r="L1589" i="32"/>
  <c r="M1589" i="32"/>
  <c r="N1589" i="32"/>
  <c r="O1589" i="32"/>
  <c r="Q1589" i="32"/>
  <c r="R1589" i="32"/>
  <c r="K1590" i="32"/>
  <c r="L1590" i="32"/>
  <c r="M1590" i="32"/>
  <c r="N1590" i="32"/>
  <c r="O1590" i="32"/>
  <c r="P1590" i="32"/>
  <c r="Q1590" i="32"/>
  <c r="R1590" i="32"/>
  <c r="L1583" i="32"/>
  <c r="M1583" i="32"/>
  <c r="N1583" i="32"/>
  <c r="O1583" i="32"/>
  <c r="P1583" i="32"/>
  <c r="Q1583" i="32"/>
  <c r="R1583" i="32"/>
  <c r="K1583" i="32"/>
  <c r="R1572" i="32"/>
  <c r="L1568" i="32"/>
  <c r="M1568" i="32"/>
  <c r="N1568" i="32"/>
  <c r="O1568" i="32"/>
  <c r="P1568" i="32"/>
  <c r="Q1568" i="32"/>
  <c r="R1568" i="32"/>
  <c r="S1568" i="32"/>
  <c r="T1568" i="32"/>
  <c r="L1569" i="32"/>
  <c r="M1569" i="32"/>
  <c r="N1569" i="32"/>
  <c r="O1569" i="32"/>
  <c r="P1569" i="32"/>
  <c r="Q1569" i="32"/>
  <c r="R1569" i="32"/>
  <c r="S1569" i="32"/>
  <c r="T1569" i="32"/>
  <c r="L1570" i="32"/>
  <c r="M1570" i="32"/>
  <c r="N1570" i="32"/>
  <c r="O1570" i="32"/>
  <c r="P1570" i="32"/>
  <c r="Q1570" i="32"/>
  <c r="R1570" i="32"/>
  <c r="S1570" i="32"/>
  <c r="T1570" i="32"/>
  <c r="L1571" i="32"/>
  <c r="M1571" i="32"/>
  <c r="N1571" i="32"/>
  <c r="O1571" i="32"/>
  <c r="P1571" i="32"/>
  <c r="Q1571" i="32"/>
  <c r="R1571" i="32"/>
  <c r="S1571" i="32"/>
  <c r="T1571" i="32"/>
  <c r="L1572" i="32"/>
  <c r="M1572" i="32"/>
  <c r="N1572" i="32"/>
  <c r="O1572" i="32"/>
  <c r="P1572" i="32"/>
  <c r="Q1572" i="32"/>
  <c r="S1572" i="32"/>
  <c r="T1572" i="32"/>
  <c r="L1573" i="32"/>
  <c r="M1573" i="32"/>
  <c r="N1573" i="32"/>
  <c r="O1573" i="32"/>
  <c r="P1573" i="32"/>
  <c r="Q1573" i="32"/>
  <c r="R1573" i="32"/>
  <c r="S1573" i="32"/>
  <c r="T1573" i="32"/>
  <c r="L1574" i="32"/>
  <c r="M1574" i="32"/>
  <c r="N1574" i="32"/>
  <c r="O1574" i="32"/>
  <c r="P1574" i="32"/>
  <c r="Q1574" i="32"/>
  <c r="R1574" i="32"/>
  <c r="S1574" i="32"/>
  <c r="T1574" i="32"/>
  <c r="M1567" i="32"/>
  <c r="N1567" i="32"/>
  <c r="O1567" i="32"/>
  <c r="P1567" i="32"/>
  <c r="Q1567" i="32"/>
  <c r="R1567" i="32"/>
  <c r="S1567" i="32"/>
  <c r="T1567" i="32"/>
  <c r="L1567" i="32"/>
  <c r="K1558" i="32"/>
  <c r="P1554" i="32"/>
  <c r="J1552" i="32"/>
  <c r="K1552" i="32"/>
  <c r="L1552" i="32"/>
  <c r="M1552" i="32"/>
  <c r="N1552" i="32"/>
  <c r="O1552" i="32"/>
  <c r="P1552" i="32"/>
  <c r="J1553" i="32"/>
  <c r="K1553" i="32"/>
  <c r="L1553" i="32"/>
  <c r="M1553" i="32"/>
  <c r="N1553" i="32"/>
  <c r="O1553" i="32"/>
  <c r="P1553" i="32"/>
  <c r="J1554" i="32"/>
  <c r="K1554" i="32"/>
  <c r="L1554" i="32"/>
  <c r="M1554" i="32"/>
  <c r="N1554" i="32"/>
  <c r="O1554" i="32"/>
  <c r="J1555" i="32"/>
  <c r="K1555" i="32"/>
  <c r="L1555" i="32"/>
  <c r="M1555" i="32"/>
  <c r="N1555" i="32"/>
  <c r="O1555" i="32"/>
  <c r="P1555" i="32"/>
  <c r="J1556" i="32"/>
  <c r="K1556" i="32"/>
  <c r="L1556" i="32"/>
  <c r="M1556" i="32"/>
  <c r="N1556" i="32"/>
  <c r="O1556" i="32"/>
  <c r="P1556" i="32"/>
  <c r="J1557" i="32"/>
  <c r="K1557" i="32"/>
  <c r="L1557" i="32"/>
  <c r="M1557" i="32"/>
  <c r="N1557" i="32"/>
  <c r="O1557" i="32"/>
  <c r="P1557" i="32"/>
  <c r="J1558" i="32"/>
  <c r="L1558" i="32"/>
  <c r="M1558" i="32"/>
  <c r="N1558" i="32"/>
  <c r="O1558" i="32"/>
  <c r="P1558" i="32"/>
  <c r="K1551" i="32"/>
  <c r="L1551" i="32"/>
  <c r="M1551" i="32"/>
  <c r="N1551" i="32"/>
  <c r="O1551" i="32"/>
  <c r="P1551" i="32"/>
  <c r="J1551" i="32"/>
  <c r="T1542" i="32"/>
  <c r="R1542" i="32"/>
  <c r="M1535" i="32"/>
  <c r="N1535" i="32"/>
  <c r="O1535" i="32"/>
  <c r="P1535" i="32"/>
  <c r="Q1535" i="32"/>
  <c r="R1535" i="32"/>
  <c r="S1535" i="32"/>
  <c r="T1535" i="32"/>
  <c r="M1536" i="32"/>
  <c r="N1536" i="32"/>
  <c r="O1536" i="32"/>
  <c r="P1536" i="32"/>
  <c r="Q1536" i="32"/>
  <c r="R1536" i="32"/>
  <c r="S1536" i="32"/>
  <c r="T1536" i="32"/>
  <c r="M1537" i="32"/>
  <c r="N1537" i="32"/>
  <c r="O1537" i="32"/>
  <c r="P1537" i="32"/>
  <c r="Q1537" i="32"/>
  <c r="R1537" i="32"/>
  <c r="S1537" i="32"/>
  <c r="T1537" i="32"/>
  <c r="M1538" i="32"/>
  <c r="N1538" i="32"/>
  <c r="O1538" i="32"/>
  <c r="P1538" i="32"/>
  <c r="Q1538" i="32"/>
  <c r="R1538" i="32"/>
  <c r="S1538" i="32"/>
  <c r="T1538" i="32"/>
  <c r="M1539" i="32"/>
  <c r="N1539" i="32"/>
  <c r="O1539" i="32"/>
  <c r="P1539" i="32"/>
  <c r="Q1539" i="32"/>
  <c r="R1539" i="32"/>
  <c r="S1539" i="32"/>
  <c r="T1539" i="32"/>
  <c r="M1540" i="32"/>
  <c r="N1540" i="32"/>
  <c r="O1540" i="32"/>
  <c r="P1540" i="32"/>
  <c r="Q1540" i="32"/>
  <c r="R1540" i="32"/>
  <c r="S1540" i="32"/>
  <c r="T1540" i="32"/>
  <c r="M1541" i="32"/>
  <c r="N1541" i="32"/>
  <c r="O1541" i="32"/>
  <c r="P1541" i="32"/>
  <c r="Q1541" i="32"/>
  <c r="R1541" i="32"/>
  <c r="S1541" i="32"/>
  <c r="T1541" i="32"/>
  <c r="M1542" i="32"/>
  <c r="N1542" i="32"/>
  <c r="O1542" i="32"/>
  <c r="P1542" i="32"/>
  <c r="Q1542" i="32"/>
  <c r="S1542" i="32"/>
  <c r="L1536" i="32"/>
  <c r="L1537" i="32"/>
  <c r="L1538" i="32"/>
  <c r="L1539" i="32"/>
  <c r="L1540" i="32"/>
  <c r="L1541" i="32"/>
  <c r="L1542" i="32"/>
  <c r="L1535" i="32"/>
  <c r="H1523" i="32"/>
  <c r="I1523" i="32"/>
  <c r="J1523" i="32"/>
  <c r="K1523" i="32"/>
  <c r="L1523" i="32"/>
  <c r="H1524" i="32"/>
  <c r="I1524" i="32"/>
  <c r="J1524" i="32"/>
  <c r="K1524" i="32"/>
  <c r="L1524" i="32"/>
  <c r="H1525" i="32"/>
  <c r="I1525" i="32"/>
  <c r="J1525" i="32"/>
  <c r="K1525" i="32"/>
  <c r="L1525" i="32"/>
  <c r="H1526" i="32"/>
  <c r="I1526" i="32"/>
  <c r="J1526" i="32"/>
  <c r="K1526" i="32"/>
  <c r="L1526" i="32"/>
  <c r="I1522" i="32"/>
  <c r="J1522" i="32"/>
  <c r="K1522" i="32"/>
  <c r="L1522" i="32"/>
  <c r="H1522" i="32"/>
  <c r="D1512" i="32"/>
  <c r="D1513" i="32"/>
  <c r="D1511" i="32"/>
  <c r="D1510" i="32"/>
  <c r="D1500" i="32"/>
  <c r="D1501" i="32"/>
  <c r="D1502" i="32"/>
  <c r="D1503" i="32"/>
  <c r="D1499" i="32"/>
  <c r="D1498" i="32"/>
  <c r="D1490" i="32"/>
  <c r="D1491" i="32"/>
  <c r="D1489" i="32"/>
  <c r="D1488" i="32"/>
  <c r="N1480" i="32"/>
  <c r="L1442" i="32"/>
  <c r="M1442" i="32"/>
  <c r="N1442" i="32"/>
  <c r="O1442" i="32"/>
  <c r="P1442" i="32"/>
  <c r="Q1442" i="32"/>
  <c r="R1442" i="32"/>
  <c r="S1442" i="32"/>
  <c r="T1442" i="32"/>
  <c r="L1443" i="32"/>
  <c r="M1443" i="32"/>
  <c r="N1443" i="32"/>
  <c r="O1443" i="32"/>
  <c r="P1443" i="32"/>
  <c r="Q1443" i="32"/>
  <c r="R1443" i="32"/>
  <c r="S1443" i="32"/>
  <c r="T1443" i="32"/>
  <c r="L1444" i="32"/>
  <c r="M1444" i="32"/>
  <c r="N1444" i="32"/>
  <c r="O1444" i="32"/>
  <c r="P1444" i="32"/>
  <c r="Q1444" i="32"/>
  <c r="R1444" i="32"/>
  <c r="S1444" i="32"/>
  <c r="T1444" i="32"/>
  <c r="L1445" i="32"/>
  <c r="M1445" i="32"/>
  <c r="N1445" i="32"/>
  <c r="O1445" i="32"/>
  <c r="P1445" i="32"/>
  <c r="Q1445" i="32"/>
  <c r="R1445" i="32"/>
  <c r="S1445" i="32"/>
  <c r="T1445" i="32"/>
  <c r="L1446" i="32"/>
  <c r="M1446" i="32"/>
  <c r="N1446" i="32"/>
  <c r="O1446" i="32"/>
  <c r="P1446" i="32"/>
  <c r="Q1446" i="32"/>
  <c r="R1446" i="32"/>
  <c r="S1446" i="32"/>
  <c r="T1446" i="32"/>
  <c r="L1447" i="32"/>
  <c r="M1447" i="32"/>
  <c r="N1447" i="32"/>
  <c r="O1447" i="32"/>
  <c r="P1447" i="32"/>
  <c r="Q1447" i="32"/>
  <c r="R1447" i="32"/>
  <c r="S1447" i="32"/>
  <c r="T1447" i="32"/>
  <c r="L1448" i="32"/>
  <c r="M1448" i="32"/>
  <c r="N1448" i="32"/>
  <c r="O1448" i="32"/>
  <c r="P1448" i="32"/>
  <c r="Q1448" i="32"/>
  <c r="R1448" i="32"/>
  <c r="S1448" i="32"/>
  <c r="T1448" i="32"/>
  <c r="L1449" i="32"/>
  <c r="M1449" i="32"/>
  <c r="N1449" i="32"/>
  <c r="O1449" i="32"/>
  <c r="P1449" i="32"/>
  <c r="Q1449" i="32"/>
  <c r="R1449" i="32"/>
  <c r="S1449" i="32"/>
  <c r="T1449" i="32"/>
  <c r="L1450" i="32"/>
  <c r="M1450" i="32"/>
  <c r="N1450" i="32"/>
  <c r="O1450" i="32"/>
  <c r="P1450" i="32"/>
  <c r="Q1450" i="32"/>
  <c r="R1450" i="32"/>
  <c r="S1450" i="32"/>
  <c r="T1450" i="32"/>
  <c r="L1451" i="32"/>
  <c r="M1451" i="32"/>
  <c r="N1451" i="32"/>
  <c r="O1451" i="32"/>
  <c r="P1451" i="32"/>
  <c r="Q1451" i="32"/>
  <c r="R1451" i="32"/>
  <c r="S1451" i="32"/>
  <c r="T1451" i="32"/>
  <c r="L1452" i="32"/>
  <c r="M1452" i="32"/>
  <c r="N1452" i="32"/>
  <c r="O1452" i="32"/>
  <c r="P1452" i="32"/>
  <c r="Q1452" i="32"/>
  <c r="R1452" i="32"/>
  <c r="S1452" i="32"/>
  <c r="T1452" i="32"/>
  <c r="L1453" i="32"/>
  <c r="M1453" i="32"/>
  <c r="N1453" i="32"/>
  <c r="O1453" i="32"/>
  <c r="P1453" i="32"/>
  <c r="Q1453" i="32"/>
  <c r="R1453" i="32"/>
  <c r="S1453" i="32"/>
  <c r="T1453" i="32"/>
  <c r="L1454" i="32"/>
  <c r="M1454" i="32"/>
  <c r="N1454" i="32"/>
  <c r="O1454" i="32"/>
  <c r="P1454" i="32"/>
  <c r="Q1454" i="32"/>
  <c r="R1454" i="32"/>
  <c r="S1454" i="32"/>
  <c r="T1454" i="32"/>
  <c r="L1455" i="32"/>
  <c r="M1455" i="32"/>
  <c r="N1455" i="32"/>
  <c r="O1455" i="32"/>
  <c r="P1455" i="32"/>
  <c r="Q1455" i="32"/>
  <c r="R1455" i="32"/>
  <c r="S1455" i="32"/>
  <c r="T1455" i="32"/>
  <c r="L1456" i="32"/>
  <c r="M1456" i="32"/>
  <c r="N1456" i="32"/>
  <c r="O1456" i="32"/>
  <c r="P1456" i="32"/>
  <c r="Q1456" i="32"/>
  <c r="R1456" i="32"/>
  <c r="S1456" i="32"/>
  <c r="T1456" i="32"/>
  <c r="L1457" i="32"/>
  <c r="M1457" i="32"/>
  <c r="N1457" i="32"/>
  <c r="O1457" i="32"/>
  <c r="P1457" i="32"/>
  <c r="Q1457" i="32"/>
  <c r="R1457" i="32"/>
  <c r="S1457" i="32"/>
  <c r="T1457" i="32"/>
  <c r="L1458" i="32"/>
  <c r="M1458" i="32"/>
  <c r="N1458" i="32"/>
  <c r="O1458" i="32"/>
  <c r="P1458" i="32"/>
  <c r="Q1458" i="32"/>
  <c r="R1458" i="32"/>
  <c r="S1458" i="32"/>
  <c r="T1458" i="32"/>
  <c r="L1459" i="32"/>
  <c r="M1459" i="32"/>
  <c r="N1459" i="32"/>
  <c r="O1459" i="32"/>
  <c r="P1459" i="32"/>
  <c r="Q1459" i="32"/>
  <c r="R1459" i="32"/>
  <c r="S1459" i="32"/>
  <c r="T1459" i="32"/>
  <c r="L1460" i="32"/>
  <c r="M1460" i="32"/>
  <c r="N1460" i="32"/>
  <c r="O1460" i="32"/>
  <c r="P1460" i="32"/>
  <c r="Q1460" i="32"/>
  <c r="R1460" i="32"/>
  <c r="S1460" i="32"/>
  <c r="T1460" i="32"/>
  <c r="L1461" i="32"/>
  <c r="M1461" i="32"/>
  <c r="N1461" i="32"/>
  <c r="O1461" i="32"/>
  <c r="P1461" i="32"/>
  <c r="Q1461" i="32"/>
  <c r="R1461" i="32"/>
  <c r="S1461" i="32"/>
  <c r="T1461" i="32"/>
  <c r="L1462" i="32"/>
  <c r="M1462" i="32"/>
  <c r="N1462" i="32"/>
  <c r="O1462" i="32"/>
  <c r="P1462" i="32"/>
  <c r="Q1462" i="32"/>
  <c r="R1462" i="32"/>
  <c r="S1462" i="32"/>
  <c r="T1462" i="32"/>
  <c r="L1463" i="32"/>
  <c r="M1463" i="32"/>
  <c r="N1463" i="32"/>
  <c r="O1463" i="32"/>
  <c r="P1463" i="32"/>
  <c r="Q1463" i="32"/>
  <c r="R1463" i="32"/>
  <c r="S1463" i="32"/>
  <c r="T1463" i="32"/>
  <c r="L1464" i="32"/>
  <c r="M1464" i="32"/>
  <c r="N1464" i="32"/>
  <c r="O1464" i="32"/>
  <c r="P1464" i="32"/>
  <c r="Q1464" i="32"/>
  <c r="R1464" i="32"/>
  <c r="S1464" i="32"/>
  <c r="T1464" i="32"/>
  <c r="L1465" i="32"/>
  <c r="M1465" i="32"/>
  <c r="N1465" i="32"/>
  <c r="O1465" i="32"/>
  <c r="P1465" i="32"/>
  <c r="Q1465" i="32"/>
  <c r="R1465" i="32"/>
  <c r="S1465" i="32"/>
  <c r="T1465" i="32"/>
  <c r="L1466" i="32"/>
  <c r="M1466" i="32"/>
  <c r="N1466" i="32"/>
  <c r="O1466" i="32"/>
  <c r="P1466" i="32"/>
  <c r="Q1466" i="32"/>
  <c r="R1466" i="32"/>
  <c r="S1466" i="32"/>
  <c r="T1466" i="32"/>
  <c r="L1467" i="32"/>
  <c r="M1467" i="32"/>
  <c r="N1467" i="32"/>
  <c r="O1467" i="32"/>
  <c r="P1467" i="32"/>
  <c r="Q1467" i="32"/>
  <c r="R1467" i="32"/>
  <c r="S1467" i="32"/>
  <c r="T1467" i="32"/>
  <c r="L1468" i="32"/>
  <c r="M1468" i="32"/>
  <c r="N1468" i="32"/>
  <c r="O1468" i="32"/>
  <c r="P1468" i="32"/>
  <c r="Q1468" i="32"/>
  <c r="R1468" i="32"/>
  <c r="S1468" i="32"/>
  <c r="T1468" i="32"/>
  <c r="L1469" i="32"/>
  <c r="M1469" i="32"/>
  <c r="N1469" i="32"/>
  <c r="O1469" i="32"/>
  <c r="P1469" i="32"/>
  <c r="Q1469" i="32"/>
  <c r="R1469" i="32"/>
  <c r="S1469" i="32"/>
  <c r="T1469" i="32"/>
  <c r="L1470" i="32"/>
  <c r="M1470" i="32"/>
  <c r="N1470" i="32"/>
  <c r="O1470" i="32"/>
  <c r="P1470" i="32"/>
  <c r="Q1470" i="32"/>
  <c r="R1470" i="32"/>
  <c r="S1470" i="32"/>
  <c r="T1470" i="32"/>
  <c r="L1471" i="32"/>
  <c r="M1471" i="32"/>
  <c r="N1471" i="32"/>
  <c r="O1471" i="32"/>
  <c r="P1471" i="32"/>
  <c r="Q1471" i="32"/>
  <c r="R1471" i="32"/>
  <c r="S1471" i="32"/>
  <c r="T1471" i="32"/>
  <c r="L1472" i="32"/>
  <c r="M1472" i="32"/>
  <c r="N1472" i="32"/>
  <c r="O1472" i="32"/>
  <c r="P1472" i="32"/>
  <c r="Q1472" i="32"/>
  <c r="R1472" i="32"/>
  <c r="S1472" i="32"/>
  <c r="T1472" i="32"/>
  <c r="L1473" i="32"/>
  <c r="M1473" i="32"/>
  <c r="N1473" i="32"/>
  <c r="O1473" i="32"/>
  <c r="P1473" i="32"/>
  <c r="Q1473" i="32"/>
  <c r="R1473" i="32"/>
  <c r="S1473" i="32"/>
  <c r="T1473" i="32"/>
  <c r="L1474" i="32"/>
  <c r="M1474" i="32"/>
  <c r="N1474" i="32"/>
  <c r="O1474" i="32"/>
  <c r="P1474" i="32"/>
  <c r="Q1474" i="32"/>
  <c r="R1474" i="32"/>
  <c r="S1474" i="32"/>
  <c r="T1474" i="32"/>
  <c r="L1475" i="32"/>
  <c r="M1475" i="32"/>
  <c r="N1475" i="32"/>
  <c r="O1475" i="32"/>
  <c r="P1475" i="32"/>
  <c r="Q1475" i="32"/>
  <c r="R1475" i="32"/>
  <c r="S1475" i="32"/>
  <c r="T1475" i="32"/>
  <c r="L1476" i="32"/>
  <c r="M1476" i="32"/>
  <c r="N1476" i="32"/>
  <c r="O1476" i="32"/>
  <c r="P1476" i="32"/>
  <c r="Q1476" i="32"/>
  <c r="R1476" i="32"/>
  <c r="S1476" i="32"/>
  <c r="T1476" i="32"/>
  <c r="L1477" i="32"/>
  <c r="M1477" i="32"/>
  <c r="N1477" i="32"/>
  <c r="O1477" i="32"/>
  <c r="P1477" i="32"/>
  <c r="Q1477" i="32"/>
  <c r="R1477" i="32"/>
  <c r="S1477" i="32"/>
  <c r="T1477" i="32"/>
  <c r="L1478" i="32"/>
  <c r="M1478" i="32"/>
  <c r="N1478" i="32"/>
  <c r="O1478" i="32"/>
  <c r="P1478" i="32"/>
  <c r="Q1478" i="32"/>
  <c r="R1478" i="32"/>
  <c r="S1478" i="32"/>
  <c r="T1478" i="32"/>
  <c r="L1479" i="32"/>
  <c r="M1479" i="32"/>
  <c r="N1479" i="32"/>
  <c r="O1479" i="32"/>
  <c r="P1479" i="32"/>
  <c r="Q1479" i="32"/>
  <c r="R1479" i="32"/>
  <c r="S1479" i="32"/>
  <c r="T1479" i="32"/>
  <c r="L1480" i="32"/>
  <c r="M1480" i="32"/>
  <c r="O1480" i="32"/>
  <c r="P1480" i="32"/>
  <c r="Q1480" i="32"/>
  <c r="R1480" i="32"/>
  <c r="S1480" i="32"/>
  <c r="T1480" i="32"/>
  <c r="L1481" i="32"/>
  <c r="M1481" i="32"/>
  <c r="N1481" i="32"/>
  <c r="O1481" i="32"/>
  <c r="P1481" i="32"/>
  <c r="Q1481" i="32"/>
  <c r="R1481" i="32"/>
  <c r="S1481" i="32"/>
  <c r="T1481" i="32"/>
  <c r="M1441" i="32"/>
  <c r="N1441" i="32"/>
  <c r="O1441" i="32"/>
  <c r="P1441" i="32"/>
  <c r="Q1441" i="32"/>
  <c r="R1441" i="32"/>
  <c r="S1441" i="32"/>
  <c r="T1441" i="32"/>
  <c r="L1441" i="32"/>
  <c r="D1392" i="32"/>
  <c r="D1393" i="32"/>
  <c r="D1394" i="32"/>
  <c r="D1395" i="32"/>
  <c r="D1396" i="32"/>
  <c r="D1397" i="32"/>
  <c r="D1398" i="32"/>
  <c r="D1399" i="32"/>
  <c r="D1400" i="32"/>
  <c r="D1401" i="32"/>
  <c r="D1402" i="32"/>
  <c r="D1403" i="32"/>
  <c r="D1404" i="32"/>
  <c r="D1405" i="32"/>
  <c r="D1406" i="32"/>
  <c r="D1407" i="32"/>
  <c r="D1408" i="32"/>
  <c r="D1409" i="32"/>
  <c r="D1410" i="32"/>
  <c r="D1411" i="32"/>
  <c r="D1412" i="32"/>
  <c r="D1413" i="32"/>
  <c r="D1414" i="32"/>
  <c r="D1415" i="32"/>
  <c r="D1416" i="32"/>
  <c r="D1417" i="32"/>
  <c r="D1418" i="32"/>
  <c r="D1419" i="32"/>
  <c r="D1420" i="32"/>
  <c r="D1421" i="32"/>
  <c r="D1422" i="32"/>
  <c r="D1423" i="32"/>
  <c r="D1424" i="32"/>
  <c r="D1425" i="32"/>
  <c r="D1426" i="32"/>
  <c r="D1427" i="32"/>
  <c r="D1428" i="32"/>
  <c r="D1429" i="32"/>
  <c r="D1430" i="32"/>
  <c r="D1431" i="32"/>
  <c r="D1432" i="32"/>
  <c r="D1391" i="32"/>
  <c r="D1390" i="32"/>
  <c r="D1359" i="32"/>
  <c r="D1343" i="32"/>
  <c r="D1344" i="32"/>
  <c r="D1345" i="32"/>
  <c r="D1346" i="32"/>
  <c r="D1347" i="32"/>
  <c r="D1348" i="32"/>
  <c r="D1349" i="32"/>
  <c r="D1350" i="32"/>
  <c r="D1351" i="32"/>
  <c r="D1352" i="32"/>
  <c r="D1353" i="32"/>
  <c r="D1354" i="32"/>
  <c r="D1355" i="32"/>
  <c r="D1356" i="32"/>
  <c r="D1357" i="32"/>
  <c r="D1358" i="32"/>
  <c r="D1360" i="32"/>
  <c r="D1361" i="32"/>
  <c r="D1362" i="32"/>
  <c r="D1363" i="32"/>
  <c r="D1364" i="32"/>
  <c r="D1365" i="32"/>
  <c r="D1366" i="32"/>
  <c r="D1367" i="32"/>
  <c r="D1368" i="32"/>
  <c r="D1369" i="32"/>
  <c r="D1370" i="32"/>
  <c r="D1371" i="32"/>
  <c r="D1372" i="32"/>
  <c r="D1373" i="32"/>
  <c r="D1374" i="32"/>
  <c r="D1375" i="32"/>
  <c r="D1376" i="32"/>
  <c r="D1377" i="32"/>
  <c r="D1378" i="32"/>
  <c r="D1379" i="32"/>
  <c r="D1380" i="32"/>
  <c r="D1381" i="32"/>
  <c r="D1382" i="32"/>
  <c r="D1383" i="32"/>
  <c r="D1342" i="32"/>
  <c r="D1341" i="32"/>
  <c r="AI1334" i="32"/>
  <c r="T1295" i="32"/>
  <c r="U1295" i="32"/>
  <c r="V1295" i="32"/>
  <c r="W1295" i="32"/>
  <c r="X1295" i="32"/>
  <c r="Y1295" i="32"/>
  <c r="Z1295" i="32"/>
  <c r="AA1295" i="32"/>
  <c r="AB1295" i="32"/>
  <c r="AC1295" i="32"/>
  <c r="AD1295" i="32"/>
  <c r="AE1295" i="32"/>
  <c r="AF1295" i="32"/>
  <c r="AG1295" i="32"/>
  <c r="AH1295" i="32"/>
  <c r="AI1295" i="32"/>
  <c r="AJ1295" i="32"/>
  <c r="T1296" i="32"/>
  <c r="U1296" i="32"/>
  <c r="V1296" i="32"/>
  <c r="W1296" i="32"/>
  <c r="X1296" i="32"/>
  <c r="Y1296" i="32"/>
  <c r="Z1296" i="32"/>
  <c r="AA1296" i="32"/>
  <c r="AB1296" i="32"/>
  <c r="AC1296" i="32"/>
  <c r="AD1296" i="32"/>
  <c r="AE1296" i="32"/>
  <c r="AF1296" i="32"/>
  <c r="AG1296" i="32"/>
  <c r="AH1296" i="32"/>
  <c r="AI1296" i="32"/>
  <c r="AJ1296" i="32"/>
  <c r="T1297" i="32"/>
  <c r="U1297" i="32"/>
  <c r="V1297" i="32"/>
  <c r="W1297" i="32"/>
  <c r="X1297" i="32"/>
  <c r="Y1297" i="32"/>
  <c r="Z1297" i="32"/>
  <c r="AA1297" i="32"/>
  <c r="AB1297" i="32"/>
  <c r="AC1297" i="32"/>
  <c r="AD1297" i="32"/>
  <c r="AE1297" i="32"/>
  <c r="AF1297" i="32"/>
  <c r="AG1297" i="32"/>
  <c r="AH1297" i="32"/>
  <c r="AI1297" i="32"/>
  <c r="AJ1297" i="32"/>
  <c r="T1298" i="32"/>
  <c r="U1298" i="32"/>
  <c r="V1298" i="32"/>
  <c r="W1298" i="32"/>
  <c r="X1298" i="32"/>
  <c r="Y1298" i="32"/>
  <c r="Z1298" i="32"/>
  <c r="AA1298" i="32"/>
  <c r="AB1298" i="32"/>
  <c r="AC1298" i="32"/>
  <c r="AD1298" i="32"/>
  <c r="AE1298" i="32"/>
  <c r="AF1298" i="32"/>
  <c r="AG1298" i="32"/>
  <c r="AH1298" i="32"/>
  <c r="AI1298" i="32"/>
  <c r="AJ1298" i="32"/>
  <c r="T1299" i="32"/>
  <c r="U1299" i="32"/>
  <c r="V1299" i="32"/>
  <c r="W1299" i="32"/>
  <c r="X1299" i="32"/>
  <c r="Y1299" i="32"/>
  <c r="Z1299" i="32"/>
  <c r="AA1299" i="32"/>
  <c r="AB1299" i="32"/>
  <c r="AC1299" i="32"/>
  <c r="AD1299" i="32"/>
  <c r="AE1299" i="32"/>
  <c r="AF1299" i="32"/>
  <c r="AG1299" i="32"/>
  <c r="AH1299" i="32"/>
  <c r="AI1299" i="32"/>
  <c r="AJ1299" i="32"/>
  <c r="T1300" i="32"/>
  <c r="U1300" i="32"/>
  <c r="V1300" i="32"/>
  <c r="W1300" i="32"/>
  <c r="X1300" i="32"/>
  <c r="Y1300" i="32"/>
  <c r="Z1300" i="32"/>
  <c r="AA1300" i="32"/>
  <c r="AB1300" i="32"/>
  <c r="AC1300" i="32"/>
  <c r="AD1300" i="32"/>
  <c r="AE1300" i="32"/>
  <c r="AF1300" i="32"/>
  <c r="AG1300" i="32"/>
  <c r="AH1300" i="32"/>
  <c r="AI1300" i="32"/>
  <c r="AJ1300" i="32"/>
  <c r="T1301" i="32"/>
  <c r="U1301" i="32"/>
  <c r="V1301" i="32"/>
  <c r="W1301" i="32"/>
  <c r="X1301" i="32"/>
  <c r="Y1301" i="32"/>
  <c r="Z1301" i="32"/>
  <c r="AA1301" i="32"/>
  <c r="AB1301" i="32"/>
  <c r="AC1301" i="32"/>
  <c r="AD1301" i="32"/>
  <c r="AE1301" i="32"/>
  <c r="AF1301" i="32"/>
  <c r="AG1301" i="32"/>
  <c r="AH1301" i="32"/>
  <c r="AI1301" i="32"/>
  <c r="AJ1301" i="32"/>
  <c r="T1302" i="32"/>
  <c r="U1302" i="32"/>
  <c r="V1302" i="32"/>
  <c r="W1302" i="32"/>
  <c r="X1302" i="32"/>
  <c r="Y1302" i="32"/>
  <c r="Z1302" i="32"/>
  <c r="AA1302" i="32"/>
  <c r="AB1302" i="32"/>
  <c r="AC1302" i="32"/>
  <c r="AD1302" i="32"/>
  <c r="AE1302" i="32"/>
  <c r="AF1302" i="32"/>
  <c r="AG1302" i="32"/>
  <c r="AH1302" i="32"/>
  <c r="AI1302" i="32"/>
  <c r="AJ1302" i="32"/>
  <c r="T1303" i="32"/>
  <c r="U1303" i="32"/>
  <c r="V1303" i="32"/>
  <c r="W1303" i="32"/>
  <c r="X1303" i="32"/>
  <c r="Y1303" i="32"/>
  <c r="Z1303" i="32"/>
  <c r="AA1303" i="32"/>
  <c r="AB1303" i="32"/>
  <c r="AC1303" i="32"/>
  <c r="AD1303" i="32"/>
  <c r="AE1303" i="32"/>
  <c r="AF1303" i="32"/>
  <c r="AG1303" i="32"/>
  <c r="AH1303" i="32"/>
  <c r="AI1303" i="32"/>
  <c r="AJ1303" i="32"/>
  <c r="T1304" i="32"/>
  <c r="U1304" i="32"/>
  <c r="V1304" i="32"/>
  <c r="W1304" i="32"/>
  <c r="X1304" i="32"/>
  <c r="Y1304" i="32"/>
  <c r="Z1304" i="32"/>
  <c r="AA1304" i="32"/>
  <c r="AB1304" i="32"/>
  <c r="AC1304" i="32"/>
  <c r="AD1304" i="32"/>
  <c r="AE1304" i="32"/>
  <c r="AF1304" i="32"/>
  <c r="AG1304" i="32"/>
  <c r="AH1304" i="32"/>
  <c r="AI1304" i="32"/>
  <c r="AJ1304" i="32"/>
  <c r="T1305" i="32"/>
  <c r="U1305" i="32"/>
  <c r="V1305" i="32"/>
  <c r="W1305" i="32"/>
  <c r="X1305" i="32"/>
  <c r="Y1305" i="32"/>
  <c r="Z1305" i="32"/>
  <c r="AA1305" i="32"/>
  <c r="AB1305" i="32"/>
  <c r="AC1305" i="32"/>
  <c r="AD1305" i="32"/>
  <c r="AE1305" i="32"/>
  <c r="AF1305" i="32"/>
  <c r="AG1305" i="32"/>
  <c r="AH1305" i="32"/>
  <c r="AI1305" i="32"/>
  <c r="AJ1305" i="32"/>
  <c r="T1306" i="32"/>
  <c r="U1306" i="32"/>
  <c r="V1306" i="32"/>
  <c r="W1306" i="32"/>
  <c r="X1306" i="32"/>
  <c r="Y1306" i="32"/>
  <c r="Z1306" i="32"/>
  <c r="AA1306" i="32"/>
  <c r="AB1306" i="32"/>
  <c r="AC1306" i="32"/>
  <c r="AD1306" i="32"/>
  <c r="AE1306" i="32"/>
  <c r="AF1306" i="32"/>
  <c r="AG1306" i="32"/>
  <c r="AH1306" i="32"/>
  <c r="AI1306" i="32"/>
  <c r="AJ1306" i="32"/>
  <c r="T1307" i="32"/>
  <c r="U1307" i="32"/>
  <c r="V1307" i="32"/>
  <c r="W1307" i="32"/>
  <c r="X1307" i="32"/>
  <c r="Y1307" i="32"/>
  <c r="Z1307" i="32"/>
  <c r="AA1307" i="32"/>
  <c r="AB1307" i="32"/>
  <c r="AC1307" i="32"/>
  <c r="AD1307" i="32"/>
  <c r="AE1307" i="32"/>
  <c r="AF1307" i="32"/>
  <c r="AG1307" i="32"/>
  <c r="AH1307" i="32"/>
  <c r="AI1307" i="32"/>
  <c r="AJ1307" i="32"/>
  <c r="T1308" i="32"/>
  <c r="U1308" i="32"/>
  <c r="V1308" i="32"/>
  <c r="W1308" i="32"/>
  <c r="X1308" i="32"/>
  <c r="Y1308" i="32"/>
  <c r="Z1308" i="32"/>
  <c r="AA1308" i="32"/>
  <c r="AB1308" i="32"/>
  <c r="AC1308" i="32"/>
  <c r="AD1308" i="32"/>
  <c r="AE1308" i="32"/>
  <c r="AF1308" i="32"/>
  <c r="AG1308" i="32"/>
  <c r="AH1308" i="32"/>
  <c r="AI1308" i="32"/>
  <c r="AJ1308" i="32"/>
  <c r="T1309" i="32"/>
  <c r="U1309" i="32"/>
  <c r="V1309" i="32"/>
  <c r="W1309" i="32"/>
  <c r="X1309" i="32"/>
  <c r="Y1309" i="32"/>
  <c r="Z1309" i="32"/>
  <c r="AA1309" i="32"/>
  <c r="AB1309" i="32"/>
  <c r="AC1309" i="32"/>
  <c r="AD1309" i="32"/>
  <c r="AE1309" i="32"/>
  <c r="AF1309" i="32"/>
  <c r="AG1309" i="32"/>
  <c r="AH1309" i="32"/>
  <c r="AI1309" i="32"/>
  <c r="AJ1309" i="32"/>
  <c r="T1310" i="32"/>
  <c r="U1310" i="32"/>
  <c r="V1310" i="32"/>
  <c r="W1310" i="32"/>
  <c r="X1310" i="32"/>
  <c r="Y1310" i="32"/>
  <c r="Z1310" i="32"/>
  <c r="AA1310" i="32"/>
  <c r="AB1310" i="32"/>
  <c r="AC1310" i="32"/>
  <c r="AD1310" i="32"/>
  <c r="AE1310" i="32"/>
  <c r="AF1310" i="32"/>
  <c r="AG1310" i="32"/>
  <c r="AH1310" i="32"/>
  <c r="AI1310" i="32"/>
  <c r="AJ1310" i="32"/>
  <c r="T1311" i="32"/>
  <c r="U1311" i="32"/>
  <c r="V1311" i="32"/>
  <c r="W1311" i="32"/>
  <c r="X1311" i="32"/>
  <c r="Y1311" i="32"/>
  <c r="Z1311" i="32"/>
  <c r="AA1311" i="32"/>
  <c r="AB1311" i="32"/>
  <c r="AC1311" i="32"/>
  <c r="AD1311" i="32"/>
  <c r="AE1311" i="32"/>
  <c r="AF1311" i="32"/>
  <c r="AG1311" i="32"/>
  <c r="AH1311" i="32"/>
  <c r="AI1311" i="32"/>
  <c r="AJ1311" i="32"/>
  <c r="T1312" i="32"/>
  <c r="U1312" i="32"/>
  <c r="V1312" i="32"/>
  <c r="W1312" i="32"/>
  <c r="X1312" i="32"/>
  <c r="Y1312" i="32"/>
  <c r="Z1312" i="32"/>
  <c r="AA1312" i="32"/>
  <c r="AB1312" i="32"/>
  <c r="AC1312" i="32"/>
  <c r="AD1312" i="32"/>
  <c r="AE1312" i="32"/>
  <c r="AF1312" i="32"/>
  <c r="AG1312" i="32"/>
  <c r="AH1312" i="32"/>
  <c r="AI1312" i="32"/>
  <c r="AJ1312" i="32"/>
  <c r="T1313" i="32"/>
  <c r="U1313" i="32"/>
  <c r="V1313" i="32"/>
  <c r="W1313" i="32"/>
  <c r="X1313" i="32"/>
  <c r="Y1313" i="32"/>
  <c r="Z1313" i="32"/>
  <c r="AA1313" i="32"/>
  <c r="AB1313" i="32"/>
  <c r="AC1313" i="32"/>
  <c r="AD1313" i="32"/>
  <c r="AE1313" i="32"/>
  <c r="AF1313" i="32"/>
  <c r="AG1313" i="32"/>
  <c r="AH1313" i="32"/>
  <c r="AI1313" i="32"/>
  <c r="AJ1313" i="32"/>
  <c r="T1314" i="32"/>
  <c r="U1314" i="32"/>
  <c r="V1314" i="32"/>
  <c r="W1314" i="32"/>
  <c r="X1314" i="32"/>
  <c r="Y1314" i="32"/>
  <c r="Z1314" i="32"/>
  <c r="AA1314" i="32"/>
  <c r="AB1314" i="32"/>
  <c r="AC1314" i="32"/>
  <c r="AD1314" i="32"/>
  <c r="AE1314" i="32"/>
  <c r="AF1314" i="32"/>
  <c r="AG1314" i="32"/>
  <c r="AH1314" i="32"/>
  <c r="AI1314" i="32"/>
  <c r="AJ1314" i="32"/>
  <c r="T1315" i="32"/>
  <c r="U1315" i="32"/>
  <c r="V1315" i="32"/>
  <c r="W1315" i="32"/>
  <c r="X1315" i="32"/>
  <c r="Y1315" i="32"/>
  <c r="Z1315" i="32"/>
  <c r="AA1315" i="32"/>
  <c r="AB1315" i="32"/>
  <c r="AC1315" i="32"/>
  <c r="AD1315" i="32"/>
  <c r="AE1315" i="32"/>
  <c r="AF1315" i="32"/>
  <c r="AG1315" i="32"/>
  <c r="AH1315" i="32"/>
  <c r="AI1315" i="32"/>
  <c r="AJ1315" i="32"/>
  <c r="T1316" i="32"/>
  <c r="U1316" i="32"/>
  <c r="V1316" i="32"/>
  <c r="W1316" i="32"/>
  <c r="X1316" i="32"/>
  <c r="Y1316" i="32"/>
  <c r="Z1316" i="32"/>
  <c r="AA1316" i="32"/>
  <c r="AB1316" i="32"/>
  <c r="AC1316" i="32"/>
  <c r="AD1316" i="32"/>
  <c r="AE1316" i="32"/>
  <c r="AF1316" i="32"/>
  <c r="AG1316" i="32"/>
  <c r="AH1316" i="32"/>
  <c r="AI1316" i="32"/>
  <c r="AJ1316" i="32"/>
  <c r="T1317" i="32"/>
  <c r="U1317" i="32"/>
  <c r="V1317" i="32"/>
  <c r="W1317" i="32"/>
  <c r="X1317" i="32"/>
  <c r="Y1317" i="32"/>
  <c r="Z1317" i="32"/>
  <c r="AA1317" i="32"/>
  <c r="AB1317" i="32"/>
  <c r="AC1317" i="32"/>
  <c r="AD1317" i="32"/>
  <c r="AE1317" i="32"/>
  <c r="AF1317" i="32"/>
  <c r="AG1317" i="32"/>
  <c r="AH1317" i="32"/>
  <c r="AI1317" i="32"/>
  <c r="AJ1317" i="32"/>
  <c r="T1318" i="32"/>
  <c r="U1318" i="32"/>
  <c r="V1318" i="32"/>
  <c r="W1318" i="32"/>
  <c r="X1318" i="32"/>
  <c r="Y1318" i="32"/>
  <c r="Z1318" i="32"/>
  <c r="AA1318" i="32"/>
  <c r="AB1318" i="32"/>
  <c r="AC1318" i="32"/>
  <c r="AD1318" i="32"/>
  <c r="AE1318" i="32"/>
  <c r="AF1318" i="32"/>
  <c r="AG1318" i="32"/>
  <c r="AH1318" i="32"/>
  <c r="AI1318" i="32"/>
  <c r="AJ1318" i="32"/>
  <c r="T1319" i="32"/>
  <c r="U1319" i="32"/>
  <c r="V1319" i="32"/>
  <c r="W1319" i="32"/>
  <c r="X1319" i="32"/>
  <c r="Y1319" i="32"/>
  <c r="Z1319" i="32"/>
  <c r="AA1319" i="32"/>
  <c r="AB1319" i="32"/>
  <c r="AC1319" i="32"/>
  <c r="AD1319" i="32"/>
  <c r="AE1319" i="32"/>
  <c r="AF1319" i="32"/>
  <c r="AG1319" i="32"/>
  <c r="AH1319" i="32"/>
  <c r="AI1319" i="32"/>
  <c r="AJ1319" i="32"/>
  <c r="T1320" i="32"/>
  <c r="U1320" i="32"/>
  <c r="V1320" i="32"/>
  <c r="W1320" i="32"/>
  <c r="X1320" i="32"/>
  <c r="Y1320" i="32"/>
  <c r="Z1320" i="32"/>
  <c r="AA1320" i="32"/>
  <c r="AB1320" i="32"/>
  <c r="AC1320" i="32"/>
  <c r="AD1320" i="32"/>
  <c r="AE1320" i="32"/>
  <c r="AF1320" i="32"/>
  <c r="AG1320" i="32"/>
  <c r="AH1320" i="32"/>
  <c r="AI1320" i="32"/>
  <c r="AJ1320" i="32"/>
  <c r="T1321" i="32"/>
  <c r="U1321" i="32"/>
  <c r="V1321" i="32"/>
  <c r="W1321" i="32"/>
  <c r="X1321" i="32"/>
  <c r="Y1321" i="32"/>
  <c r="Z1321" i="32"/>
  <c r="AA1321" i="32"/>
  <c r="AB1321" i="32"/>
  <c r="AC1321" i="32"/>
  <c r="AD1321" i="32"/>
  <c r="AE1321" i="32"/>
  <c r="AF1321" i="32"/>
  <c r="AG1321" i="32"/>
  <c r="AH1321" i="32"/>
  <c r="AI1321" i="32"/>
  <c r="AJ1321" i="32"/>
  <c r="T1322" i="32"/>
  <c r="U1322" i="32"/>
  <c r="V1322" i="32"/>
  <c r="W1322" i="32"/>
  <c r="X1322" i="32"/>
  <c r="Y1322" i="32"/>
  <c r="Z1322" i="32"/>
  <c r="AA1322" i="32"/>
  <c r="AB1322" i="32"/>
  <c r="AC1322" i="32"/>
  <c r="AD1322" i="32"/>
  <c r="AE1322" i="32"/>
  <c r="AF1322" i="32"/>
  <c r="AG1322" i="32"/>
  <c r="AH1322" i="32"/>
  <c r="AI1322" i="32"/>
  <c r="AJ1322" i="32"/>
  <c r="T1323" i="32"/>
  <c r="U1323" i="32"/>
  <c r="V1323" i="32"/>
  <c r="W1323" i="32"/>
  <c r="X1323" i="32"/>
  <c r="Y1323" i="32"/>
  <c r="Z1323" i="32"/>
  <c r="AA1323" i="32"/>
  <c r="AB1323" i="32"/>
  <c r="AC1323" i="32"/>
  <c r="AD1323" i="32"/>
  <c r="AE1323" i="32"/>
  <c r="AF1323" i="32"/>
  <c r="AG1323" i="32"/>
  <c r="AH1323" i="32"/>
  <c r="AI1323" i="32"/>
  <c r="AJ1323" i="32"/>
  <c r="T1324" i="32"/>
  <c r="U1324" i="32"/>
  <c r="V1324" i="32"/>
  <c r="W1324" i="32"/>
  <c r="X1324" i="32"/>
  <c r="Y1324" i="32"/>
  <c r="Z1324" i="32"/>
  <c r="AA1324" i="32"/>
  <c r="AB1324" i="32"/>
  <c r="AC1324" i="32"/>
  <c r="AD1324" i="32"/>
  <c r="AE1324" i="32"/>
  <c r="AF1324" i="32"/>
  <c r="AG1324" i="32"/>
  <c r="AH1324" i="32"/>
  <c r="AI1324" i="32"/>
  <c r="AJ1324" i="32"/>
  <c r="T1325" i="32"/>
  <c r="U1325" i="32"/>
  <c r="V1325" i="32"/>
  <c r="W1325" i="32"/>
  <c r="X1325" i="32"/>
  <c r="Y1325" i="32"/>
  <c r="Z1325" i="32"/>
  <c r="AA1325" i="32"/>
  <c r="AB1325" i="32"/>
  <c r="AC1325" i="32"/>
  <c r="AD1325" i="32"/>
  <c r="AE1325" i="32"/>
  <c r="AF1325" i="32"/>
  <c r="AG1325" i="32"/>
  <c r="AH1325" i="32"/>
  <c r="AI1325" i="32"/>
  <c r="AJ1325" i="32"/>
  <c r="T1326" i="32"/>
  <c r="U1326" i="32"/>
  <c r="V1326" i="32"/>
  <c r="W1326" i="32"/>
  <c r="X1326" i="32"/>
  <c r="Y1326" i="32"/>
  <c r="Z1326" i="32"/>
  <c r="AA1326" i="32"/>
  <c r="AB1326" i="32"/>
  <c r="AC1326" i="32"/>
  <c r="AD1326" i="32"/>
  <c r="AE1326" i="32"/>
  <c r="AF1326" i="32"/>
  <c r="AG1326" i="32"/>
  <c r="AH1326" i="32"/>
  <c r="AI1326" i="32"/>
  <c r="AJ1326" i="32"/>
  <c r="T1327" i="32"/>
  <c r="U1327" i="32"/>
  <c r="V1327" i="32"/>
  <c r="W1327" i="32"/>
  <c r="X1327" i="32"/>
  <c r="Y1327" i="32"/>
  <c r="Z1327" i="32"/>
  <c r="AA1327" i="32"/>
  <c r="AB1327" i="32"/>
  <c r="AC1327" i="32"/>
  <c r="AD1327" i="32"/>
  <c r="AE1327" i="32"/>
  <c r="AF1327" i="32"/>
  <c r="AG1327" i="32"/>
  <c r="AH1327" i="32"/>
  <c r="AI1327" i="32"/>
  <c r="AJ1327" i="32"/>
  <c r="T1328" i="32"/>
  <c r="U1328" i="32"/>
  <c r="V1328" i="32"/>
  <c r="W1328" i="32"/>
  <c r="X1328" i="32"/>
  <c r="Y1328" i="32"/>
  <c r="Z1328" i="32"/>
  <c r="AA1328" i="32"/>
  <c r="AB1328" i="32"/>
  <c r="AC1328" i="32"/>
  <c r="AD1328" i="32"/>
  <c r="AE1328" i="32"/>
  <c r="AF1328" i="32"/>
  <c r="AG1328" i="32"/>
  <c r="AH1328" i="32"/>
  <c r="AI1328" i="32"/>
  <c r="AJ1328" i="32"/>
  <c r="T1329" i="32"/>
  <c r="U1329" i="32"/>
  <c r="V1329" i="32"/>
  <c r="W1329" i="32"/>
  <c r="X1329" i="32"/>
  <c r="Y1329" i="32"/>
  <c r="Z1329" i="32"/>
  <c r="AA1329" i="32"/>
  <c r="AB1329" i="32"/>
  <c r="AC1329" i="32"/>
  <c r="AD1329" i="32"/>
  <c r="AE1329" i="32"/>
  <c r="AF1329" i="32"/>
  <c r="AG1329" i="32"/>
  <c r="AH1329" i="32"/>
  <c r="AI1329" i="32"/>
  <c r="AJ1329" i="32"/>
  <c r="T1330" i="32"/>
  <c r="U1330" i="32"/>
  <c r="V1330" i="32"/>
  <c r="W1330" i="32"/>
  <c r="X1330" i="32"/>
  <c r="Y1330" i="32"/>
  <c r="Z1330" i="32"/>
  <c r="AA1330" i="32"/>
  <c r="AB1330" i="32"/>
  <c r="AC1330" i="32"/>
  <c r="AD1330" i="32"/>
  <c r="AE1330" i="32"/>
  <c r="AF1330" i="32"/>
  <c r="AG1330" i="32"/>
  <c r="AH1330" i="32"/>
  <c r="AI1330" i="32"/>
  <c r="AJ1330" i="32"/>
  <c r="T1331" i="32"/>
  <c r="U1331" i="32"/>
  <c r="V1331" i="32"/>
  <c r="W1331" i="32"/>
  <c r="X1331" i="32"/>
  <c r="Y1331" i="32"/>
  <c r="Z1331" i="32"/>
  <c r="AA1331" i="32"/>
  <c r="AB1331" i="32"/>
  <c r="AC1331" i="32"/>
  <c r="AD1331" i="32"/>
  <c r="AE1331" i="32"/>
  <c r="AF1331" i="32"/>
  <c r="AG1331" i="32"/>
  <c r="AH1331" i="32"/>
  <c r="AI1331" i="32"/>
  <c r="AJ1331" i="32"/>
  <c r="T1332" i="32"/>
  <c r="U1332" i="32"/>
  <c r="V1332" i="32"/>
  <c r="W1332" i="32"/>
  <c r="X1332" i="32"/>
  <c r="Y1332" i="32"/>
  <c r="Z1332" i="32"/>
  <c r="AA1332" i="32"/>
  <c r="AB1332" i="32"/>
  <c r="AC1332" i="32"/>
  <c r="AD1332" i="32"/>
  <c r="AE1332" i="32"/>
  <c r="AF1332" i="32"/>
  <c r="AG1332" i="32"/>
  <c r="AH1332" i="32"/>
  <c r="AI1332" i="32"/>
  <c r="AJ1332" i="32"/>
  <c r="T1333" i="32"/>
  <c r="U1333" i="32"/>
  <c r="V1333" i="32"/>
  <c r="W1333" i="32"/>
  <c r="X1333" i="32"/>
  <c r="Y1333" i="32"/>
  <c r="Z1333" i="32"/>
  <c r="AA1333" i="32"/>
  <c r="AB1333" i="32"/>
  <c r="AC1333" i="32"/>
  <c r="AD1333" i="32"/>
  <c r="AE1333" i="32"/>
  <c r="AF1333" i="32"/>
  <c r="AG1333" i="32"/>
  <c r="AH1333" i="32"/>
  <c r="AI1333" i="32"/>
  <c r="AJ1333" i="32"/>
  <c r="T1334" i="32"/>
  <c r="U1334" i="32"/>
  <c r="V1334" i="32"/>
  <c r="W1334" i="32"/>
  <c r="X1334" i="32"/>
  <c r="Y1334" i="32"/>
  <c r="Z1334" i="32"/>
  <c r="AA1334" i="32"/>
  <c r="AB1334" i="32"/>
  <c r="AC1334" i="32"/>
  <c r="AD1334" i="32"/>
  <c r="AE1334" i="32"/>
  <c r="AF1334" i="32"/>
  <c r="AG1334" i="32"/>
  <c r="AH1334" i="32"/>
  <c r="AJ1334" i="32"/>
  <c r="U1294" i="32"/>
  <c r="V1294" i="32"/>
  <c r="W1294" i="32"/>
  <c r="X1294" i="32"/>
  <c r="Y1294" i="32"/>
  <c r="Z1294" i="32"/>
  <c r="AA1294" i="32"/>
  <c r="AB1294" i="32"/>
  <c r="AC1294" i="32"/>
  <c r="AD1294" i="32"/>
  <c r="AE1294" i="32"/>
  <c r="AF1294" i="32"/>
  <c r="AG1294" i="32"/>
  <c r="AH1294" i="32"/>
  <c r="AI1294" i="32"/>
  <c r="AJ1294" i="32"/>
  <c r="T1294" i="32"/>
  <c r="AH1285" i="32"/>
  <c r="S1246" i="32"/>
  <c r="T1246" i="32"/>
  <c r="U1246" i="32"/>
  <c r="V1246" i="32"/>
  <c r="W1246" i="32"/>
  <c r="X1246" i="32"/>
  <c r="Y1246" i="32"/>
  <c r="Z1246" i="32"/>
  <c r="AA1246" i="32"/>
  <c r="AB1246" i="32"/>
  <c r="AC1246" i="32"/>
  <c r="AD1246" i="32"/>
  <c r="AE1246" i="32"/>
  <c r="AF1246" i="32"/>
  <c r="AG1246" i="32"/>
  <c r="AH1246" i="32"/>
  <c r="S1247" i="32"/>
  <c r="T1247" i="32"/>
  <c r="U1247" i="32"/>
  <c r="V1247" i="32"/>
  <c r="W1247" i="32"/>
  <c r="X1247" i="32"/>
  <c r="Y1247" i="32"/>
  <c r="Z1247" i="32"/>
  <c r="AA1247" i="32"/>
  <c r="AB1247" i="32"/>
  <c r="AC1247" i="32"/>
  <c r="AD1247" i="32"/>
  <c r="AE1247" i="32"/>
  <c r="AF1247" i="32"/>
  <c r="AG1247" i="32"/>
  <c r="AH1247" i="32"/>
  <c r="S1248" i="32"/>
  <c r="T1248" i="32"/>
  <c r="U1248" i="32"/>
  <c r="V1248" i="32"/>
  <c r="W1248" i="32"/>
  <c r="X1248" i="32"/>
  <c r="Y1248" i="32"/>
  <c r="Z1248" i="32"/>
  <c r="AA1248" i="32"/>
  <c r="AB1248" i="32"/>
  <c r="AC1248" i="32"/>
  <c r="AD1248" i="32"/>
  <c r="AE1248" i="32"/>
  <c r="AF1248" i="32"/>
  <c r="AG1248" i="32"/>
  <c r="AH1248" i="32"/>
  <c r="S1249" i="32"/>
  <c r="T1249" i="32"/>
  <c r="U1249" i="32"/>
  <c r="V1249" i="32"/>
  <c r="W1249" i="32"/>
  <c r="X1249" i="32"/>
  <c r="Y1249" i="32"/>
  <c r="Z1249" i="32"/>
  <c r="AA1249" i="32"/>
  <c r="AB1249" i="32"/>
  <c r="AC1249" i="32"/>
  <c r="AD1249" i="32"/>
  <c r="AE1249" i="32"/>
  <c r="AF1249" i="32"/>
  <c r="AG1249" i="32"/>
  <c r="AH1249" i="32"/>
  <c r="S1250" i="32"/>
  <c r="T1250" i="32"/>
  <c r="U1250" i="32"/>
  <c r="V1250" i="32"/>
  <c r="W1250" i="32"/>
  <c r="X1250" i="32"/>
  <c r="Y1250" i="32"/>
  <c r="Z1250" i="32"/>
  <c r="AA1250" i="32"/>
  <c r="AB1250" i="32"/>
  <c r="AC1250" i="32"/>
  <c r="AD1250" i="32"/>
  <c r="AE1250" i="32"/>
  <c r="AF1250" i="32"/>
  <c r="AG1250" i="32"/>
  <c r="AH1250" i="32"/>
  <c r="S1251" i="32"/>
  <c r="T1251" i="32"/>
  <c r="U1251" i="32"/>
  <c r="V1251" i="32"/>
  <c r="W1251" i="32"/>
  <c r="X1251" i="32"/>
  <c r="Y1251" i="32"/>
  <c r="Z1251" i="32"/>
  <c r="AA1251" i="32"/>
  <c r="AB1251" i="32"/>
  <c r="AC1251" i="32"/>
  <c r="AD1251" i="32"/>
  <c r="AE1251" i="32"/>
  <c r="AF1251" i="32"/>
  <c r="AG1251" i="32"/>
  <c r="AH1251" i="32"/>
  <c r="S1252" i="32"/>
  <c r="T1252" i="32"/>
  <c r="U1252" i="32"/>
  <c r="V1252" i="32"/>
  <c r="W1252" i="32"/>
  <c r="X1252" i="32"/>
  <c r="Y1252" i="32"/>
  <c r="Z1252" i="32"/>
  <c r="AA1252" i="32"/>
  <c r="AB1252" i="32"/>
  <c r="AC1252" i="32"/>
  <c r="AD1252" i="32"/>
  <c r="AE1252" i="32"/>
  <c r="AF1252" i="32"/>
  <c r="AG1252" i="32"/>
  <c r="AH1252" i="32"/>
  <c r="S1253" i="32"/>
  <c r="T1253" i="32"/>
  <c r="U1253" i="32"/>
  <c r="V1253" i="32"/>
  <c r="W1253" i="32"/>
  <c r="X1253" i="32"/>
  <c r="Y1253" i="32"/>
  <c r="Z1253" i="32"/>
  <c r="AA1253" i="32"/>
  <c r="AB1253" i="32"/>
  <c r="AC1253" i="32"/>
  <c r="AD1253" i="32"/>
  <c r="AE1253" i="32"/>
  <c r="AF1253" i="32"/>
  <c r="AG1253" i="32"/>
  <c r="AH1253" i="32"/>
  <c r="S1254" i="32"/>
  <c r="T1254" i="32"/>
  <c r="U1254" i="32"/>
  <c r="V1254" i="32"/>
  <c r="W1254" i="32"/>
  <c r="X1254" i="32"/>
  <c r="Y1254" i="32"/>
  <c r="Z1254" i="32"/>
  <c r="AA1254" i="32"/>
  <c r="AB1254" i="32"/>
  <c r="AC1254" i="32"/>
  <c r="AD1254" i="32"/>
  <c r="AE1254" i="32"/>
  <c r="AF1254" i="32"/>
  <c r="AG1254" i="32"/>
  <c r="AH1254" i="32"/>
  <c r="S1255" i="32"/>
  <c r="T1255" i="32"/>
  <c r="U1255" i="32"/>
  <c r="V1255" i="32"/>
  <c r="W1255" i="32"/>
  <c r="X1255" i="32"/>
  <c r="Y1255" i="32"/>
  <c r="Z1255" i="32"/>
  <c r="AA1255" i="32"/>
  <c r="AB1255" i="32"/>
  <c r="AC1255" i="32"/>
  <c r="AD1255" i="32"/>
  <c r="AE1255" i="32"/>
  <c r="AF1255" i="32"/>
  <c r="AG1255" i="32"/>
  <c r="AH1255" i="32"/>
  <c r="S1256" i="32"/>
  <c r="T1256" i="32"/>
  <c r="U1256" i="32"/>
  <c r="V1256" i="32"/>
  <c r="W1256" i="32"/>
  <c r="X1256" i="32"/>
  <c r="Y1256" i="32"/>
  <c r="Z1256" i="32"/>
  <c r="AA1256" i="32"/>
  <c r="AB1256" i="32"/>
  <c r="AC1256" i="32"/>
  <c r="AD1256" i="32"/>
  <c r="AE1256" i="32"/>
  <c r="AF1256" i="32"/>
  <c r="AG1256" i="32"/>
  <c r="AH1256" i="32"/>
  <c r="S1257" i="32"/>
  <c r="T1257" i="32"/>
  <c r="U1257" i="32"/>
  <c r="V1257" i="32"/>
  <c r="W1257" i="32"/>
  <c r="X1257" i="32"/>
  <c r="Y1257" i="32"/>
  <c r="Z1257" i="32"/>
  <c r="AA1257" i="32"/>
  <c r="AB1257" i="32"/>
  <c r="AC1257" i="32"/>
  <c r="AD1257" i="32"/>
  <c r="AE1257" i="32"/>
  <c r="AF1257" i="32"/>
  <c r="AG1257" i="32"/>
  <c r="AH1257" i="32"/>
  <c r="S1258" i="32"/>
  <c r="T1258" i="32"/>
  <c r="U1258" i="32"/>
  <c r="V1258" i="32"/>
  <c r="W1258" i="32"/>
  <c r="X1258" i="32"/>
  <c r="Y1258" i="32"/>
  <c r="Z1258" i="32"/>
  <c r="AA1258" i="32"/>
  <c r="AB1258" i="32"/>
  <c r="AC1258" i="32"/>
  <c r="AD1258" i="32"/>
  <c r="AE1258" i="32"/>
  <c r="AF1258" i="32"/>
  <c r="AG1258" i="32"/>
  <c r="AH1258" i="32"/>
  <c r="S1259" i="32"/>
  <c r="T1259" i="32"/>
  <c r="U1259" i="32"/>
  <c r="V1259" i="32"/>
  <c r="W1259" i="32"/>
  <c r="X1259" i="32"/>
  <c r="Y1259" i="32"/>
  <c r="Z1259" i="32"/>
  <c r="AA1259" i="32"/>
  <c r="AB1259" i="32"/>
  <c r="AC1259" i="32"/>
  <c r="AD1259" i="32"/>
  <c r="AE1259" i="32"/>
  <c r="AF1259" i="32"/>
  <c r="AG1259" i="32"/>
  <c r="AH1259" i="32"/>
  <c r="S1260" i="32"/>
  <c r="T1260" i="32"/>
  <c r="U1260" i="32"/>
  <c r="V1260" i="32"/>
  <c r="W1260" i="32"/>
  <c r="X1260" i="32"/>
  <c r="Y1260" i="32"/>
  <c r="Z1260" i="32"/>
  <c r="AA1260" i="32"/>
  <c r="AB1260" i="32"/>
  <c r="AC1260" i="32"/>
  <c r="AD1260" i="32"/>
  <c r="AE1260" i="32"/>
  <c r="AF1260" i="32"/>
  <c r="AG1260" i="32"/>
  <c r="AH1260" i="32"/>
  <c r="S1261" i="32"/>
  <c r="T1261" i="32"/>
  <c r="U1261" i="32"/>
  <c r="V1261" i="32"/>
  <c r="W1261" i="32"/>
  <c r="X1261" i="32"/>
  <c r="Y1261" i="32"/>
  <c r="Z1261" i="32"/>
  <c r="AA1261" i="32"/>
  <c r="AB1261" i="32"/>
  <c r="AC1261" i="32"/>
  <c r="AD1261" i="32"/>
  <c r="AE1261" i="32"/>
  <c r="AF1261" i="32"/>
  <c r="AG1261" i="32"/>
  <c r="AH1261" i="32"/>
  <c r="S1262" i="32"/>
  <c r="T1262" i="32"/>
  <c r="U1262" i="32"/>
  <c r="V1262" i="32"/>
  <c r="W1262" i="32"/>
  <c r="X1262" i="32"/>
  <c r="Y1262" i="32"/>
  <c r="Z1262" i="32"/>
  <c r="AA1262" i="32"/>
  <c r="AB1262" i="32"/>
  <c r="AC1262" i="32"/>
  <c r="AD1262" i="32"/>
  <c r="AE1262" i="32"/>
  <c r="AF1262" i="32"/>
  <c r="AG1262" i="32"/>
  <c r="AH1262" i="32"/>
  <c r="S1263" i="32"/>
  <c r="T1263" i="32"/>
  <c r="U1263" i="32"/>
  <c r="V1263" i="32"/>
  <c r="W1263" i="32"/>
  <c r="X1263" i="32"/>
  <c r="Y1263" i="32"/>
  <c r="Z1263" i="32"/>
  <c r="AA1263" i="32"/>
  <c r="AB1263" i="32"/>
  <c r="AC1263" i="32"/>
  <c r="AD1263" i="32"/>
  <c r="AE1263" i="32"/>
  <c r="AF1263" i="32"/>
  <c r="AG1263" i="32"/>
  <c r="AH1263" i="32"/>
  <c r="S1264" i="32"/>
  <c r="T1264" i="32"/>
  <c r="U1264" i="32"/>
  <c r="V1264" i="32"/>
  <c r="W1264" i="32"/>
  <c r="X1264" i="32"/>
  <c r="Y1264" i="32"/>
  <c r="Z1264" i="32"/>
  <c r="AA1264" i="32"/>
  <c r="AB1264" i="32"/>
  <c r="AC1264" i="32"/>
  <c r="AD1264" i="32"/>
  <c r="AE1264" i="32"/>
  <c r="AF1264" i="32"/>
  <c r="AG1264" i="32"/>
  <c r="AH1264" i="32"/>
  <c r="S1265" i="32"/>
  <c r="T1265" i="32"/>
  <c r="U1265" i="32"/>
  <c r="V1265" i="32"/>
  <c r="W1265" i="32"/>
  <c r="X1265" i="32"/>
  <c r="Y1265" i="32"/>
  <c r="Z1265" i="32"/>
  <c r="AA1265" i="32"/>
  <c r="AB1265" i="32"/>
  <c r="AC1265" i="32"/>
  <c r="AD1265" i="32"/>
  <c r="AE1265" i="32"/>
  <c r="AF1265" i="32"/>
  <c r="AG1265" i="32"/>
  <c r="AH1265" i="32"/>
  <c r="S1266" i="32"/>
  <c r="T1266" i="32"/>
  <c r="U1266" i="32"/>
  <c r="V1266" i="32"/>
  <c r="W1266" i="32"/>
  <c r="X1266" i="32"/>
  <c r="Y1266" i="32"/>
  <c r="Z1266" i="32"/>
  <c r="AA1266" i="32"/>
  <c r="AB1266" i="32"/>
  <c r="AC1266" i="32"/>
  <c r="AD1266" i="32"/>
  <c r="AE1266" i="32"/>
  <c r="AF1266" i="32"/>
  <c r="AG1266" i="32"/>
  <c r="AH1266" i="32"/>
  <c r="S1267" i="32"/>
  <c r="T1267" i="32"/>
  <c r="U1267" i="32"/>
  <c r="V1267" i="32"/>
  <c r="W1267" i="32"/>
  <c r="X1267" i="32"/>
  <c r="Y1267" i="32"/>
  <c r="Z1267" i="32"/>
  <c r="AA1267" i="32"/>
  <c r="AB1267" i="32"/>
  <c r="AC1267" i="32"/>
  <c r="AD1267" i="32"/>
  <c r="AE1267" i="32"/>
  <c r="AF1267" i="32"/>
  <c r="AG1267" i="32"/>
  <c r="AH1267" i="32"/>
  <c r="S1268" i="32"/>
  <c r="T1268" i="32"/>
  <c r="U1268" i="32"/>
  <c r="V1268" i="32"/>
  <c r="W1268" i="32"/>
  <c r="X1268" i="32"/>
  <c r="Y1268" i="32"/>
  <c r="Z1268" i="32"/>
  <c r="AA1268" i="32"/>
  <c r="AB1268" i="32"/>
  <c r="AC1268" i="32"/>
  <c r="AD1268" i="32"/>
  <c r="AE1268" i="32"/>
  <c r="AF1268" i="32"/>
  <c r="AG1268" i="32"/>
  <c r="AH1268" i="32"/>
  <c r="S1269" i="32"/>
  <c r="T1269" i="32"/>
  <c r="U1269" i="32"/>
  <c r="V1269" i="32"/>
  <c r="W1269" i="32"/>
  <c r="X1269" i="32"/>
  <c r="Y1269" i="32"/>
  <c r="Z1269" i="32"/>
  <c r="AA1269" i="32"/>
  <c r="AB1269" i="32"/>
  <c r="AC1269" i="32"/>
  <c r="AD1269" i="32"/>
  <c r="AE1269" i="32"/>
  <c r="AF1269" i="32"/>
  <c r="AG1269" i="32"/>
  <c r="AH1269" i="32"/>
  <c r="S1270" i="32"/>
  <c r="T1270" i="32"/>
  <c r="U1270" i="32"/>
  <c r="V1270" i="32"/>
  <c r="W1270" i="32"/>
  <c r="X1270" i="32"/>
  <c r="Y1270" i="32"/>
  <c r="Z1270" i="32"/>
  <c r="AA1270" i="32"/>
  <c r="AB1270" i="32"/>
  <c r="AC1270" i="32"/>
  <c r="AD1270" i="32"/>
  <c r="AE1270" i="32"/>
  <c r="AF1270" i="32"/>
  <c r="AG1270" i="32"/>
  <c r="AH1270" i="32"/>
  <c r="S1271" i="32"/>
  <c r="T1271" i="32"/>
  <c r="U1271" i="32"/>
  <c r="V1271" i="32"/>
  <c r="W1271" i="32"/>
  <c r="X1271" i="32"/>
  <c r="Y1271" i="32"/>
  <c r="Z1271" i="32"/>
  <c r="AA1271" i="32"/>
  <c r="AB1271" i="32"/>
  <c r="AC1271" i="32"/>
  <c r="AD1271" i="32"/>
  <c r="AE1271" i="32"/>
  <c r="AF1271" i="32"/>
  <c r="AG1271" i="32"/>
  <c r="AH1271" i="32"/>
  <c r="S1272" i="32"/>
  <c r="T1272" i="32"/>
  <c r="U1272" i="32"/>
  <c r="V1272" i="32"/>
  <c r="W1272" i="32"/>
  <c r="X1272" i="32"/>
  <c r="Y1272" i="32"/>
  <c r="Z1272" i="32"/>
  <c r="AA1272" i="32"/>
  <c r="AB1272" i="32"/>
  <c r="AC1272" i="32"/>
  <c r="AD1272" i="32"/>
  <c r="AE1272" i="32"/>
  <c r="AF1272" i="32"/>
  <c r="AG1272" i="32"/>
  <c r="AH1272" i="32"/>
  <c r="S1273" i="32"/>
  <c r="T1273" i="32"/>
  <c r="U1273" i="32"/>
  <c r="V1273" i="32"/>
  <c r="W1273" i="32"/>
  <c r="X1273" i="32"/>
  <c r="Y1273" i="32"/>
  <c r="Z1273" i="32"/>
  <c r="AA1273" i="32"/>
  <c r="AB1273" i="32"/>
  <c r="AC1273" i="32"/>
  <c r="AD1273" i="32"/>
  <c r="AE1273" i="32"/>
  <c r="AF1273" i="32"/>
  <c r="AG1273" i="32"/>
  <c r="AH1273" i="32"/>
  <c r="S1274" i="32"/>
  <c r="T1274" i="32"/>
  <c r="U1274" i="32"/>
  <c r="V1274" i="32"/>
  <c r="W1274" i="32"/>
  <c r="X1274" i="32"/>
  <c r="Y1274" i="32"/>
  <c r="Z1274" i="32"/>
  <c r="AA1274" i="32"/>
  <c r="AB1274" i="32"/>
  <c r="AC1274" i="32"/>
  <c r="AD1274" i="32"/>
  <c r="AE1274" i="32"/>
  <c r="AF1274" i="32"/>
  <c r="AG1274" i="32"/>
  <c r="AH1274" i="32"/>
  <c r="S1275" i="32"/>
  <c r="T1275" i="32"/>
  <c r="U1275" i="32"/>
  <c r="V1275" i="32"/>
  <c r="W1275" i="32"/>
  <c r="X1275" i="32"/>
  <c r="Y1275" i="32"/>
  <c r="Z1275" i="32"/>
  <c r="AA1275" i="32"/>
  <c r="AB1275" i="32"/>
  <c r="AC1275" i="32"/>
  <c r="AD1275" i="32"/>
  <c r="AE1275" i="32"/>
  <c r="AF1275" i="32"/>
  <c r="AG1275" i="32"/>
  <c r="AH1275" i="32"/>
  <c r="S1276" i="32"/>
  <c r="T1276" i="32"/>
  <c r="U1276" i="32"/>
  <c r="V1276" i="32"/>
  <c r="W1276" i="32"/>
  <c r="X1276" i="32"/>
  <c r="Y1276" i="32"/>
  <c r="Z1276" i="32"/>
  <c r="AA1276" i="32"/>
  <c r="AB1276" i="32"/>
  <c r="AC1276" i="32"/>
  <c r="AD1276" i="32"/>
  <c r="AE1276" i="32"/>
  <c r="AF1276" i="32"/>
  <c r="AG1276" i="32"/>
  <c r="AH1276" i="32"/>
  <c r="S1277" i="32"/>
  <c r="T1277" i="32"/>
  <c r="U1277" i="32"/>
  <c r="V1277" i="32"/>
  <c r="W1277" i="32"/>
  <c r="X1277" i="32"/>
  <c r="Y1277" i="32"/>
  <c r="Z1277" i="32"/>
  <c r="AA1277" i="32"/>
  <c r="AB1277" i="32"/>
  <c r="AC1277" i="32"/>
  <c r="AD1277" i="32"/>
  <c r="AE1277" i="32"/>
  <c r="AF1277" i="32"/>
  <c r="AG1277" i="32"/>
  <c r="AH1277" i="32"/>
  <c r="S1278" i="32"/>
  <c r="T1278" i="32"/>
  <c r="U1278" i="32"/>
  <c r="V1278" i="32"/>
  <c r="W1278" i="32"/>
  <c r="X1278" i="32"/>
  <c r="Y1278" i="32"/>
  <c r="Z1278" i="32"/>
  <c r="AA1278" i="32"/>
  <c r="AB1278" i="32"/>
  <c r="AC1278" i="32"/>
  <c r="AD1278" i="32"/>
  <c r="AE1278" i="32"/>
  <c r="AF1278" i="32"/>
  <c r="AG1278" i="32"/>
  <c r="AH1278" i="32"/>
  <c r="S1279" i="32"/>
  <c r="T1279" i="32"/>
  <c r="U1279" i="32"/>
  <c r="V1279" i="32"/>
  <c r="W1279" i="32"/>
  <c r="X1279" i="32"/>
  <c r="Y1279" i="32"/>
  <c r="Z1279" i="32"/>
  <c r="AA1279" i="32"/>
  <c r="AB1279" i="32"/>
  <c r="AC1279" i="32"/>
  <c r="AD1279" i="32"/>
  <c r="AE1279" i="32"/>
  <c r="AF1279" i="32"/>
  <c r="AG1279" i="32"/>
  <c r="AH1279" i="32"/>
  <c r="S1280" i="32"/>
  <c r="T1280" i="32"/>
  <c r="U1280" i="32"/>
  <c r="V1280" i="32"/>
  <c r="W1280" i="32"/>
  <c r="X1280" i="32"/>
  <c r="Y1280" i="32"/>
  <c r="Z1280" i="32"/>
  <c r="AA1280" i="32"/>
  <c r="AB1280" i="32"/>
  <c r="AC1280" i="32"/>
  <c r="AD1280" i="32"/>
  <c r="AE1280" i="32"/>
  <c r="AF1280" i="32"/>
  <c r="AG1280" i="32"/>
  <c r="AH1280" i="32"/>
  <c r="S1281" i="32"/>
  <c r="T1281" i="32"/>
  <c r="U1281" i="32"/>
  <c r="V1281" i="32"/>
  <c r="W1281" i="32"/>
  <c r="X1281" i="32"/>
  <c r="Y1281" i="32"/>
  <c r="Z1281" i="32"/>
  <c r="AA1281" i="32"/>
  <c r="AB1281" i="32"/>
  <c r="AC1281" i="32"/>
  <c r="AD1281" i="32"/>
  <c r="AE1281" i="32"/>
  <c r="AF1281" i="32"/>
  <c r="AG1281" i="32"/>
  <c r="AH1281" i="32"/>
  <c r="S1282" i="32"/>
  <c r="T1282" i="32"/>
  <c r="U1282" i="32"/>
  <c r="V1282" i="32"/>
  <c r="W1282" i="32"/>
  <c r="X1282" i="32"/>
  <c r="Y1282" i="32"/>
  <c r="Z1282" i="32"/>
  <c r="AA1282" i="32"/>
  <c r="AB1282" i="32"/>
  <c r="AC1282" i="32"/>
  <c r="AD1282" i="32"/>
  <c r="AE1282" i="32"/>
  <c r="AF1282" i="32"/>
  <c r="AG1282" i="32"/>
  <c r="AH1282" i="32"/>
  <c r="S1283" i="32"/>
  <c r="T1283" i="32"/>
  <c r="U1283" i="32"/>
  <c r="V1283" i="32"/>
  <c r="W1283" i="32"/>
  <c r="X1283" i="32"/>
  <c r="Y1283" i="32"/>
  <c r="Z1283" i="32"/>
  <c r="AA1283" i="32"/>
  <c r="AB1283" i="32"/>
  <c r="AC1283" i="32"/>
  <c r="AD1283" i="32"/>
  <c r="AE1283" i="32"/>
  <c r="AF1283" i="32"/>
  <c r="AG1283" i="32"/>
  <c r="AH1283" i="32"/>
  <c r="S1284" i="32"/>
  <c r="T1284" i="32"/>
  <c r="U1284" i="32"/>
  <c r="V1284" i="32"/>
  <c r="W1284" i="32"/>
  <c r="X1284" i="32"/>
  <c r="Y1284" i="32"/>
  <c r="Z1284" i="32"/>
  <c r="AA1284" i="32"/>
  <c r="AB1284" i="32"/>
  <c r="AC1284" i="32"/>
  <c r="AD1284" i="32"/>
  <c r="AE1284" i="32"/>
  <c r="AF1284" i="32"/>
  <c r="AG1284" i="32"/>
  <c r="AH1284" i="32"/>
  <c r="S1285" i="32"/>
  <c r="T1285" i="32"/>
  <c r="U1285" i="32"/>
  <c r="V1285" i="32"/>
  <c r="W1285" i="32"/>
  <c r="X1285" i="32"/>
  <c r="Y1285" i="32"/>
  <c r="Z1285" i="32"/>
  <c r="AA1285" i="32"/>
  <c r="AB1285" i="32"/>
  <c r="AC1285" i="32"/>
  <c r="AD1285" i="32"/>
  <c r="AE1285" i="32"/>
  <c r="AF1285" i="32"/>
  <c r="AG1285" i="32"/>
  <c r="T1245" i="32"/>
  <c r="U1245" i="32"/>
  <c r="V1245" i="32"/>
  <c r="W1245" i="32"/>
  <c r="X1245" i="32"/>
  <c r="Y1245" i="32"/>
  <c r="Z1245" i="32"/>
  <c r="AA1245" i="32"/>
  <c r="AB1245" i="32"/>
  <c r="AC1245" i="32"/>
  <c r="AD1245" i="32"/>
  <c r="AE1245" i="32"/>
  <c r="AF1245" i="32"/>
  <c r="AG1245" i="32"/>
  <c r="AH1245" i="32"/>
  <c r="S1245" i="32"/>
  <c r="D1196" i="32"/>
  <c r="D1197" i="32"/>
  <c r="D1198" i="32"/>
  <c r="D1199" i="32"/>
  <c r="D1200" i="32"/>
  <c r="D1201" i="32"/>
  <c r="D1202" i="32"/>
  <c r="D1203" i="32"/>
  <c r="D1204" i="32"/>
  <c r="D1205" i="32"/>
  <c r="D1206" i="32"/>
  <c r="D1207" i="32"/>
  <c r="D1208" i="32"/>
  <c r="D1209" i="32"/>
  <c r="D1210" i="32"/>
  <c r="D1211" i="32"/>
  <c r="D1212" i="32"/>
  <c r="D1213" i="32"/>
  <c r="D1214" i="32"/>
  <c r="D1215" i="32"/>
  <c r="D1216" i="32"/>
  <c r="D1217" i="32"/>
  <c r="D1218" i="32"/>
  <c r="D1219" i="32"/>
  <c r="D1220" i="32"/>
  <c r="D1221" i="32"/>
  <c r="D1222" i="32"/>
  <c r="D1223" i="32"/>
  <c r="D1224" i="32"/>
  <c r="D1225" i="32"/>
  <c r="D1226" i="32"/>
  <c r="D1227" i="32"/>
  <c r="D1228" i="32"/>
  <c r="D1229" i="32"/>
  <c r="D1230" i="32"/>
  <c r="D1231" i="32"/>
  <c r="D1232" i="32"/>
  <c r="D1233" i="32"/>
  <c r="D1234" i="32"/>
  <c r="D1235" i="32"/>
  <c r="D1236" i="32"/>
  <c r="D1195" i="32"/>
  <c r="D1194" i="32"/>
  <c r="S1186" i="32"/>
  <c r="L1148" i="32"/>
  <c r="M1148" i="32"/>
  <c r="N1148" i="32"/>
  <c r="O1148" i="32"/>
  <c r="P1148" i="32"/>
  <c r="Q1148" i="32"/>
  <c r="R1148" i="32"/>
  <c r="S1148" i="32"/>
  <c r="T1148" i="32"/>
  <c r="L1149" i="32"/>
  <c r="M1149" i="32"/>
  <c r="N1149" i="32"/>
  <c r="O1149" i="32"/>
  <c r="P1149" i="32"/>
  <c r="Q1149" i="32"/>
  <c r="R1149" i="32"/>
  <c r="S1149" i="32"/>
  <c r="T1149" i="32"/>
  <c r="L1150" i="32"/>
  <c r="M1150" i="32"/>
  <c r="N1150" i="32"/>
  <c r="O1150" i="32"/>
  <c r="P1150" i="32"/>
  <c r="Q1150" i="32"/>
  <c r="R1150" i="32"/>
  <c r="S1150" i="32"/>
  <c r="T1150" i="32"/>
  <c r="L1151" i="32"/>
  <c r="M1151" i="32"/>
  <c r="N1151" i="32"/>
  <c r="O1151" i="32"/>
  <c r="P1151" i="32"/>
  <c r="Q1151" i="32"/>
  <c r="R1151" i="32"/>
  <c r="S1151" i="32"/>
  <c r="T1151" i="32"/>
  <c r="L1152" i="32"/>
  <c r="M1152" i="32"/>
  <c r="N1152" i="32"/>
  <c r="O1152" i="32"/>
  <c r="P1152" i="32"/>
  <c r="Q1152" i="32"/>
  <c r="R1152" i="32"/>
  <c r="S1152" i="32"/>
  <c r="T1152" i="32"/>
  <c r="L1153" i="32"/>
  <c r="M1153" i="32"/>
  <c r="N1153" i="32"/>
  <c r="O1153" i="32"/>
  <c r="P1153" i="32"/>
  <c r="Q1153" i="32"/>
  <c r="R1153" i="32"/>
  <c r="S1153" i="32"/>
  <c r="T1153" i="32"/>
  <c r="L1154" i="32"/>
  <c r="M1154" i="32"/>
  <c r="N1154" i="32"/>
  <c r="O1154" i="32"/>
  <c r="P1154" i="32"/>
  <c r="Q1154" i="32"/>
  <c r="R1154" i="32"/>
  <c r="S1154" i="32"/>
  <c r="T1154" i="32"/>
  <c r="L1155" i="32"/>
  <c r="M1155" i="32"/>
  <c r="N1155" i="32"/>
  <c r="O1155" i="32"/>
  <c r="P1155" i="32"/>
  <c r="Q1155" i="32"/>
  <c r="R1155" i="32"/>
  <c r="S1155" i="32"/>
  <c r="T1155" i="32"/>
  <c r="L1156" i="32"/>
  <c r="M1156" i="32"/>
  <c r="N1156" i="32"/>
  <c r="O1156" i="32"/>
  <c r="P1156" i="32"/>
  <c r="Q1156" i="32"/>
  <c r="R1156" i="32"/>
  <c r="S1156" i="32"/>
  <c r="T1156" i="32"/>
  <c r="L1157" i="32"/>
  <c r="M1157" i="32"/>
  <c r="N1157" i="32"/>
  <c r="O1157" i="32"/>
  <c r="P1157" i="32"/>
  <c r="Q1157" i="32"/>
  <c r="R1157" i="32"/>
  <c r="S1157" i="32"/>
  <c r="T1157" i="32"/>
  <c r="L1158" i="32"/>
  <c r="M1158" i="32"/>
  <c r="N1158" i="32"/>
  <c r="O1158" i="32"/>
  <c r="P1158" i="32"/>
  <c r="Q1158" i="32"/>
  <c r="R1158" i="32"/>
  <c r="S1158" i="32"/>
  <c r="T1158" i="32"/>
  <c r="L1159" i="32"/>
  <c r="M1159" i="32"/>
  <c r="N1159" i="32"/>
  <c r="O1159" i="32"/>
  <c r="P1159" i="32"/>
  <c r="Q1159" i="32"/>
  <c r="R1159" i="32"/>
  <c r="S1159" i="32"/>
  <c r="T1159" i="32"/>
  <c r="L1160" i="32"/>
  <c r="M1160" i="32"/>
  <c r="N1160" i="32"/>
  <c r="O1160" i="32"/>
  <c r="P1160" i="32"/>
  <c r="Q1160" i="32"/>
  <c r="R1160" i="32"/>
  <c r="S1160" i="32"/>
  <c r="T1160" i="32"/>
  <c r="L1161" i="32"/>
  <c r="M1161" i="32"/>
  <c r="N1161" i="32"/>
  <c r="O1161" i="32"/>
  <c r="P1161" i="32"/>
  <c r="Q1161" i="32"/>
  <c r="R1161" i="32"/>
  <c r="S1161" i="32"/>
  <c r="T1161" i="32"/>
  <c r="L1162" i="32"/>
  <c r="M1162" i="32"/>
  <c r="N1162" i="32"/>
  <c r="O1162" i="32"/>
  <c r="P1162" i="32"/>
  <c r="Q1162" i="32"/>
  <c r="R1162" i="32"/>
  <c r="S1162" i="32"/>
  <c r="T1162" i="32"/>
  <c r="L1163" i="32"/>
  <c r="M1163" i="32"/>
  <c r="N1163" i="32"/>
  <c r="O1163" i="32"/>
  <c r="P1163" i="32"/>
  <c r="Q1163" i="32"/>
  <c r="R1163" i="32"/>
  <c r="S1163" i="32"/>
  <c r="T1163" i="32"/>
  <c r="L1164" i="32"/>
  <c r="M1164" i="32"/>
  <c r="N1164" i="32"/>
  <c r="O1164" i="32"/>
  <c r="P1164" i="32"/>
  <c r="Q1164" i="32"/>
  <c r="R1164" i="32"/>
  <c r="S1164" i="32"/>
  <c r="T1164" i="32"/>
  <c r="L1165" i="32"/>
  <c r="M1165" i="32"/>
  <c r="N1165" i="32"/>
  <c r="O1165" i="32"/>
  <c r="P1165" i="32"/>
  <c r="Q1165" i="32"/>
  <c r="R1165" i="32"/>
  <c r="S1165" i="32"/>
  <c r="T1165" i="32"/>
  <c r="L1166" i="32"/>
  <c r="M1166" i="32"/>
  <c r="N1166" i="32"/>
  <c r="O1166" i="32"/>
  <c r="P1166" i="32"/>
  <c r="Q1166" i="32"/>
  <c r="R1166" i="32"/>
  <c r="S1166" i="32"/>
  <c r="T1166" i="32"/>
  <c r="L1167" i="32"/>
  <c r="M1167" i="32"/>
  <c r="N1167" i="32"/>
  <c r="O1167" i="32"/>
  <c r="P1167" i="32"/>
  <c r="Q1167" i="32"/>
  <c r="R1167" i="32"/>
  <c r="S1167" i="32"/>
  <c r="T1167" i="32"/>
  <c r="L1168" i="32"/>
  <c r="M1168" i="32"/>
  <c r="N1168" i="32"/>
  <c r="O1168" i="32"/>
  <c r="P1168" i="32"/>
  <c r="Q1168" i="32"/>
  <c r="R1168" i="32"/>
  <c r="S1168" i="32"/>
  <c r="T1168" i="32"/>
  <c r="L1169" i="32"/>
  <c r="M1169" i="32"/>
  <c r="N1169" i="32"/>
  <c r="O1169" i="32"/>
  <c r="P1169" i="32"/>
  <c r="Q1169" i="32"/>
  <c r="R1169" i="32"/>
  <c r="S1169" i="32"/>
  <c r="T1169" i="32"/>
  <c r="L1170" i="32"/>
  <c r="M1170" i="32"/>
  <c r="N1170" i="32"/>
  <c r="O1170" i="32"/>
  <c r="P1170" i="32"/>
  <c r="Q1170" i="32"/>
  <c r="R1170" i="32"/>
  <c r="S1170" i="32"/>
  <c r="T1170" i="32"/>
  <c r="L1171" i="32"/>
  <c r="M1171" i="32"/>
  <c r="N1171" i="32"/>
  <c r="O1171" i="32"/>
  <c r="P1171" i="32"/>
  <c r="Q1171" i="32"/>
  <c r="R1171" i="32"/>
  <c r="S1171" i="32"/>
  <c r="T1171" i="32"/>
  <c r="L1172" i="32"/>
  <c r="M1172" i="32"/>
  <c r="N1172" i="32"/>
  <c r="O1172" i="32"/>
  <c r="P1172" i="32"/>
  <c r="Q1172" i="32"/>
  <c r="R1172" i="32"/>
  <c r="S1172" i="32"/>
  <c r="T1172" i="32"/>
  <c r="L1173" i="32"/>
  <c r="M1173" i="32"/>
  <c r="N1173" i="32"/>
  <c r="O1173" i="32"/>
  <c r="P1173" i="32"/>
  <c r="Q1173" i="32"/>
  <c r="R1173" i="32"/>
  <c r="S1173" i="32"/>
  <c r="T1173" i="32"/>
  <c r="L1174" i="32"/>
  <c r="M1174" i="32"/>
  <c r="N1174" i="32"/>
  <c r="O1174" i="32"/>
  <c r="P1174" i="32"/>
  <c r="Q1174" i="32"/>
  <c r="R1174" i="32"/>
  <c r="S1174" i="32"/>
  <c r="T1174" i="32"/>
  <c r="L1175" i="32"/>
  <c r="M1175" i="32"/>
  <c r="N1175" i="32"/>
  <c r="O1175" i="32"/>
  <c r="P1175" i="32"/>
  <c r="Q1175" i="32"/>
  <c r="R1175" i="32"/>
  <c r="S1175" i="32"/>
  <c r="T1175" i="32"/>
  <c r="L1176" i="32"/>
  <c r="M1176" i="32"/>
  <c r="N1176" i="32"/>
  <c r="O1176" i="32"/>
  <c r="P1176" i="32"/>
  <c r="Q1176" i="32"/>
  <c r="R1176" i="32"/>
  <c r="S1176" i="32"/>
  <c r="T1176" i="32"/>
  <c r="L1177" i="32"/>
  <c r="M1177" i="32"/>
  <c r="N1177" i="32"/>
  <c r="O1177" i="32"/>
  <c r="P1177" i="32"/>
  <c r="Q1177" i="32"/>
  <c r="R1177" i="32"/>
  <c r="S1177" i="32"/>
  <c r="T1177" i="32"/>
  <c r="L1178" i="32"/>
  <c r="M1178" i="32"/>
  <c r="N1178" i="32"/>
  <c r="O1178" i="32"/>
  <c r="P1178" i="32"/>
  <c r="Q1178" i="32"/>
  <c r="R1178" i="32"/>
  <c r="S1178" i="32"/>
  <c r="T1178" i="32"/>
  <c r="L1179" i="32"/>
  <c r="M1179" i="32"/>
  <c r="N1179" i="32"/>
  <c r="O1179" i="32"/>
  <c r="P1179" i="32"/>
  <c r="Q1179" i="32"/>
  <c r="R1179" i="32"/>
  <c r="S1179" i="32"/>
  <c r="T1179" i="32"/>
  <c r="L1180" i="32"/>
  <c r="M1180" i="32"/>
  <c r="N1180" i="32"/>
  <c r="O1180" i="32"/>
  <c r="P1180" i="32"/>
  <c r="Q1180" i="32"/>
  <c r="R1180" i="32"/>
  <c r="S1180" i="32"/>
  <c r="T1180" i="32"/>
  <c r="L1181" i="32"/>
  <c r="M1181" i="32"/>
  <c r="N1181" i="32"/>
  <c r="O1181" i="32"/>
  <c r="P1181" i="32"/>
  <c r="Q1181" i="32"/>
  <c r="R1181" i="32"/>
  <c r="S1181" i="32"/>
  <c r="T1181" i="32"/>
  <c r="L1182" i="32"/>
  <c r="M1182" i="32"/>
  <c r="N1182" i="32"/>
  <c r="O1182" i="32"/>
  <c r="P1182" i="32"/>
  <c r="Q1182" i="32"/>
  <c r="R1182" i="32"/>
  <c r="S1182" i="32"/>
  <c r="T1182" i="32"/>
  <c r="L1183" i="32"/>
  <c r="M1183" i="32"/>
  <c r="N1183" i="32"/>
  <c r="O1183" i="32"/>
  <c r="P1183" i="32"/>
  <c r="Q1183" i="32"/>
  <c r="R1183" i="32"/>
  <c r="S1183" i="32"/>
  <c r="T1183" i="32"/>
  <c r="L1184" i="32"/>
  <c r="M1184" i="32"/>
  <c r="N1184" i="32"/>
  <c r="O1184" i="32"/>
  <c r="P1184" i="32"/>
  <c r="Q1184" i="32"/>
  <c r="R1184" i="32"/>
  <c r="S1184" i="32"/>
  <c r="T1184" i="32"/>
  <c r="L1185" i="32"/>
  <c r="M1185" i="32"/>
  <c r="N1185" i="32"/>
  <c r="O1185" i="32"/>
  <c r="P1185" i="32"/>
  <c r="Q1185" i="32"/>
  <c r="R1185" i="32"/>
  <c r="S1185" i="32"/>
  <c r="T1185" i="32"/>
  <c r="L1186" i="32"/>
  <c r="M1186" i="32"/>
  <c r="N1186" i="32"/>
  <c r="O1186" i="32"/>
  <c r="P1186" i="32"/>
  <c r="Q1186" i="32"/>
  <c r="R1186" i="32"/>
  <c r="T1186" i="32"/>
  <c r="L1187" i="32"/>
  <c r="M1187" i="32"/>
  <c r="N1187" i="32"/>
  <c r="O1187" i="32"/>
  <c r="P1187" i="32"/>
  <c r="Q1187" i="32"/>
  <c r="R1187" i="32"/>
  <c r="S1187" i="32"/>
  <c r="T1187" i="32"/>
  <c r="M1147" i="32"/>
  <c r="N1147" i="32"/>
  <c r="O1147" i="32"/>
  <c r="P1147" i="32"/>
  <c r="Q1147" i="32"/>
  <c r="R1147" i="32"/>
  <c r="S1147" i="32"/>
  <c r="T1147" i="32"/>
  <c r="L1147" i="32"/>
  <c r="D1098" i="32"/>
  <c r="D1099" i="32"/>
  <c r="D1100" i="32"/>
  <c r="D1101" i="32"/>
  <c r="D1102" i="32"/>
  <c r="D1103" i="32"/>
  <c r="D1104" i="32"/>
  <c r="D1105" i="32"/>
  <c r="D1106" i="32"/>
  <c r="D1107" i="32"/>
  <c r="D1108" i="32"/>
  <c r="D1109" i="32"/>
  <c r="D1110" i="32"/>
  <c r="D1111" i="32"/>
  <c r="D1112" i="32"/>
  <c r="D1113" i="32"/>
  <c r="D1114" i="32"/>
  <c r="D1115" i="32"/>
  <c r="D1116" i="32"/>
  <c r="D1117" i="32"/>
  <c r="D1118" i="32"/>
  <c r="D1119" i="32"/>
  <c r="D1120" i="32"/>
  <c r="D1121" i="32"/>
  <c r="D1122" i="32"/>
  <c r="D1123" i="32"/>
  <c r="D1124" i="32"/>
  <c r="D1125" i="32"/>
  <c r="D1126" i="32"/>
  <c r="D1127" i="32"/>
  <c r="D1128" i="32"/>
  <c r="D1129" i="32"/>
  <c r="D1130" i="32"/>
  <c r="D1131" i="32"/>
  <c r="D1132" i="32"/>
  <c r="D1133" i="32"/>
  <c r="D1134" i="32"/>
  <c r="D1135" i="32"/>
  <c r="D1136" i="32"/>
  <c r="D1137" i="32"/>
  <c r="D1138" i="32"/>
  <c r="D1097" i="32"/>
  <c r="D1096" i="32"/>
  <c r="D1086" i="32"/>
  <c r="D1049" i="32"/>
  <c r="D1050" i="32"/>
  <c r="D1051" i="32"/>
  <c r="D1052" i="32"/>
  <c r="D1053" i="32"/>
  <c r="D1054" i="32"/>
  <c r="D1055" i="32"/>
  <c r="D1056" i="32"/>
  <c r="D1057" i="32"/>
  <c r="D1058" i="32"/>
  <c r="D1059" i="32"/>
  <c r="D1060" i="32"/>
  <c r="D1061" i="32"/>
  <c r="D1062" i="32"/>
  <c r="D1063" i="32"/>
  <c r="D1064" i="32"/>
  <c r="D1065" i="32"/>
  <c r="D1066" i="32"/>
  <c r="D1067" i="32"/>
  <c r="D1068" i="32"/>
  <c r="D1069" i="32"/>
  <c r="D1070" i="32"/>
  <c r="D1071" i="32"/>
  <c r="D1072" i="32"/>
  <c r="D1073" i="32"/>
  <c r="D1074" i="32"/>
  <c r="D1075" i="32"/>
  <c r="D1076" i="32"/>
  <c r="D1077" i="32"/>
  <c r="D1078" i="32"/>
  <c r="D1079" i="32"/>
  <c r="D1080" i="32"/>
  <c r="D1081" i="32"/>
  <c r="D1082" i="32"/>
  <c r="D1083" i="32"/>
  <c r="D1084" i="32"/>
  <c r="D1085" i="32"/>
  <c r="D1087" i="32"/>
  <c r="D1088" i="32"/>
  <c r="D1089" i="32"/>
  <c r="D1048" i="32"/>
  <c r="D1047" i="32"/>
  <c r="G1001" i="32"/>
  <c r="H1001" i="32"/>
  <c r="I1001" i="32"/>
  <c r="J1001" i="32"/>
  <c r="G1002" i="32"/>
  <c r="H1002" i="32"/>
  <c r="I1002" i="32"/>
  <c r="J1002" i="32"/>
  <c r="G1003" i="32"/>
  <c r="H1003" i="32"/>
  <c r="I1003" i="32"/>
  <c r="J1003" i="32"/>
  <c r="G1004" i="32"/>
  <c r="H1004" i="32"/>
  <c r="I1004" i="32"/>
  <c r="J1004" i="32"/>
  <c r="G1005" i="32"/>
  <c r="H1005" i="32"/>
  <c r="I1005" i="32"/>
  <c r="J1005" i="32"/>
  <c r="G1006" i="32"/>
  <c r="H1006" i="32"/>
  <c r="I1006" i="32"/>
  <c r="J1006" i="32"/>
  <c r="G1007" i="32"/>
  <c r="H1007" i="32"/>
  <c r="I1007" i="32"/>
  <c r="J1007" i="32"/>
  <c r="G1008" i="32"/>
  <c r="H1008" i="32"/>
  <c r="I1008" i="32"/>
  <c r="J1008" i="32"/>
  <c r="G1009" i="32"/>
  <c r="H1009" i="32"/>
  <c r="I1009" i="32"/>
  <c r="J1009" i="32"/>
  <c r="G1010" i="32"/>
  <c r="H1010" i="32"/>
  <c r="I1010" i="32"/>
  <c r="J1010" i="32"/>
  <c r="G1011" i="32"/>
  <c r="H1011" i="32"/>
  <c r="I1011" i="32"/>
  <c r="J1011" i="32"/>
  <c r="G1012" i="32"/>
  <c r="H1012" i="32"/>
  <c r="I1012" i="32"/>
  <c r="J1012" i="32"/>
  <c r="G1013" i="32"/>
  <c r="H1013" i="32"/>
  <c r="I1013" i="32"/>
  <c r="J1013" i="32"/>
  <c r="G1014" i="32"/>
  <c r="H1014" i="32"/>
  <c r="I1014" i="32"/>
  <c r="J1014" i="32"/>
  <c r="G1015" i="32"/>
  <c r="H1015" i="32"/>
  <c r="I1015" i="32"/>
  <c r="J1015" i="32"/>
  <c r="G1016" i="32"/>
  <c r="H1016" i="32"/>
  <c r="I1016" i="32"/>
  <c r="J1016" i="32"/>
  <c r="G1017" i="32"/>
  <c r="H1017" i="32"/>
  <c r="I1017" i="32"/>
  <c r="J1017" i="32"/>
  <c r="G1018" i="32"/>
  <c r="H1018" i="32"/>
  <c r="I1018" i="32"/>
  <c r="J1018" i="32"/>
  <c r="G1019" i="32"/>
  <c r="H1019" i="32"/>
  <c r="I1019" i="32"/>
  <c r="J1019" i="32"/>
  <c r="G1020" i="32"/>
  <c r="H1020" i="32"/>
  <c r="I1020" i="32"/>
  <c r="J1020" i="32"/>
  <c r="G1021" i="32"/>
  <c r="H1021" i="32"/>
  <c r="I1021" i="32"/>
  <c r="J1021" i="32"/>
  <c r="G1022" i="32"/>
  <c r="H1022" i="32"/>
  <c r="I1022" i="32"/>
  <c r="J1022" i="32"/>
  <c r="G1023" i="32"/>
  <c r="H1023" i="32"/>
  <c r="I1023" i="32"/>
  <c r="J1023" i="32"/>
  <c r="G1024" i="32"/>
  <c r="H1024" i="32"/>
  <c r="I1024" i="32"/>
  <c r="J1024" i="32"/>
  <c r="G1025" i="32"/>
  <c r="H1025" i="32"/>
  <c r="I1025" i="32"/>
  <c r="J1025" i="32"/>
  <c r="G1026" i="32"/>
  <c r="H1026" i="32"/>
  <c r="I1026" i="32"/>
  <c r="J1026" i="32"/>
  <c r="G1027" i="32"/>
  <c r="H1027" i="32"/>
  <c r="I1027" i="32"/>
  <c r="J1027" i="32"/>
  <c r="G1028" i="32"/>
  <c r="H1028" i="32"/>
  <c r="I1028" i="32"/>
  <c r="J1028" i="32"/>
  <c r="G1029" i="32"/>
  <c r="H1029" i="32"/>
  <c r="I1029" i="32"/>
  <c r="J1029" i="32"/>
  <c r="G1030" i="32"/>
  <c r="H1030" i="32"/>
  <c r="I1030" i="32"/>
  <c r="J1030" i="32"/>
  <c r="G1031" i="32"/>
  <c r="H1031" i="32"/>
  <c r="I1031" i="32"/>
  <c r="J1031" i="32"/>
  <c r="G1032" i="32"/>
  <c r="H1032" i="32"/>
  <c r="I1032" i="32"/>
  <c r="J1032" i="32"/>
  <c r="G1033" i="32"/>
  <c r="H1033" i="32"/>
  <c r="I1033" i="32"/>
  <c r="J1033" i="32"/>
  <c r="G1034" i="32"/>
  <c r="H1034" i="32"/>
  <c r="I1034" i="32"/>
  <c r="J1034" i="32"/>
  <c r="G1035" i="32"/>
  <c r="H1035" i="32"/>
  <c r="I1035" i="32"/>
  <c r="J1035" i="32"/>
  <c r="G1036" i="32"/>
  <c r="H1036" i="32"/>
  <c r="I1036" i="32"/>
  <c r="J1036" i="32"/>
  <c r="G1037" i="32"/>
  <c r="H1037" i="32"/>
  <c r="I1037" i="32"/>
  <c r="J1037" i="32"/>
  <c r="G1038" i="32"/>
  <c r="H1038" i="32"/>
  <c r="I1038" i="32"/>
  <c r="J1038" i="32"/>
  <c r="G1039" i="32"/>
  <c r="H1039" i="32"/>
  <c r="I1039" i="32"/>
  <c r="J1039" i="32"/>
  <c r="G1040" i="32"/>
  <c r="H1040" i="32"/>
  <c r="I1040" i="32"/>
  <c r="J1040" i="32"/>
  <c r="H1000" i="32"/>
  <c r="I1000" i="32"/>
  <c r="J1000" i="32"/>
  <c r="G1000" i="32"/>
  <c r="T952" i="32"/>
  <c r="U952" i="32"/>
  <c r="V952" i="32"/>
  <c r="W952" i="32"/>
  <c r="X952" i="32"/>
  <c r="Y952" i="32"/>
  <c r="Z952" i="32"/>
  <c r="AA952" i="32"/>
  <c r="AB952" i="32"/>
  <c r="AC952" i="32"/>
  <c r="AD952" i="32"/>
  <c r="AE952" i="32"/>
  <c r="AF952" i="32"/>
  <c r="AG952" i="32"/>
  <c r="AH952" i="32"/>
  <c r="AI952" i="32"/>
  <c r="AJ952" i="32"/>
  <c r="T953" i="32"/>
  <c r="U953" i="32"/>
  <c r="V953" i="32"/>
  <c r="W953" i="32"/>
  <c r="X953" i="32"/>
  <c r="Y953" i="32"/>
  <c r="Z953" i="32"/>
  <c r="AA953" i="32"/>
  <c r="AB953" i="32"/>
  <c r="AC953" i="32"/>
  <c r="AD953" i="32"/>
  <c r="AE953" i="32"/>
  <c r="AF953" i="32"/>
  <c r="AG953" i="32"/>
  <c r="AH953" i="32"/>
  <c r="AI953" i="32"/>
  <c r="AJ953" i="32"/>
  <c r="T954" i="32"/>
  <c r="U954" i="32"/>
  <c r="V954" i="32"/>
  <c r="W954" i="32"/>
  <c r="X954" i="32"/>
  <c r="Y954" i="32"/>
  <c r="Z954" i="32"/>
  <c r="AA954" i="32"/>
  <c r="AB954" i="32"/>
  <c r="AC954" i="32"/>
  <c r="AD954" i="32"/>
  <c r="AE954" i="32"/>
  <c r="AF954" i="32"/>
  <c r="AG954" i="32"/>
  <c r="AH954" i="32"/>
  <c r="AI954" i="32"/>
  <c r="AJ954" i="32"/>
  <c r="T955" i="32"/>
  <c r="U955" i="32"/>
  <c r="V955" i="32"/>
  <c r="W955" i="32"/>
  <c r="X955" i="32"/>
  <c r="Y955" i="32"/>
  <c r="Z955" i="32"/>
  <c r="AA955" i="32"/>
  <c r="AB955" i="32"/>
  <c r="AC955" i="32"/>
  <c r="AD955" i="32"/>
  <c r="AE955" i="32"/>
  <c r="AF955" i="32"/>
  <c r="AG955" i="32"/>
  <c r="AH955" i="32"/>
  <c r="AI955" i="32"/>
  <c r="AJ955" i="32"/>
  <c r="T956" i="32"/>
  <c r="U956" i="32"/>
  <c r="V956" i="32"/>
  <c r="W956" i="32"/>
  <c r="X956" i="32"/>
  <c r="Y956" i="32"/>
  <c r="Z956" i="32"/>
  <c r="AA956" i="32"/>
  <c r="AB956" i="32"/>
  <c r="AC956" i="32"/>
  <c r="AD956" i="32"/>
  <c r="AE956" i="32"/>
  <c r="AF956" i="32"/>
  <c r="AG956" i="32"/>
  <c r="AH956" i="32"/>
  <c r="AI956" i="32"/>
  <c r="AJ956" i="32"/>
  <c r="T957" i="32"/>
  <c r="U957" i="32"/>
  <c r="V957" i="32"/>
  <c r="W957" i="32"/>
  <c r="X957" i="32"/>
  <c r="Y957" i="32"/>
  <c r="Z957" i="32"/>
  <c r="AA957" i="32"/>
  <c r="AB957" i="32"/>
  <c r="AC957" i="32"/>
  <c r="AD957" i="32"/>
  <c r="AE957" i="32"/>
  <c r="AF957" i="32"/>
  <c r="AG957" i="32"/>
  <c r="AH957" i="32"/>
  <c r="AI957" i="32"/>
  <c r="AJ957" i="32"/>
  <c r="T958" i="32"/>
  <c r="U958" i="32"/>
  <c r="V958" i="32"/>
  <c r="W958" i="32"/>
  <c r="X958" i="32"/>
  <c r="Y958" i="32"/>
  <c r="Z958" i="32"/>
  <c r="AA958" i="32"/>
  <c r="AB958" i="32"/>
  <c r="AC958" i="32"/>
  <c r="AD958" i="32"/>
  <c r="AE958" i="32"/>
  <c r="AF958" i="32"/>
  <c r="AG958" i="32"/>
  <c r="AH958" i="32"/>
  <c r="AI958" i="32"/>
  <c r="AJ958" i="32"/>
  <c r="T959" i="32"/>
  <c r="U959" i="32"/>
  <c r="V959" i="32"/>
  <c r="W959" i="32"/>
  <c r="X959" i="32"/>
  <c r="Y959" i="32"/>
  <c r="Z959" i="32"/>
  <c r="AA959" i="32"/>
  <c r="AB959" i="32"/>
  <c r="AC959" i="32"/>
  <c r="AD959" i="32"/>
  <c r="AE959" i="32"/>
  <c r="AF959" i="32"/>
  <c r="AG959" i="32"/>
  <c r="AH959" i="32"/>
  <c r="AI959" i="32"/>
  <c r="AJ959" i="32"/>
  <c r="T960" i="32"/>
  <c r="U960" i="32"/>
  <c r="V960" i="32"/>
  <c r="W960" i="32"/>
  <c r="X960" i="32"/>
  <c r="Y960" i="32"/>
  <c r="Z960" i="32"/>
  <c r="AA960" i="32"/>
  <c r="AB960" i="32"/>
  <c r="AC960" i="32"/>
  <c r="AD960" i="32"/>
  <c r="AE960" i="32"/>
  <c r="AF960" i="32"/>
  <c r="AG960" i="32"/>
  <c r="AH960" i="32"/>
  <c r="AI960" i="32"/>
  <c r="AJ960" i="32"/>
  <c r="T961" i="32"/>
  <c r="U961" i="32"/>
  <c r="V961" i="32"/>
  <c r="W961" i="32"/>
  <c r="X961" i="32"/>
  <c r="Y961" i="32"/>
  <c r="Z961" i="32"/>
  <c r="AA961" i="32"/>
  <c r="AB961" i="32"/>
  <c r="AC961" i="32"/>
  <c r="AD961" i="32"/>
  <c r="AE961" i="32"/>
  <c r="AF961" i="32"/>
  <c r="AG961" i="32"/>
  <c r="AH961" i="32"/>
  <c r="AI961" i="32"/>
  <c r="AJ961" i="32"/>
  <c r="T962" i="32"/>
  <c r="U962" i="32"/>
  <c r="V962" i="32"/>
  <c r="W962" i="32"/>
  <c r="X962" i="32"/>
  <c r="Y962" i="32"/>
  <c r="Z962" i="32"/>
  <c r="AA962" i="32"/>
  <c r="AB962" i="32"/>
  <c r="AC962" i="32"/>
  <c r="AD962" i="32"/>
  <c r="AE962" i="32"/>
  <c r="AF962" i="32"/>
  <c r="AG962" i="32"/>
  <c r="AH962" i="32"/>
  <c r="AI962" i="32"/>
  <c r="AJ962" i="32"/>
  <c r="T963" i="32"/>
  <c r="U963" i="32"/>
  <c r="V963" i="32"/>
  <c r="W963" i="32"/>
  <c r="X963" i="32"/>
  <c r="Y963" i="32"/>
  <c r="Z963" i="32"/>
  <c r="AA963" i="32"/>
  <c r="AB963" i="32"/>
  <c r="AC963" i="32"/>
  <c r="AD963" i="32"/>
  <c r="AE963" i="32"/>
  <c r="AF963" i="32"/>
  <c r="AG963" i="32"/>
  <c r="AH963" i="32"/>
  <c r="AI963" i="32"/>
  <c r="AJ963" i="32"/>
  <c r="T964" i="32"/>
  <c r="U964" i="32"/>
  <c r="V964" i="32"/>
  <c r="W964" i="32"/>
  <c r="X964" i="32"/>
  <c r="Y964" i="32"/>
  <c r="Z964" i="32"/>
  <c r="AA964" i="32"/>
  <c r="AB964" i="32"/>
  <c r="AC964" i="32"/>
  <c r="AD964" i="32"/>
  <c r="AE964" i="32"/>
  <c r="AF964" i="32"/>
  <c r="AG964" i="32"/>
  <c r="AH964" i="32"/>
  <c r="AI964" i="32"/>
  <c r="AJ964" i="32"/>
  <c r="T965" i="32"/>
  <c r="U965" i="32"/>
  <c r="V965" i="32"/>
  <c r="W965" i="32"/>
  <c r="X965" i="32"/>
  <c r="Y965" i="32"/>
  <c r="Z965" i="32"/>
  <c r="AA965" i="32"/>
  <c r="AB965" i="32"/>
  <c r="AC965" i="32"/>
  <c r="AD965" i="32"/>
  <c r="AE965" i="32"/>
  <c r="AF965" i="32"/>
  <c r="AG965" i="32"/>
  <c r="AH965" i="32"/>
  <c r="AI965" i="32"/>
  <c r="AJ965" i="32"/>
  <c r="T966" i="32"/>
  <c r="U966" i="32"/>
  <c r="V966" i="32"/>
  <c r="W966" i="32"/>
  <c r="X966" i="32"/>
  <c r="Y966" i="32"/>
  <c r="Z966" i="32"/>
  <c r="AA966" i="32"/>
  <c r="AB966" i="32"/>
  <c r="AC966" i="32"/>
  <c r="AD966" i="32"/>
  <c r="AE966" i="32"/>
  <c r="AF966" i="32"/>
  <c r="AG966" i="32"/>
  <c r="AH966" i="32"/>
  <c r="AI966" i="32"/>
  <c r="AJ966" i="32"/>
  <c r="T967" i="32"/>
  <c r="U967" i="32"/>
  <c r="V967" i="32"/>
  <c r="W967" i="32"/>
  <c r="X967" i="32"/>
  <c r="Y967" i="32"/>
  <c r="Z967" i="32"/>
  <c r="AA967" i="32"/>
  <c r="AB967" i="32"/>
  <c r="AC967" i="32"/>
  <c r="AD967" i="32"/>
  <c r="AE967" i="32"/>
  <c r="AF967" i="32"/>
  <c r="AG967" i="32"/>
  <c r="AH967" i="32"/>
  <c r="AI967" i="32"/>
  <c r="AJ967" i="32"/>
  <c r="T968" i="32"/>
  <c r="U968" i="32"/>
  <c r="V968" i="32"/>
  <c r="W968" i="32"/>
  <c r="X968" i="32"/>
  <c r="Y968" i="32"/>
  <c r="Z968" i="32"/>
  <c r="AA968" i="32"/>
  <c r="AB968" i="32"/>
  <c r="AC968" i="32"/>
  <c r="AD968" i="32"/>
  <c r="AE968" i="32"/>
  <c r="AF968" i="32"/>
  <c r="AG968" i="32"/>
  <c r="AH968" i="32"/>
  <c r="AI968" i="32"/>
  <c r="AJ968" i="32"/>
  <c r="T969" i="32"/>
  <c r="U969" i="32"/>
  <c r="V969" i="32"/>
  <c r="W969" i="32"/>
  <c r="X969" i="32"/>
  <c r="Y969" i="32"/>
  <c r="Z969" i="32"/>
  <c r="AA969" i="32"/>
  <c r="AB969" i="32"/>
  <c r="AC969" i="32"/>
  <c r="AD969" i="32"/>
  <c r="AE969" i="32"/>
  <c r="AF969" i="32"/>
  <c r="AG969" i="32"/>
  <c r="AH969" i="32"/>
  <c r="AI969" i="32"/>
  <c r="AJ969" i="32"/>
  <c r="T970" i="32"/>
  <c r="U970" i="32"/>
  <c r="V970" i="32"/>
  <c r="W970" i="32"/>
  <c r="X970" i="32"/>
  <c r="Y970" i="32"/>
  <c r="Z970" i="32"/>
  <c r="AA970" i="32"/>
  <c r="AB970" i="32"/>
  <c r="AC970" i="32"/>
  <c r="AD970" i="32"/>
  <c r="AE970" i="32"/>
  <c r="AF970" i="32"/>
  <c r="AG970" i="32"/>
  <c r="AH970" i="32"/>
  <c r="AI970" i="32"/>
  <c r="AJ970" i="32"/>
  <c r="T971" i="32"/>
  <c r="U971" i="32"/>
  <c r="V971" i="32"/>
  <c r="W971" i="32"/>
  <c r="X971" i="32"/>
  <c r="Y971" i="32"/>
  <c r="Z971" i="32"/>
  <c r="AA971" i="32"/>
  <c r="AB971" i="32"/>
  <c r="AC971" i="32"/>
  <c r="AD971" i="32"/>
  <c r="AE971" i="32"/>
  <c r="AF971" i="32"/>
  <c r="AG971" i="32"/>
  <c r="AH971" i="32"/>
  <c r="AI971" i="32"/>
  <c r="AJ971" i="32"/>
  <c r="T972" i="32"/>
  <c r="U972" i="32"/>
  <c r="V972" i="32"/>
  <c r="W972" i="32"/>
  <c r="X972" i="32"/>
  <c r="Y972" i="32"/>
  <c r="Z972" i="32"/>
  <c r="AA972" i="32"/>
  <c r="AB972" i="32"/>
  <c r="AC972" i="32"/>
  <c r="AD972" i="32"/>
  <c r="AE972" i="32"/>
  <c r="AF972" i="32"/>
  <c r="AG972" i="32"/>
  <c r="AH972" i="32"/>
  <c r="AI972" i="32"/>
  <c r="AJ972" i="32"/>
  <c r="T973" i="32"/>
  <c r="U973" i="32"/>
  <c r="V973" i="32"/>
  <c r="W973" i="32"/>
  <c r="X973" i="32"/>
  <c r="Y973" i="32"/>
  <c r="Z973" i="32"/>
  <c r="AA973" i="32"/>
  <c r="AB973" i="32"/>
  <c r="AC973" i="32"/>
  <c r="AD973" i="32"/>
  <c r="AE973" i="32"/>
  <c r="AF973" i="32"/>
  <c r="AG973" i="32"/>
  <c r="AH973" i="32"/>
  <c r="AI973" i="32"/>
  <c r="AJ973" i="32"/>
  <c r="T974" i="32"/>
  <c r="U974" i="32"/>
  <c r="V974" i="32"/>
  <c r="W974" i="32"/>
  <c r="X974" i="32"/>
  <c r="Y974" i="32"/>
  <c r="Z974" i="32"/>
  <c r="AA974" i="32"/>
  <c r="AB974" i="32"/>
  <c r="AC974" i="32"/>
  <c r="AD974" i="32"/>
  <c r="AE974" i="32"/>
  <c r="AF974" i="32"/>
  <c r="AG974" i="32"/>
  <c r="AH974" i="32"/>
  <c r="AI974" i="32"/>
  <c r="AJ974" i="32"/>
  <c r="T975" i="32"/>
  <c r="U975" i="32"/>
  <c r="V975" i="32"/>
  <c r="W975" i="32"/>
  <c r="X975" i="32"/>
  <c r="Y975" i="32"/>
  <c r="Z975" i="32"/>
  <c r="AA975" i="32"/>
  <c r="AB975" i="32"/>
  <c r="AC975" i="32"/>
  <c r="AD975" i="32"/>
  <c r="AE975" i="32"/>
  <c r="AF975" i="32"/>
  <c r="AG975" i="32"/>
  <c r="AH975" i="32"/>
  <c r="AI975" i="32"/>
  <c r="AJ975" i="32"/>
  <c r="T976" i="32"/>
  <c r="U976" i="32"/>
  <c r="V976" i="32"/>
  <c r="W976" i="32"/>
  <c r="X976" i="32"/>
  <c r="Y976" i="32"/>
  <c r="Z976" i="32"/>
  <c r="AA976" i="32"/>
  <c r="AB976" i="32"/>
  <c r="AC976" i="32"/>
  <c r="AD976" i="32"/>
  <c r="AE976" i="32"/>
  <c r="AF976" i="32"/>
  <c r="AG976" i="32"/>
  <c r="AH976" i="32"/>
  <c r="AI976" i="32"/>
  <c r="AJ976" i="32"/>
  <c r="T977" i="32"/>
  <c r="U977" i="32"/>
  <c r="V977" i="32"/>
  <c r="W977" i="32"/>
  <c r="X977" i="32"/>
  <c r="Y977" i="32"/>
  <c r="Z977" i="32"/>
  <c r="AA977" i="32"/>
  <c r="AB977" i="32"/>
  <c r="AC977" i="32"/>
  <c r="AD977" i="32"/>
  <c r="AE977" i="32"/>
  <c r="AF977" i="32"/>
  <c r="AG977" i="32"/>
  <c r="AH977" i="32"/>
  <c r="AI977" i="32"/>
  <c r="AJ977" i="32"/>
  <c r="T978" i="32"/>
  <c r="U978" i="32"/>
  <c r="V978" i="32"/>
  <c r="W978" i="32"/>
  <c r="X978" i="32"/>
  <c r="Y978" i="32"/>
  <c r="Z978" i="32"/>
  <c r="AA978" i="32"/>
  <c r="AB978" i="32"/>
  <c r="AC978" i="32"/>
  <c r="AD978" i="32"/>
  <c r="AE978" i="32"/>
  <c r="AF978" i="32"/>
  <c r="AG978" i="32"/>
  <c r="AH978" i="32"/>
  <c r="AI978" i="32"/>
  <c r="AJ978" i="32"/>
  <c r="T979" i="32"/>
  <c r="U979" i="32"/>
  <c r="V979" i="32"/>
  <c r="W979" i="32"/>
  <c r="X979" i="32"/>
  <c r="Y979" i="32"/>
  <c r="Z979" i="32"/>
  <c r="AA979" i="32"/>
  <c r="AB979" i="32"/>
  <c r="AC979" i="32"/>
  <c r="AD979" i="32"/>
  <c r="AE979" i="32"/>
  <c r="AF979" i="32"/>
  <c r="AG979" i="32"/>
  <c r="AH979" i="32"/>
  <c r="AI979" i="32"/>
  <c r="AJ979" i="32"/>
  <c r="T980" i="32"/>
  <c r="U980" i="32"/>
  <c r="V980" i="32"/>
  <c r="W980" i="32"/>
  <c r="X980" i="32"/>
  <c r="Y980" i="32"/>
  <c r="Z980" i="32"/>
  <c r="AA980" i="32"/>
  <c r="AB980" i="32"/>
  <c r="AC980" i="32"/>
  <c r="AD980" i="32"/>
  <c r="AE980" i="32"/>
  <c r="AF980" i="32"/>
  <c r="AG980" i="32"/>
  <c r="AH980" i="32"/>
  <c r="AI980" i="32"/>
  <c r="AJ980" i="32"/>
  <c r="T981" i="32"/>
  <c r="U981" i="32"/>
  <c r="V981" i="32"/>
  <c r="W981" i="32"/>
  <c r="X981" i="32"/>
  <c r="Y981" i="32"/>
  <c r="Z981" i="32"/>
  <c r="AA981" i="32"/>
  <c r="AB981" i="32"/>
  <c r="AC981" i="32"/>
  <c r="AD981" i="32"/>
  <c r="AE981" i="32"/>
  <c r="AF981" i="32"/>
  <c r="AG981" i="32"/>
  <c r="AH981" i="32"/>
  <c r="AI981" i="32"/>
  <c r="AJ981" i="32"/>
  <c r="T982" i="32"/>
  <c r="U982" i="32"/>
  <c r="V982" i="32"/>
  <c r="W982" i="32"/>
  <c r="X982" i="32"/>
  <c r="Y982" i="32"/>
  <c r="Z982" i="32"/>
  <c r="AA982" i="32"/>
  <c r="AB982" i="32"/>
  <c r="AC982" i="32"/>
  <c r="AD982" i="32"/>
  <c r="AE982" i="32"/>
  <c r="AF982" i="32"/>
  <c r="AG982" i="32"/>
  <c r="AH982" i="32"/>
  <c r="AI982" i="32"/>
  <c r="AJ982" i="32"/>
  <c r="T983" i="32"/>
  <c r="U983" i="32"/>
  <c r="V983" i="32"/>
  <c r="W983" i="32"/>
  <c r="X983" i="32"/>
  <c r="Y983" i="32"/>
  <c r="Z983" i="32"/>
  <c r="AA983" i="32"/>
  <c r="AB983" i="32"/>
  <c r="AC983" i="32"/>
  <c r="AD983" i="32"/>
  <c r="AE983" i="32"/>
  <c r="AF983" i="32"/>
  <c r="AG983" i="32"/>
  <c r="AH983" i="32"/>
  <c r="AI983" i="32"/>
  <c r="AJ983" i="32"/>
  <c r="T984" i="32"/>
  <c r="U984" i="32"/>
  <c r="V984" i="32"/>
  <c r="W984" i="32"/>
  <c r="X984" i="32"/>
  <c r="Y984" i="32"/>
  <c r="Z984" i="32"/>
  <c r="AA984" i="32"/>
  <c r="AB984" i="32"/>
  <c r="AC984" i="32"/>
  <c r="AD984" i="32"/>
  <c r="AE984" i="32"/>
  <c r="AF984" i="32"/>
  <c r="AG984" i="32"/>
  <c r="AH984" i="32"/>
  <c r="AI984" i="32"/>
  <c r="AJ984" i="32"/>
  <c r="T985" i="32"/>
  <c r="U985" i="32"/>
  <c r="V985" i="32"/>
  <c r="W985" i="32"/>
  <c r="X985" i="32"/>
  <c r="Y985" i="32"/>
  <c r="Z985" i="32"/>
  <c r="AA985" i="32"/>
  <c r="AB985" i="32"/>
  <c r="AC985" i="32"/>
  <c r="AD985" i="32"/>
  <c r="AE985" i="32"/>
  <c r="AF985" i="32"/>
  <c r="AG985" i="32"/>
  <c r="AH985" i="32"/>
  <c r="AI985" i="32"/>
  <c r="AJ985" i="32"/>
  <c r="T986" i="32"/>
  <c r="U986" i="32"/>
  <c r="V986" i="32"/>
  <c r="W986" i="32"/>
  <c r="X986" i="32"/>
  <c r="Y986" i="32"/>
  <c r="Z986" i="32"/>
  <c r="AA986" i="32"/>
  <c r="AB986" i="32"/>
  <c r="AC986" i="32"/>
  <c r="AD986" i="32"/>
  <c r="AE986" i="32"/>
  <c r="AF986" i="32"/>
  <c r="AG986" i="32"/>
  <c r="AH986" i="32"/>
  <c r="AI986" i="32"/>
  <c r="AJ986" i="32"/>
  <c r="T987" i="32"/>
  <c r="U987" i="32"/>
  <c r="V987" i="32"/>
  <c r="W987" i="32"/>
  <c r="X987" i="32"/>
  <c r="Y987" i="32"/>
  <c r="Z987" i="32"/>
  <c r="AA987" i="32"/>
  <c r="AB987" i="32"/>
  <c r="AC987" i="32"/>
  <c r="AD987" i="32"/>
  <c r="AE987" i="32"/>
  <c r="AF987" i="32"/>
  <c r="AG987" i="32"/>
  <c r="AH987" i="32"/>
  <c r="AI987" i="32"/>
  <c r="AJ987" i="32"/>
  <c r="T988" i="32"/>
  <c r="U988" i="32"/>
  <c r="V988" i="32"/>
  <c r="W988" i="32"/>
  <c r="X988" i="32"/>
  <c r="Y988" i="32"/>
  <c r="Z988" i="32"/>
  <c r="AA988" i="32"/>
  <c r="AB988" i="32"/>
  <c r="AC988" i="32"/>
  <c r="AD988" i="32"/>
  <c r="AE988" i="32"/>
  <c r="AF988" i="32"/>
  <c r="AG988" i="32"/>
  <c r="AH988" i="32"/>
  <c r="AI988" i="32"/>
  <c r="AJ988" i="32"/>
  <c r="T989" i="32"/>
  <c r="U989" i="32"/>
  <c r="V989" i="32"/>
  <c r="W989" i="32"/>
  <c r="X989" i="32"/>
  <c r="Y989" i="32"/>
  <c r="Z989" i="32"/>
  <c r="AA989" i="32"/>
  <c r="AB989" i="32"/>
  <c r="AC989" i="32"/>
  <c r="AD989" i="32"/>
  <c r="AE989" i="32"/>
  <c r="AF989" i="32"/>
  <c r="AG989" i="32"/>
  <c r="AH989" i="32"/>
  <c r="AI989" i="32"/>
  <c r="AJ989" i="32"/>
  <c r="T990" i="32"/>
  <c r="U990" i="32"/>
  <c r="V990" i="32"/>
  <c r="W990" i="32"/>
  <c r="X990" i="32"/>
  <c r="Y990" i="32"/>
  <c r="Z990" i="32"/>
  <c r="AA990" i="32"/>
  <c r="AB990" i="32"/>
  <c r="AC990" i="32"/>
  <c r="AD990" i="32"/>
  <c r="AE990" i="32"/>
  <c r="AF990" i="32"/>
  <c r="AG990" i="32"/>
  <c r="AH990" i="32"/>
  <c r="AI990" i="32"/>
  <c r="AJ990" i="32"/>
  <c r="T991" i="32"/>
  <c r="U991" i="32"/>
  <c r="V991" i="32"/>
  <c r="W991" i="32"/>
  <c r="X991" i="32"/>
  <c r="Y991" i="32"/>
  <c r="Z991" i="32"/>
  <c r="AA991" i="32"/>
  <c r="AB991" i="32"/>
  <c r="AC991" i="32"/>
  <c r="AD991" i="32"/>
  <c r="AE991" i="32"/>
  <c r="AF991" i="32"/>
  <c r="AG991" i="32"/>
  <c r="AH991" i="32"/>
  <c r="AI991" i="32"/>
  <c r="AJ991" i="32"/>
  <c r="AJ951" i="32"/>
  <c r="U951" i="32"/>
  <c r="V951" i="32"/>
  <c r="W951" i="32"/>
  <c r="X951" i="32"/>
  <c r="Y951" i="32"/>
  <c r="Z951" i="32"/>
  <c r="AA951" i="32"/>
  <c r="AB951" i="32"/>
  <c r="AC951" i="32"/>
  <c r="AD951" i="32"/>
  <c r="AE951" i="32"/>
  <c r="AF951" i="32"/>
  <c r="AG951" i="32"/>
  <c r="AH951" i="32"/>
  <c r="AI951" i="32"/>
  <c r="T951" i="32"/>
  <c r="AC942" i="32"/>
  <c r="S903" i="32"/>
  <c r="T903" i="32"/>
  <c r="U903" i="32"/>
  <c r="V903" i="32"/>
  <c r="W903" i="32"/>
  <c r="X903" i="32"/>
  <c r="Y903" i="32"/>
  <c r="Z903" i="32"/>
  <c r="AA903" i="32"/>
  <c r="AB903" i="32"/>
  <c r="AC903" i="32"/>
  <c r="AD903" i="32"/>
  <c r="AE903" i="32"/>
  <c r="AF903" i="32"/>
  <c r="AG903" i="32"/>
  <c r="AH903" i="32"/>
  <c r="S904" i="32"/>
  <c r="T904" i="32"/>
  <c r="U904" i="32"/>
  <c r="V904" i="32"/>
  <c r="W904" i="32"/>
  <c r="X904" i="32"/>
  <c r="Y904" i="32"/>
  <c r="Z904" i="32"/>
  <c r="AA904" i="32"/>
  <c r="AB904" i="32"/>
  <c r="AC904" i="32"/>
  <c r="AD904" i="32"/>
  <c r="AE904" i="32"/>
  <c r="AF904" i="32"/>
  <c r="AG904" i="32"/>
  <c r="AH904" i="32"/>
  <c r="S905" i="32"/>
  <c r="T905" i="32"/>
  <c r="U905" i="32"/>
  <c r="V905" i="32"/>
  <c r="W905" i="32"/>
  <c r="X905" i="32"/>
  <c r="Y905" i="32"/>
  <c r="Z905" i="32"/>
  <c r="AA905" i="32"/>
  <c r="AB905" i="32"/>
  <c r="AC905" i="32"/>
  <c r="AD905" i="32"/>
  <c r="AE905" i="32"/>
  <c r="AF905" i="32"/>
  <c r="AG905" i="32"/>
  <c r="AH905" i="32"/>
  <c r="S906" i="32"/>
  <c r="T906" i="32"/>
  <c r="U906" i="32"/>
  <c r="V906" i="32"/>
  <c r="W906" i="32"/>
  <c r="X906" i="32"/>
  <c r="Y906" i="32"/>
  <c r="Z906" i="32"/>
  <c r="AA906" i="32"/>
  <c r="AB906" i="32"/>
  <c r="AC906" i="32"/>
  <c r="AD906" i="32"/>
  <c r="AE906" i="32"/>
  <c r="AF906" i="32"/>
  <c r="AG906" i="32"/>
  <c r="AH906" i="32"/>
  <c r="S907" i="32"/>
  <c r="T907" i="32"/>
  <c r="U907" i="32"/>
  <c r="V907" i="32"/>
  <c r="W907" i="32"/>
  <c r="X907" i="32"/>
  <c r="Y907" i="32"/>
  <c r="Z907" i="32"/>
  <c r="AA907" i="32"/>
  <c r="AB907" i="32"/>
  <c r="AC907" i="32"/>
  <c r="AD907" i="32"/>
  <c r="AE907" i="32"/>
  <c r="AF907" i="32"/>
  <c r="AG907" i="32"/>
  <c r="AH907" i="32"/>
  <c r="S908" i="32"/>
  <c r="T908" i="32"/>
  <c r="U908" i="32"/>
  <c r="V908" i="32"/>
  <c r="W908" i="32"/>
  <c r="X908" i="32"/>
  <c r="Y908" i="32"/>
  <c r="Z908" i="32"/>
  <c r="AA908" i="32"/>
  <c r="AB908" i="32"/>
  <c r="AC908" i="32"/>
  <c r="AD908" i="32"/>
  <c r="AE908" i="32"/>
  <c r="AF908" i="32"/>
  <c r="AG908" i="32"/>
  <c r="AH908" i="32"/>
  <c r="S909" i="32"/>
  <c r="T909" i="32"/>
  <c r="U909" i="32"/>
  <c r="V909" i="32"/>
  <c r="W909" i="32"/>
  <c r="X909" i="32"/>
  <c r="Y909" i="32"/>
  <c r="Z909" i="32"/>
  <c r="AA909" i="32"/>
  <c r="AB909" i="32"/>
  <c r="AC909" i="32"/>
  <c r="AD909" i="32"/>
  <c r="AE909" i="32"/>
  <c r="AF909" i="32"/>
  <c r="AG909" i="32"/>
  <c r="AH909" i="32"/>
  <c r="S910" i="32"/>
  <c r="T910" i="32"/>
  <c r="U910" i="32"/>
  <c r="V910" i="32"/>
  <c r="W910" i="32"/>
  <c r="X910" i="32"/>
  <c r="Y910" i="32"/>
  <c r="Z910" i="32"/>
  <c r="AA910" i="32"/>
  <c r="AB910" i="32"/>
  <c r="AC910" i="32"/>
  <c r="AD910" i="32"/>
  <c r="AE910" i="32"/>
  <c r="AF910" i="32"/>
  <c r="AG910" i="32"/>
  <c r="AH910" i="32"/>
  <c r="S911" i="32"/>
  <c r="T911" i="32"/>
  <c r="U911" i="32"/>
  <c r="V911" i="32"/>
  <c r="W911" i="32"/>
  <c r="X911" i="32"/>
  <c r="Y911" i="32"/>
  <c r="Z911" i="32"/>
  <c r="AA911" i="32"/>
  <c r="AB911" i="32"/>
  <c r="AC911" i="32"/>
  <c r="AD911" i="32"/>
  <c r="AE911" i="32"/>
  <c r="AF911" i="32"/>
  <c r="AG911" i="32"/>
  <c r="AH911" i="32"/>
  <c r="S912" i="32"/>
  <c r="T912" i="32"/>
  <c r="U912" i="32"/>
  <c r="V912" i="32"/>
  <c r="W912" i="32"/>
  <c r="X912" i="32"/>
  <c r="Y912" i="32"/>
  <c r="Z912" i="32"/>
  <c r="AA912" i="32"/>
  <c r="AB912" i="32"/>
  <c r="AC912" i="32"/>
  <c r="AD912" i="32"/>
  <c r="AE912" i="32"/>
  <c r="AF912" i="32"/>
  <c r="AG912" i="32"/>
  <c r="AH912" i="32"/>
  <c r="S913" i="32"/>
  <c r="T913" i="32"/>
  <c r="U913" i="32"/>
  <c r="V913" i="32"/>
  <c r="W913" i="32"/>
  <c r="X913" i="32"/>
  <c r="Y913" i="32"/>
  <c r="Z913" i="32"/>
  <c r="AA913" i="32"/>
  <c r="AB913" i="32"/>
  <c r="AC913" i="32"/>
  <c r="AD913" i="32"/>
  <c r="AE913" i="32"/>
  <c r="AF913" i="32"/>
  <c r="AG913" i="32"/>
  <c r="AH913" i="32"/>
  <c r="S914" i="32"/>
  <c r="T914" i="32"/>
  <c r="U914" i="32"/>
  <c r="V914" i="32"/>
  <c r="W914" i="32"/>
  <c r="X914" i="32"/>
  <c r="Y914" i="32"/>
  <c r="Z914" i="32"/>
  <c r="AA914" i="32"/>
  <c r="AB914" i="32"/>
  <c r="AC914" i="32"/>
  <c r="AD914" i="32"/>
  <c r="AE914" i="32"/>
  <c r="AF914" i="32"/>
  <c r="AG914" i="32"/>
  <c r="AH914" i="32"/>
  <c r="S915" i="32"/>
  <c r="T915" i="32"/>
  <c r="U915" i="32"/>
  <c r="V915" i="32"/>
  <c r="W915" i="32"/>
  <c r="X915" i="32"/>
  <c r="Y915" i="32"/>
  <c r="Z915" i="32"/>
  <c r="AA915" i="32"/>
  <c r="AB915" i="32"/>
  <c r="AC915" i="32"/>
  <c r="AD915" i="32"/>
  <c r="AE915" i="32"/>
  <c r="AF915" i="32"/>
  <c r="AG915" i="32"/>
  <c r="AH915" i="32"/>
  <c r="S916" i="32"/>
  <c r="T916" i="32"/>
  <c r="U916" i="32"/>
  <c r="V916" i="32"/>
  <c r="W916" i="32"/>
  <c r="X916" i="32"/>
  <c r="Y916" i="32"/>
  <c r="Z916" i="32"/>
  <c r="AA916" i="32"/>
  <c r="AB916" i="32"/>
  <c r="AC916" i="32"/>
  <c r="AD916" i="32"/>
  <c r="AE916" i="32"/>
  <c r="AF916" i="32"/>
  <c r="AG916" i="32"/>
  <c r="AH916" i="32"/>
  <c r="S917" i="32"/>
  <c r="T917" i="32"/>
  <c r="U917" i="32"/>
  <c r="V917" i="32"/>
  <c r="W917" i="32"/>
  <c r="X917" i="32"/>
  <c r="Y917" i="32"/>
  <c r="Z917" i="32"/>
  <c r="AA917" i="32"/>
  <c r="AB917" i="32"/>
  <c r="AC917" i="32"/>
  <c r="AD917" i="32"/>
  <c r="AE917" i="32"/>
  <c r="AF917" i="32"/>
  <c r="AG917" i="32"/>
  <c r="AH917" i="32"/>
  <c r="S918" i="32"/>
  <c r="T918" i="32"/>
  <c r="U918" i="32"/>
  <c r="V918" i="32"/>
  <c r="W918" i="32"/>
  <c r="X918" i="32"/>
  <c r="Y918" i="32"/>
  <c r="Z918" i="32"/>
  <c r="AA918" i="32"/>
  <c r="AB918" i="32"/>
  <c r="AC918" i="32"/>
  <c r="AD918" i="32"/>
  <c r="AE918" i="32"/>
  <c r="AF918" i="32"/>
  <c r="AG918" i="32"/>
  <c r="AH918" i="32"/>
  <c r="S919" i="32"/>
  <c r="T919" i="32"/>
  <c r="U919" i="32"/>
  <c r="V919" i="32"/>
  <c r="W919" i="32"/>
  <c r="X919" i="32"/>
  <c r="Y919" i="32"/>
  <c r="Z919" i="32"/>
  <c r="AA919" i="32"/>
  <c r="AB919" i="32"/>
  <c r="AC919" i="32"/>
  <c r="AD919" i="32"/>
  <c r="AE919" i="32"/>
  <c r="AF919" i="32"/>
  <c r="AG919" i="32"/>
  <c r="AH919" i="32"/>
  <c r="S920" i="32"/>
  <c r="T920" i="32"/>
  <c r="U920" i="32"/>
  <c r="V920" i="32"/>
  <c r="W920" i="32"/>
  <c r="X920" i="32"/>
  <c r="Y920" i="32"/>
  <c r="Z920" i="32"/>
  <c r="AA920" i="32"/>
  <c r="AB920" i="32"/>
  <c r="AC920" i="32"/>
  <c r="AD920" i="32"/>
  <c r="AE920" i="32"/>
  <c r="AF920" i="32"/>
  <c r="AG920" i="32"/>
  <c r="AH920" i="32"/>
  <c r="S921" i="32"/>
  <c r="T921" i="32"/>
  <c r="U921" i="32"/>
  <c r="V921" i="32"/>
  <c r="W921" i="32"/>
  <c r="X921" i="32"/>
  <c r="Y921" i="32"/>
  <c r="Z921" i="32"/>
  <c r="AA921" i="32"/>
  <c r="AB921" i="32"/>
  <c r="AC921" i="32"/>
  <c r="AD921" i="32"/>
  <c r="AE921" i="32"/>
  <c r="AF921" i="32"/>
  <c r="AG921" i="32"/>
  <c r="AH921" i="32"/>
  <c r="S922" i="32"/>
  <c r="T922" i="32"/>
  <c r="U922" i="32"/>
  <c r="V922" i="32"/>
  <c r="W922" i="32"/>
  <c r="X922" i="32"/>
  <c r="Y922" i="32"/>
  <c r="Z922" i="32"/>
  <c r="AA922" i="32"/>
  <c r="AB922" i="32"/>
  <c r="AC922" i="32"/>
  <c r="AD922" i="32"/>
  <c r="AE922" i="32"/>
  <c r="AF922" i="32"/>
  <c r="AG922" i="32"/>
  <c r="AH922" i="32"/>
  <c r="S923" i="32"/>
  <c r="T923" i="32"/>
  <c r="U923" i="32"/>
  <c r="V923" i="32"/>
  <c r="W923" i="32"/>
  <c r="X923" i="32"/>
  <c r="Y923" i="32"/>
  <c r="Z923" i="32"/>
  <c r="AA923" i="32"/>
  <c r="AB923" i="32"/>
  <c r="AC923" i="32"/>
  <c r="AD923" i="32"/>
  <c r="AE923" i="32"/>
  <c r="AF923" i="32"/>
  <c r="AG923" i="32"/>
  <c r="AH923" i="32"/>
  <c r="S924" i="32"/>
  <c r="T924" i="32"/>
  <c r="U924" i="32"/>
  <c r="V924" i="32"/>
  <c r="W924" i="32"/>
  <c r="X924" i="32"/>
  <c r="Y924" i="32"/>
  <c r="Z924" i="32"/>
  <c r="AA924" i="32"/>
  <c r="AB924" i="32"/>
  <c r="AC924" i="32"/>
  <c r="AD924" i="32"/>
  <c r="AE924" i="32"/>
  <c r="AF924" i="32"/>
  <c r="AG924" i="32"/>
  <c r="AH924" i="32"/>
  <c r="S925" i="32"/>
  <c r="T925" i="32"/>
  <c r="U925" i="32"/>
  <c r="V925" i="32"/>
  <c r="W925" i="32"/>
  <c r="X925" i="32"/>
  <c r="Y925" i="32"/>
  <c r="Z925" i="32"/>
  <c r="AA925" i="32"/>
  <c r="AB925" i="32"/>
  <c r="AC925" i="32"/>
  <c r="AD925" i="32"/>
  <c r="AE925" i="32"/>
  <c r="AF925" i="32"/>
  <c r="AG925" i="32"/>
  <c r="AH925" i="32"/>
  <c r="S926" i="32"/>
  <c r="T926" i="32"/>
  <c r="U926" i="32"/>
  <c r="V926" i="32"/>
  <c r="W926" i="32"/>
  <c r="X926" i="32"/>
  <c r="Y926" i="32"/>
  <c r="Z926" i="32"/>
  <c r="AA926" i="32"/>
  <c r="AB926" i="32"/>
  <c r="AC926" i="32"/>
  <c r="AD926" i="32"/>
  <c r="AE926" i="32"/>
  <c r="AF926" i="32"/>
  <c r="AG926" i="32"/>
  <c r="AH926" i="32"/>
  <c r="S927" i="32"/>
  <c r="T927" i="32"/>
  <c r="U927" i="32"/>
  <c r="V927" i="32"/>
  <c r="W927" i="32"/>
  <c r="X927" i="32"/>
  <c r="Y927" i="32"/>
  <c r="Z927" i="32"/>
  <c r="AA927" i="32"/>
  <c r="AB927" i="32"/>
  <c r="AC927" i="32"/>
  <c r="AD927" i="32"/>
  <c r="AE927" i="32"/>
  <c r="AF927" i="32"/>
  <c r="AG927" i="32"/>
  <c r="AH927" i="32"/>
  <c r="S928" i="32"/>
  <c r="T928" i="32"/>
  <c r="U928" i="32"/>
  <c r="V928" i="32"/>
  <c r="W928" i="32"/>
  <c r="X928" i="32"/>
  <c r="Y928" i="32"/>
  <c r="Z928" i="32"/>
  <c r="AA928" i="32"/>
  <c r="AB928" i="32"/>
  <c r="AC928" i="32"/>
  <c r="AD928" i="32"/>
  <c r="AE928" i="32"/>
  <c r="AF928" i="32"/>
  <c r="AG928" i="32"/>
  <c r="AH928" i="32"/>
  <c r="S929" i="32"/>
  <c r="T929" i="32"/>
  <c r="U929" i="32"/>
  <c r="V929" i="32"/>
  <c r="W929" i="32"/>
  <c r="X929" i="32"/>
  <c r="Y929" i="32"/>
  <c r="Z929" i="32"/>
  <c r="AA929" i="32"/>
  <c r="AB929" i="32"/>
  <c r="AC929" i="32"/>
  <c r="AD929" i="32"/>
  <c r="AE929" i="32"/>
  <c r="AF929" i="32"/>
  <c r="AG929" i="32"/>
  <c r="AH929" i="32"/>
  <c r="S930" i="32"/>
  <c r="T930" i="32"/>
  <c r="U930" i="32"/>
  <c r="V930" i="32"/>
  <c r="W930" i="32"/>
  <c r="X930" i="32"/>
  <c r="Y930" i="32"/>
  <c r="Z930" i="32"/>
  <c r="AA930" i="32"/>
  <c r="AB930" i="32"/>
  <c r="AC930" i="32"/>
  <c r="AD930" i="32"/>
  <c r="AE930" i="32"/>
  <c r="AF930" i="32"/>
  <c r="AG930" i="32"/>
  <c r="AH930" i="32"/>
  <c r="S931" i="32"/>
  <c r="T931" i="32"/>
  <c r="U931" i="32"/>
  <c r="V931" i="32"/>
  <c r="W931" i="32"/>
  <c r="X931" i="32"/>
  <c r="Y931" i="32"/>
  <c r="Z931" i="32"/>
  <c r="AA931" i="32"/>
  <c r="AB931" i="32"/>
  <c r="AC931" i="32"/>
  <c r="AD931" i="32"/>
  <c r="AE931" i="32"/>
  <c r="AF931" i="32"/>
  <c r="AG931" i="32"/>
  <c r="AH931" i="32"/>
  <c r="S932" i="32"/>
  <c r="T932" i="32"/>
  <c r="U932" i="32"/>
  <c r="V932" i="32"/>
  <c r="W932" i="32"/>
  <c r="X932" i="32"/>
  <c r="Y932" i="32"/>
  <c r="Z932" i="32"/>
  <c r="AA932" i="32"/>
  <c r="AB932" i="32"/>
  <c r="AC932" i="32"/>
  <c r="AD932" i="32"/>
  <c r="AE932" i="32"/>
  <c r="AF932" i="32"/>
  <c r="AG932" i="32"/>
  <c r="AH932" i="32"/>
  <c r="S933" i="32"/>
  <c r="T933" i="32"/>
  <c r="U933" i="32"/>
  <c r="V933" i="32"/>
  <c r="W933" i="32"/>
  <c r="X933" i="32"/>
  <c r="Y933" i="32"/>
  <c r="Z933" i="32"/>
  <c r="AA933" i="32"/>
  <c r="AB933" i="32"/>
  <c r="AC933" i="32"/>
  <c r="AD933" i="32"/>
  <c r="AE933" i="32"/>
  <c r="AF933" i="32"/>
  <c r="AG933" i="32"/>
  <c r="AH933" i="32"/>
  <c r="S934" i="32"/>
  <c r="T934" i="32"/>
  <c r="U934" i="32"/>
  <c r="V934" i="32"/>
  <c r="W934" i="32"/>
  <c r="X934" i="32"/>
  <c r="Y934" i="32"/>
  <c r="Z934" i="32"/>
  <c r="AA934" i="32"/>
  <c r="AB934" i="32"/>
  <c r="AC934" i="32"/>
  <c r="AD934" i="32"/>
  <c r="AE934" i="32"/>
  <c r="AF934" i="32"/>
  <c r="AG934" i="32"/>
  <c r="AH934" i="32"/>
  <c r="S935" i="32"/>
  <c r="T935" i="32"/>
  <c r="U935" i="32"/>
  <c r="V935" i="32"/>
  <c r="W935" i="32"/>
  <c r="X935" i="32"/>
  <c r="Y935" i="32"/>
  <c r="Z935" i="32"/>
  <c r="AA935" i="32"/>
  <c r="AB935" i="32"/>
  <c r="AC935" i="32"/>
  <c r="AD935" i="32"/>
  <c r="AE935" i="32"/>
  <c r="AF935" i="32"/>
  <c r="AG935" i="32"/>
  <c r="AH935" i="32"/>
  <c r="S936" i="32"/>
  <c r="T936" i="32"/>
  <c r="U936" i="32"/>
  <c r="V936" i="32"/>
  <c r="W936" i="32"/>
  <c r="X936" i="32"/>
  <c r="Y936" i="32"/>
  <c r="Z936" i="32"/>
  <c r="AA936" i="32"/>
  <c r="AB936" i="32"/>
  <c r="AC936" i="32"/>
  <c r="AD936" i="32"/>
  <c r="AE936" i="32"/>
  <c r="AF936" i="32"/>
  <c r="AG936" i="32"/>
  <c r="AH936" i="32"/>
  <c r="S937" i="32"/>
  <c r="T937" i="32"/>
  <c r="U937" i="32"/>
  <c r="V937" i="32"/>
  <c r="W937" i="32"/>
  <c r="X937" i="32"/>
  <c r="Y937" i="32"/>
  <c r="Z937" i="32"/>
  <c r="AA937" i="32"/>
  <c r="AB937" i="32"/>
  <c r="AC937" i="32"/>
  <c r="AD937" i="32"/>
  <c r="AE937" i="32"/>
  <c r="AF937" i="32"/>
  <c r="AG937" i="32"/>
  <c r="AH937" i="32"/>
  <c r="S938" i="32"/>
  <c r="T938" i="32"/>
  <c r="U938" i="32"/>
  <c r="V938" i="32"/>
  <c r="W938" i="32"/>
  <c r="X938" i="32"/>
  <c r="Y938" i="32"/>
  <c r="Z938" i="32"/>
  <c r="AA938" i="32"/>
  <c r="AB938" i="32"/>
  <c r="AC938" i="32"/>
  <c r="AD938" i="32"/>
  <c r="AE938" i="32"/>
  <c r="AF938" i="32"/>
  <c r="AG938" i="32"/>
  <c r="AH938" i="32"/>
  <c r="S939" i="32"/>
  <c r="T939" i="32"/>
  <c r="U939" i="32"/>
  <c r="V939" i="32"/>
  <c r="W939" i="32"/>
  <c r="X939" i="32"/>
  <c r="Y939" i="32"/>
  <c r="Z939" i="32"/>
  <c r="AA939" i="32"/>
  <c r="AB939" i="32"/>
  <c r="AC939" i="32"/>
  <c r="AD939" i="32"/>
  <c r="AE939" i="32"/>
  <c r="AF939" i="32"/>
  <c r="AG939" i="32"/>
  <c r="AH939" i="32"/>
  <c r="S940" i="32"/>
  <c r="T940" i="32"/>
  <c r="U940" i="32"/>
  <c r="V940" i="32"/>
  <c r="W940" i="32"/>
  <c r="X940" i="32"/>
  <c r="Y940" i="32"/>
  <c r="Z940" i="32"/>
  <c r="AA940" i="32"/>
  <c r="AB940" i="32"/>
  <c r="AC940" i="32"/>
  <c r="AD940" i="32"/>
  <c r="AE940" i="32"/>
  <c r="AF940" i="32"/>
  <c r="AG940" i="32"/>
  <c r="AH940" i="32"/>
  <c r="S941" i="32"/>
  <c r="T941" i="32"/>
  <c r="U941" i="32"/>
  <c r="V941" i="32"/>
  <c r="W941" i="32"/>
  <c r="X941" i="32"/>
  <c r="Y941" i="32"/>
  <c r="Z941" i="32"/>
  <c r="AA941" i="32"/>
  <c r="AB941" i="32"/>
  <c r="AC941" i="32"/>
  <c r="AD941" i="32"/>
  <c r="AE941" i="32"/>
  <c r="AF941" i="32"/>
  <c r="AG941" i="32"/>
  <c r="AH941" i="32"/>
  <c r="S942" i="32"/>
  <c r="T942" i="32"/>
  <c r="U942" i="32"/>
  <c r="V942" i="32"/>
  <c r="W942" i="32"/>
  <c r="X942" i="32"/>
  <c r="Y942" i="32"/>
  <c r="Z942" i="32"/>
  <c r="AA942" i="32"/>
  <c r="AB942" i="32"/>
  <c r="AD942" i="32"/>
  <c r="AE942" i="32"/>
  <c r="AF942" i="32"/>
  <c r="AG942" i="32"/>
  <c r="AH942" i="32"/>
  <c r="T902" i="32"/>
  <c r="U902" i="32"/>
  <c r="V902" i="32"/>
  <c r="W902" i="32"/>
  <c r="X902" i="32"/>
  <c r="Y902" i="32"/>
  <c r="Z902" i="32"/>
  <c r="AA902" i="32"/>
  <c r="AB902" i="32"/>
  <c r="AC902" i="32"/>
  <c r="AD902" i="32"/>
  <c r="AE902" i="32"/>
  <c r="AF902" i="32"/>
  <c r="AG902" i="32"/>
  <c r="AH902" i="32"/>
  <c r="S902" i="32"/>
  <c r="D853" i="32"/>
  <c r="D854" i="32"/>
  <c r="D855" i="32"/>
  <c r="D856" i="32"/>
  <c r="D857" i="32"/>
  <c r="D858" i="32"/>
  <c r="D859" i="32"/>
  <c r="D860" i="32"/>
  <c r="D861" i="32"/>
  <c r="D862" i="32"/>
  <c r="D863" i="32"/>
  <c r="D864" i="32"/>
  <c r="D865" i="32"/>
  <c r="D866" i="32"/>
  <c r="D867" i="32"/>
  <c r="D868" i="32"/>
  <c r="D869" i="32"/>
  <c r="D870" i="32"/>
  <c r="D871" i="32"/>
  <c r="D872" i="32"/>
  <c r="D873" i="32"/>
  <c r="D874" i="32"/>
  <c r="D875" i="32"/>
  <c r="D876" i="32"/>
  <c r="D877" i="32"/>
  <c r="D878" i="32"/>
  <c r="D879" i="32"/>
  <c r="D880" i="32"/>
  <c r="D881" i="32"/>
  <c r="D882" i="32"/>
  <c r="D883" i="32"/>
  <c r="D884" i="32"/>
  <c r="D885" i="32"/>
  <c r="D886" i="32"/>
  <c r="D887" i="32"/>
  <c r="D888" i="32"/>
  <c r="D889" i="32"/>
  <c r="D890" i="32"/>
  <c r="D891" i="32"/>
  <c r="D892" i="32"/>
  <c r="D893" i="32"/>
  <c r="D852" i="32"/>
  <c r="D851" i="32"/>
  <c r="U844" i="32"/>
  <c r="N844" i="32"/>
  <c r="O844" i="32"/>
  <c r="P844" i="32"/>
  <c r="Q844" i="32"/>
  <c r="R844" i="32"/>
  <c r="S844" i="32"/>
  <c r="T844" i="32"/>
  <c r="V844" i="32"/>
  <c r="N843" i="32"/>
  <c r="O843" i="32"/>
  <c r="P843" i="32"/>
  <c r="Q843" i="32"/>
  <c r="R843" i="32"/>
  <c r="S843" i="32"/>
  <c r="T843" i="32"/>
  <c r="U843" i="32"/>
  <c r="V843" i="32"/>
  <c r="M844" i="32"/>
  <c r="M843" i="32"/>
  <c r="D832" i="32"/>
  <c r="D833" i="32"/>
  <c r="D834" i="32"/>
  <c r="D831" i="32"/>
  <c r="D830" i="32"/>
  <c r="D821" i="32"/>
  <c r="D822" i="32"/>
  <c r="D823" i="32"/>
  <c r="D820" i="32"/>
  <c r="D819" i="32"/>
  <c r="D811" i="32"/>
  <c r="D812" i="32"/>
  <c r="D810" i="32"/>
  <c r="D809" i="32"/>
  <c r="D703" i="32"/>
  <c r="D720" i="32"/>
  <c r="D733" i="32"/>
  <c r="D745" i="32"/>
  <c r="D760" i="32"/>
  <c r="D762" i="32"/>
  <c r="D763" i="32"/>
  <c r="D764" i="32"/>
  <c r="D765" i="32"/>
  <c r="D766" i="32"/>
  <c r="D767" i="32"/>
  <c r="D768" i="32"/>
  <c r="D769" i="32"/>
  <c r="D770" i="32"/>
  <c r="D771" i="32"/>
  <c r="D772" i="32"/>
  <c r="D773" i="32"/>
  <c r="D774" i="32"/>
  <c r="D775" i="32"/>
  <c r="D776" i="32"/>
  <c r="D777" i="32"/>
  <c r="D778" i="32"/>
  <c r="D779" i="32"/>
  <c r="D780" i="32"/>
  <c r="D781" i="32"/>
  <c r="D782" i="32"/>
  <c r="D783" i="32"/>
  <c r="D784" i="32"/>
  <c r="D785" i="32"/>
  <c r="D786" i="32"/>
  <c r="D787" i="32"/>
  <c r="D788" i="32"/>
  <c r="D789" i="32"/>
  <c r="D790" i="32"/>
  <c r="D791" i="32"/>
  <c r="D792" i="32"/>
  <c r="D793" i="32"/>
  <c r="D794" i="32"/>
  <c r="D795" i="32"/>
  <c r="D796" i="32"/>
  <c r="D797" i="32"/>
  <c r="D798" i="32"/>
  <c r="D799" i="32"/>
  <c r="D800" i="32"/>
  <c r="D801" i="32"/>
  <c r="D802" i="32"/>
  <c r="D761" i="32"/>
  <c r="D747" i="32"/>
  <c r="D748" i="32"/>
  <c r="D749" i="32"/>
  <c r="D750" i="32"/>
  <c r="D751" i="32"/>
  <c r="D752" i="32"/>
  <c r="D753" i="32"/>
  <c r="D746" i="32"/>
  <c r="D735" i="32"/>
  <c r="D736" i="32"/>
  <c r="D737" i="32"/>
  <c r="D738" i="32"/>
  <c r="D734" i="32"/>
  <c r="D724" i="32"/>
  <c r="D722" i="32"/>
  <c r="D723" i="32"/>
  <c r="D725" i="32"/>
  <c r="D726" i="32"/>
  <c r="D721" i="32"/>
  <c r="D705" i="32"/>
  <c r="D706" i="32"/>
  <c r="D707" i="32"/>
  <c r="D708" i="32"/>
  <c r="D709" i="32"/>
  <c r="D710" i="32"/>
  <c r="D711" i="32"/>
  <c r="D712" i="32"/>
  <c r="D713" i="32"/>
  <c r="D704" i="32"/>
  <c r="R696" i="32"/>
  <c r="L657" i="32"/>
  <c r="M657" i="32"/>
  <c r="N657" i="32"/>
  <c r="O657" i="32"/>
  <c r="P657" i="32"/>
  <c r="Q657" i="32"/>
  <c r="R657" i="32"/>
  <c r="S657" i="32"/>
  <c r="T657" i="32"/>
  <c r="L658" i="32"/>
  <c r="M658" i="32"/>
  <c r="N658" i="32"/>
  <c r="O658" i="32"/>
  <c r="P658" i="32"/>
  <c r="Q658" i="32"/>
  <c r="R658" i="32"/>
  <c r="S658" i="32"/>
  <c r="T658" i="32"/>
  <c r="L659" i="32"/>
  <c r="M659" i="32"/>
  <c r="N659" i="32"/>
  <c r="O659" i="32"/>
  <c r="P659" i="32"/>
  <c r="Q659" i="32"/>
  <c r="R659" i="32"/>
  <c r="S659" i="32"/>
  <c r="T659" i="32"/>
  <c r="L660" i="32"/>
  <c r="M660" i="32"/>
  <c r="N660" i="32"/>
  <c r="O660" i="32"/>
  <c r="P660" i="32"/>
  <c r="Q660" i="32"/>
  <c r="R660" i="32"/>
  <c r="S660" i="32"/>
  <c r="T660" i="32"/>
  <c r="L661" i="32"/>
  <c r="M661" i="32"/>
  <c r="N661" i="32"/>
  <c r="O661" i="32"/>
  <c r="P661" i="32"/>
  <c r="Q661" i="32"/>
  <c r="R661" i="32"/>
  <c r="S661" i="32"/>
  <c r="T661" i="32"/>
  <c r="L662" i="32"/>
  <c r="M662" i="32"/>
  <c r="N662" i="32"/>
  <c r="O662" i="32"/>
  <c r="P662" i="32"/>
  <c r="Q662" i="32"/>
  <c r="R662" i="32"/>
  <c r="S662" i="32"/>
  <c r="T662" i="32"/>
  <c r="L663" i="32"/>
  <c r="M663" i="32"/>
  <c r="N663" i="32"/>
  <c r="O663" i="32"/>
  <c r="P663" i="32"/>
  <c r="Q663" i="32"/>
  <c r="R663" i="32"/>
  <c r="S663" i="32"/>
  <c r="T663" i="32"/>
  <c r="L664" i="32"/>
  <c r="M664" i="32"/>
  <c r="N664" i="32"/>
  <c r="O664" i="32"/>
  <c r="P664" i="32"/>
  <c r="Q664" i="32"/>
  <c r="R664" i="32"/>
  <c r="S664" i="32"/>
  <c r="T664" i="32"/>
  <c r="L665" i="32"/>
  <c r="M665" i="32"/>
  <c r="N665" i="32"/>
  <c r="O665" i="32"/>
  <c r="P665" i="32"/>
  <c r="Q665" i="32"/>
  <c r="R665" i="32"/>
  <c r="S665" i="32"/>
  <c r="T665" i="32"/>
  <c r="L666" i="32"/>
  <c r="M666" i="32"/>
  <c r="N666" i="32"/>
  <c r="O666" i="32"/>
  <c r="P666" i="32"/>
  <c r="Q666" i="32"/>
  <c r="R666" i="32"/>
  <c r="S666" i="32"/>
  <c r="T666" i="32"/>
  <c r="L667" i="32"/>
  <c r="M667" i="32"/>
  <c r="N667" i="32"/>
  <c r="O667" i="32"/>
  <c r="P667" i="32"/>
  <c r="Q667" i="32"/>
  <c r="R667" i="32"/>
  <c r="S667" i="32"/>
  <c r="T667" i="32"/>
  <c r="L668" i="32"/>
  <c r="M668" i="32"/>
  <c r="N668" i="32"/>
  <c r="O668" i="32"/>
  <c r="P668" i="32"/>
  <c r="Q668" i="32"/>
  <c r="R668" i="32"/>
  <c r="S668" i="32"/>
  <c r="T668" i="32"/>
  <c r="L669" i="32"/>
  <c r="M669" i="32"/>
  <c r="N669" i="32"/>
  <c r="O669" i="32"/>
  <c r="P669" i="32"/>
  <c r="Q669" i="32"/>
  <c r="R669" i="32"/>
  <c r="S669" i="32"/>
  <c r="T669" i="32"/>
  <c r="L670" i="32"/>
  <c r="M670" i="32"/>
  <c r="N670" i="32"/>
  <c r="O670" i="32"/>
  <c r="P670" i="32"/>
  <c r="Q670" i="32"/>
  <c r="R670" i="32"/>
  <c r="S670" i="32"/>
  <c r="T670" i="32"/>
  <c r="L671" i="32"/>
  <c r="M671" i="32"/>
  <c r="N671" i="32"/>
  <c r="O671" i="32"/>
  <c r="P671" i="32"/>
  <c r="Q671" i="32"/>
  <c r="R671" i="32"/>
  <c r="S671" i="32"/>
  <c r="T671" i="32"/>
  <c r="L672" i="32"/>
  <c r="M672" i="32"/>
  <c r="N672" i="32"/>
  <c r="O672" i="32"/>
  <c r="P672" i="32"/>
  <c r="Q672" i="32"/>
  <c r="R672" i="32"/>
  <c r="S672" i="32"/>
  <c r="T672" i="32"/>
  <c r="L673" i="32"/>
  <c r="M673" i="32"/>
  <c r="N673" i="32"/>
  <c r="O673" i="32"/>
  <c r="P673" i="32"/>
  <c r="Q673" i="32"/>
  <c r="R673" i="32"/>
  <c r="S673" i="32"/>
  <c r="T673" i="32"/>
  <c r="L674" i="32"/>
  <c r="M674" i="32"/>
  <c r="N674" i="32"/>
  <c r="O674" i="32"/>
  <c r="P674" i="32"/>
  <c r="Q674" i="32"/>
  <c r="R674" i="32"/>
  <c r="S674" i="32"/>
  <c r="T674" i="32"/>
  <c r="L675" i="32"/>
  <c r="M675" i="32"/>
  <c r="N675" i="32"/>
  <c r="O675" i="32"/>
  <c r="P675" i="32"/>
  <c r="Q675" i="32"/>
  <c r="R675" i="32"/>
  <c r="S675" i="32"/>
  <c r="T675" i="32"/>
  <c r="L676" i="32"/>
  <c r="M676" i="32"/>
  <c r="N676" i="32"/>
  <c r="O676" i="32"/>
  <c r="P676" i="32"/>
  <c r="Q676" i="32"/>
  <c r="R676" i="32"/>
  <c r="S676" i="32"/>
  <c r="T676" i="32"/>
  <c r="L677" i="32"/>
  <c r="M677" i="32"/>
  <c r="N677" i="32"/>
  <c r="O677" i="32"/>
  <c r="P677" i="32"/>
  <c r="Q677" i="32"/>
  <c r="R677" i="32"/>
  <c r="S677" i="32"/>
  <c r="T677" i="32"/>
  <c r="L678" i="32"/>
  <c r="M678" i="32"/>
  <c r="N678" i="32"/>
  <c r="O678" i="32"/>
  <c r="P678" i="32"/>
  <c r="Q678" i="32"/>
  <c r="R678" i="32"/>
  <c r="S678" i="32"/>
  <c r="T678" i="32"/>
  <c r="L679" i="32"/>
  <c r="M679" i="32"/>
  <c r="N679" i="32"/>
  <c r="O679" i="32"/>
  <c r="P679" i="32"/>
  <c r="Q679" i="32"/>
  <c r="R679" i="32"/>
  <c r="S679" i="32"/>
  <c r="T679" i="32"/>
  <c r="L680" i="32"/>
  <c r="M680" i="32"/>
  <c r="N680" i="32"/>
  <c r="O680" i="32"/>
  <c r="P680" i="32"/>
  <c r="Q680" i="32"/>
  <c r="R680" i="32"/>
  <c r="S680" i="32"/>
  <c r="T680" i="32"/>
  <c r="L681" i="32"/>
  <c r="M681" i="32"/>
  <c r="N681" i="32"/>
  <c r="O681" i="32"/>
  <c r="P681" i="32"/>
  <c r="Q681" i="32"/>
  <c r="R681" i="32"/>
  <c r="S681" i="32"/>
  <c r="T681" i="32"/>
  <c r="L682" i="32"/>
  <c r="M682" i="32"/>
  <c r="N682" i="32"/>
  <c r="O682" i="32"/>
  <c r="P682" i="32"/>
  <c r="Q682" i="32"/>
  <c r="R682" i="32"/>
  <c r="S682" i="32"/>
  <c r="T682" i="32"/>
  <c r="L683" i="32"/>
  <c r="M683" i="32"/>
  <c r="N683" i="32"/>
  <c r="O683" i="32"/>
  <c r="P683" i="32"/>
  <c r="Q683" i="32"/>
  <c r="R683" i="32"/>
  <c r="S683" i="32"/>
  <c r="T683" i="32"/>
  <c r="L684" i="32"/>
  <c r="M684" i="32"/>
  <c r="N684" i="32"/>
  <c r="O684" i="32"/>
  <c r="P684" i="32"/>
  <c r="Q684" i="32"/>
  <c r="R684" i="32"/>
  <c r="S684" i="32"/>
  <c r="T684" i="32"/>
  <c r="L685" i="32"/>
  <c r="M685" i="32"/>
  <c r="N685" i="32"/>
  <c r="O685" i="32"/>
  <c r="P685" i="32"/>
  <c r="Q685" i="32"/>
  <c r="R685" i="32"/>
  <c r="S685" i="32"/>
  <c r="T685" i="32"/>
  <c r="L686" i="32"/>
  <c r="M686" i="32"/>
  <c r="N686" i="32"/>
  <c r="O686" i="32"/>
  <c r="P686" i="32"/>
  <c r="Q686" i="32"/>
  <c r="R686" i="32"/>
  <c r="S686" i="32"/>
  <c r="T686" i="32"/>
  <c r="L687" i="32"/>
  <c r="M687" i="32"/>
  <c r="N687" i="32"/>
  <c r="O687" i="32"/>
  <c r="P687" i="32"/>
  <c r="Q687" i="32"/>
  <c r="R687" i="32"/>
  <c r="S687" i="32"/>
  <c r="T687" i="32"/>
  <c r="L688" i="32"/>
  <c r="M688" i="32"/>
  <c r="N688" i="32"/>
  <c r="O688" i="32"/>
  <c r="P688" i="32"/>
  <c r="Q688" i="32"/>
  <c r="R688" i="32"/>
  <c r="S688" i="32"/>
  <c r="T688" i="32"/>
  <c r="L689" i="32"/>
  <c r="M689" i="32"/>
  <c r="N689" i="32"/>
  <c r="O689" i="32"/>
  <c r="P689" i="32"/>
  <c r="Q689" i="32"/>
  <c r="R689" i="32"/>
  <c r="S689" i="32"/>
  <c r="T689" i="32"/>
  <c r="L690" i="32"/>
  <c r="M690" i="32"/>
  <c r="N690" i="32"/>
  <c r="O690" i="32"/>
  <c r="P690" i="32"/>
  <c r="Q690" i="32"/>
  <c r="R690" i="32"/>
  <c r="S690" i="32"/>
  <c r="T690" i="32"/>
  <c r="L691" i="32"/>
  <c r="M691" i="32"/>
  <c r="N691" i="32"/>
  <c r="O691" i="32"/>
  <c r="P691" i="32"/>
  <c r="Q691" i="32"/>
  <c r="R691" i="32"/>
  <c r="S691" i="32"/>
  <c r="T691" i="32"/>
  <c r="L692" i="32"/>
  <c r="M692" i="32"/>
  <c r="N692" i="32"/>
  <c r="O692" i="32"/>
  <c r="P692" i="32"/>
  <c r="Q692" i="32"/>
  <c r="R692" i="32"/>
  <c r="S692" i="32"/>
  <c r="T692" i="32"/>
  <c r="L693" i="32"/>
  <c r="M693" i="32"/>
  <c r="N693" i="32"/>
  <c r="O693" i="32"/>
  <c r="P693" i="32"/>
  <c r="Q693" i="32"/>
  <c r="R693" i="32"/>
  <c r="S693" i="32"/>
  <c r="T693" i="32"/>
  <c r="L694" i="32"/>
  <c r="M694" i="32"/>
  <c r="N694" i="32"/>
  <c r="O694" i="32"/>
  <c r="P694" i="32"/>
  <c r="Q694" i="32"/>
  <c r="R694" i="32"/>
  <c r="S694" i="32"/>
  <c r="T694" i="32"/>
  <c r="L695" i="32"/>
  <c r="M695" i="32"/>
  <c r="N695" i="32"/>
  <c r="O695" i="32"/>
  <c r="P695" i="32"/>
  <c r="Q695" i="32"/>
  <c r="R695" i="32"/>
  <c r="S695" i="32"/>
  <c r="T695" i="32"/>
  <c r="L696" i="32"/>
  <c r="M696" i="32"/>
  <c r="N696" i="32"/>
  <c r="O696" i="32"/>
  <c r="P696" i="32"/>
  <c r="Q696" i="32"/>
  <c r="S696" i="32"/>
  <c r="T696" i="32"/>
  <c r="M656" i="32"/>
  <c r="N656" i="32"/>
  <c r="O656" i="32"/>
  <c r="P656" i="32"/>
  <c r="Q656" i="32"/>
  <c r="R656" i="32"/>
  <c r="S656" i="32"/>
  <c r="T656" i="32"/>
  <c r="L656" i="32"/>
  <c r="U492" i="32"/>
  <c r="H510" i="32"/>
  <c r="D632" i="32"/>
  <c r="D607" i="32"/>
  <c r="D608" i="32"/>
  <c r="D609" i="32"/>
  <c r="D610" i="32"/>
  <c r="D611" i="32"/>
  <c r="D612" i="32"/>
  <c r="D613" i="32"/>
  <c r="D614" i="32"/>
  <c r="D615" i="32"/>
  <c r="D616" i="32"/>
  <c r="D617" i="32"/>
  <c r="D618" i="32"/>
  <c r="D619" i="32"/>
  <c r="D620" i="32"/>
  <c r="D621" i="32"/>
  <c r="D622" i="32"/>
  <c r="D623" i="32"/>
  <c r="D624" i="32"/>
  <c r="D625" i="32"/>
  <c r="D626" i="32"/>
  <c r="D627" i="32"/>
  <c r="D628" i="32"/>
  <c r="D629" i="32"/>
  <c r="D630" i="32"/>
  <c r="D631" i="32"/>
  <c r="D633" i="32"/>
  <c r="D634" i="32"/>
  <c r="D635" i="32"/>
  <c r="D636" i="32"/>
  <c r="D637" i="32"/>
  <c r="D638" i="32"/>
  <c r="D639" i="32"/>
  <c r="D640" i="32"/>
  <c r="D641" i="32"/>
  <c r="D642" i="32"/>
  <c r="D643" i="32"/>
  <c r="D644" i="32"/>
  <c r="D645" i="32"/>
  <c r="D646" i="32"/>
  <c r="D647" i="32"/>
  <c r="D606" i="32"/>
  <c r="D605" i="32"/>
  <c r="D558" i="32"/>
  <c r="D559" i="32"/>
  <c r="D560" i="32"/>
  <c r="D561" i="32"/>
  <c r="D562" i="32"/>
  <c r="D563" i="32"/>
  <c r="D564" i="32"/>
  <c r="D565" i="32"/>
  <c r="D566" i="32"/>
  <c r="D567" i="32"/>
  <c r="D568" i="32"/>
  <c r="D569" i="32"/>
  <c r="D570" i="32"/>
  <c r="D571" i="32"/>
  <c r="D572" i="32"/>
  <c r="D573" i="32"/>
  <c r="D574" i="32"/>
  <c r="D575" i="32"/>
  <c r="D576" i="32"/>
  <c r="D577" i="32"/>
  <c r="D578" i="32"/>
  <c r="D579" i="32"/>
  <c r="D580" i="32"/>
  <c r="D581" i="32"/>
  <c r="D582" i="32"/>
  <c r="D583" i="32"/>
  <c r="D584" i="32"/>
  <c r="D585" i="32"/>
  <c r="D586" i="32"/>
  <c r="D587" i="32"/>
  <c r="D588" i="32"/>
  <c r="D589" i="32"/>
  <c r="D590" i="32"/>
  <c r="D591" i="32"/>
  <c r="D592" i="32"/>
  <c r="D594" i="32"/>
  <c r="D595" i="32"/>
  <c r="D596" i="32"/>
  <c r="D597" i="32"/>
  <c r="D598" i="32"/>
  <c r="D557" i="32"/>
  <c r="D556" i="32"/>
  <c r="G510" i="32"/>
  <c r="I510" i="32"/>
  <c r="J510" i="32"/>
  <c r="G511" i="32"/>
  <c r="H511" i="32"/>
  <c r="I511" i="32"/>
  <c r="J511" i="32"/>
  <c r="G512" i="32"/>
  <c r="H512" i="32"/>
  <c r="I512" i="32"/>
  <c r="J512" i="32"/>
  <c r="G513" i="32"/>
  <c r="H513" i="32"/>
  <c r="I513" i="32"/>
  <c r="J513" i="32"/>
  <c r="G514" i="32"/>
  <c r="H514" i="32"/>
  <c r="I514" i="32"/>
  <c r="J514" i="32"/>
  <c r="G515" i="32"/>
  <c r="H515" i="32"/>
  <c r="I515" i="32"/>
  <c r="J515" i="32"/>
  <c r="G516" i="32"/>
  <c r="H516" i="32"/>
  <c r="I516" i="32"/>
  <c r="J516" i="32"/>
  <c r="G517" i="32"/>
  <c r="H517" i="32"/>
  <c r="I517" i="32"/>
  <c r="J517" i="32"/>
  <c r="G518" i="32"/>
  <c r="H518" i="32"/>
  <c r="I518" i="32"/>
  <c r="J518" i="32"/>
  <c r="G519" i="32"/>
  <c r="H519" i="32"/>
  <c r="I519" i="32"/>
  <c r="J519" i="32"/>
  <c r="G520" i="32"/>
  <c r="H520" i="32"/>
  <c r="I520" i="32"/>
  <c r="J520" i="32"/>
  <c r="G521" i="32"/>
  <c r="H521" i="32"/>
  <c r="I521" i="32"/>
  <c r="J521" i="32"/>
  <c r="G522" i="32"/>
  <c r="H522" i="32"/>
  <c r="I522" i="32"/>
  <c r="J522" i="32"/>
  <c r="G523" i="32"/>
  <c r="H523" i="32"/>
  <c r="I523" i="32"/>
  <c r="J523" i="32"/>
  <c r="G524" i="32"/>
  <c r="H524" i="32"/>
  <c r="I524" i="32"/>
  <c r="J524" i="32"/>
  <c r="G525" i="32"/>
  <c r="H525" i="32"/>
  <c r="I525" i="32"/>
  <c r="J525" i="32"/>
  <c r="G526" i="32"/>
  <c r="H526" i="32"/>
  <c r="I526" i="32"/>
  <c r="J526" i="32"/>
  <c r="G527" i="32"/>
  <c r="H527" i="32"/>
  <c r="I527" i="32"/>
  <c r="J527" i="32"/>
  <c r="G528" i="32"/>
  <c r="H528" i="32"/>
  <c r="I528" i="32"/>
  <c r="J528" i="32"/>
  <c r="G529" i="32"/>
  <c r="H529" i="32"/>
  <c r="I529" i="32"/>
  <c r="J529" i="32"/>
  <c r="G530" i="32"/>
  <c r="H530" i="32"/>
  <c r="I530" i="32"/>
  <c r="J530" i="32"/>
  <c r="G531" i="32"/>
  <c r="H531" i="32"/>
  <c r="I531" i="32"/>
  <c r="J531" i="32"/>
  <c r="G532" i="32"/>
  <c r="H532" i="32"/>
  <c r="I532" i="32"/>
  <c r="J532" i="32"/>
  <c r="G533" i="32"/>
  <c r="H533" i="32"/>
  <c r="I533" i="32"/>
  <c r="J533" i="32"/>
  <c r="G534" i="32"/>
  <c r="H534" i="32"/>
  <c r="I534" i="32"/>
  <c r="J534" i="32"/>
  <c r="G535" i="32"/>
  <c r="H535" i="32"/>
  <c r="I535" i="32"/>
  <c r="J535" i="32"/>
  <c r="G536" i="32"/>
  <c r="H536" i="32"/>
  <c r="I536" i="32"/>
  <c r="J536" i="32"/>
  <c r="G537" i="32"/>
  <c r="H537" i="32"/>
  <c r="I537" i="32"/>
  <c r="J537" i="32"/>
  <c r="G538" i="32"/>
  <c r="H538" i="32"/>
  <c r="I538" i="32"/>
  <c r="J538" i="32"/>
  <c r="G539" i="32"/>
  <c r="H539" i="32"/>
  <c r="I539" i="32"/>
  <c r="J539" i="32"/>
  <c r="G540" i="32"/>
  <c r="H540" i="32"/>
  <c r="I540" i="32"/>
  <c r="J540" i="32"/>
  <c r="G541" i="32"/>
  <c r="H541" i="32"/>
  <c r="I541" i="32"/>
  <c r="J541" i="32"/>
  <c r="G542" i="32"/>
  <c r="H542" i="32"/>
  <c r="I542" i="32"/>
  <c r="J542" i="32"/>
  <c r="G543" i="32"/>
  <c r="H543" i="32"/>
  <c r="I543" i="32"/>
  <c r="J543" i="32"/>
  <c r="G544" i="32"/>
  <c r="H544" i="32"/>
  <c r="I544" i="32"/>
  <c r="J544" i="32"/>
  <c r="G545" i="32"/>
  <c r="H545" i="32"/>
  <c r="I545" i="32"/>
  <c r="J545" i="32"/>
  <c r="G546" i="32"/>
  <c r="H546" i="32"/>
  <c r="I546" i="32"/>
  <c r="J546" i="32"/>
  <c r="G547" i="32"/>
  <c r="H547" i="32"/>
  <c r="I547" i="32"/>
  <c r="J547" i="32"/>
  <c r="G548" i="32"/>
  <c r="H548" i="32"/>
  <c r="I548" i="32"/>
  <c r="J548" i="32"/>
  <c r="G549" i="32"/>
  <c r="H549" i="32"/>
  <c r="I549" i="32"/>
  <c r="J549" i="32"/>
  <c r="H509" i="32"/>
  <c r="I509" i="32"/>
  <c r="J509" i="32"/>
  <c r="G509" i="32"/>
  <c r="T461" i="32"/>
  <c r="U461" i="32"/>
  <c r="V461" i="32"/>
  <c r="W461" i="32"/>
  <c r="X461" i="32"/>
  <c r="Y461" i="32"/>
  <c r="Z461" i="32"/>
  <c r="AA461" i="32"/>
  <c r="AB461" i="32"/>
  <c r="AC461" i="32"/>
  <c r="AD461" i="32"/>
  <c r="AE461" i="32"/>
  <c r="AF461" i="32"/>
  <c r="AG461" i="32"/>
  <c r="AH461" i="32"/>
  <c r="AI461" i="32"/>
  <c r="AJ461" i="32"/>
  <c r="T462" i="32"/>
  <c r="U462" i="32"/>
  <c r="V462" i="32"/>
  <c r="W462" i="32"/>
  <c r="X462" i="32"/>
  <c r="Y462" i="32"/>
  <c r="Z462" i="32"/>
  <c r="AA462" i="32"/>
  <c r="AB462" i="32"/>
  <c r="AC462" i="32"/>
  <c r="AD462" i="32"/>
  <c r="AE462" i="32"/>
  <c r="AF462" i="32"/>
  <c r="AG462" i="32"/>
  <c r="AH462" i="32"/>
  <c r="AI462" i="32"/>
  <c r="AJ462" i="32"/>
  <c r="T463" i="32"/>
  <c r="U463" i="32"/>
  <c r="V463" i="32"/>
  <c r="W463" i="32"/>
  <c r="X463" i="32"/>
  <c r="Y463" i="32"/>
  <c r="Z463" i="32"/>
  <c r="AA463" i="32"/>
  <c r="AB463" i="32"/>
  <c r="AC463" i="32"/>
  <c r="AD463" i="32"/>
  <c r="AE463" i="32"/>
  <c r="AF463" i="32"/>
  <c r="AG463" i="32"/>
  <c r="AH463" i="32"/>
  <c r="AI463" i="32"/>
  <c r="AJ463" i="32"/>
  <c r="T464" i="32"/>
  <c r="U464" i="32"/>
  <c r="V464" i="32"/>
  <c r="W464" i="32"/>
  <c r="X464" i="32"/>
  <c r="Y464" i="32"/>
  <c r="Z464" i="32"/>
  <c r="AA464" i="32"/>
  <c r="AB464" i="32"/>
  <c r="AC464" i="32"/>
  <c r="AD464" i="32"/>
  <c r="AE464" i="32"/>
  <c r="AF464" i="32"/>
  <c r="AG464" i="32"/>
  <c r="AH464" i="32"/>
  <c r="AI464" i="32"/>
  <c r="AJ464" i="32"/>
  <c r="T465" i="32"/>
  <c r="U465" i="32"/>
  <c r="V465" i="32"/>
  <c r="W465" i="32"/>
  <c r="X465" i="32"/>
  <c r="Y465" i="32"/>
  <c r="Z465" i="32"/>
  <c r="AA465" i="32"/>
  <c r="AB465" i="32"/>
  <c r="AC465" i="32"/>
  <c r="AD465" i="32"/>
  <c r="AE465" i="32"/>
  <c r="AF465" i="32"/>
  <c r="AG465" i="32"/>
  <c r="AH465" i="32"/>
  <c r="AI465" i="32"/>
  <c r="AJ465" i="32"/>
  <c r="T466" i="32"/>
  <c r="U466" i="32"/>
  <c r="V466" i="32"/>
  <c r="W466" i="32"/>
  <c r="X466" i="32"/>
  <c r="Y466" i="32"/>
  <c r="Z466" i="32"/>
  <c r="AA466" i="32"/>
  <c r="AB466" i="32"/>
  <c r="AC466" i="32"/>
  <c r="AD466" i="32"/>
  <c r="AE466" i="32"/>
  <c r="AF466" i="32"/>
  <c r="AG466" i="32"/>
  <c r="AH466" i="32"/>
  <c r="AI466" i="32"/>
  <c r="AJ466" i="32"/>
  <c r="T467" i="32"/>
  <c r="U467" i="32"/>
  <c r="V467" i="32"/>
  <c r="W467" i="32"/>
  <c r="X467" i="32"/>
  <c r="Y467" i="32"/>
  <c r="Z467" i="32"/>
  <c r="AA467" i="32"/>
  <c r="AB467" i="32"/>
  <c r="AC467" i="32"/>
  <c r="AD467" i="32"/>
  <c r="AE467" i="32"/>
  <c r="AF467" i="32"/>
  <c r="AG467" i="32"/>
  <c r="AH467" i="32"/>
  <c r="AI467" i="32"/>
  <c r="AJ467" i="32"/>
  <c r="T468" i="32"/>
  <c r="U468" i="32"/>
  <c r="V468" i="32"/>
  <c r="W468" i="32"/>
  <c r="X468" i="32"/>
  <c r="Y468" i="32"/>
  <c r="Z468" i="32"/>
  <c r="AA468" i="32"/>
  <c r="AB468" i="32"/>
  <c r="AC468" i="32"/>
  <c r="AD468" i="32"/>
  <c r="AE468" i="32"/>
  <c r="AF468" i="32"/>
  <c r="AG468" i="32"/>
  <c r="AH468" i="32"/>
  <c r="AI468" i="32"/>
  <c r="AJ468" i="32"/>
  <c r="T469" i="32"/>
  <c r="U469" i="32"/>
  <c r="V469" i="32"/>
  <c r="W469" i="32"/>
  <c r="X469" i="32"/>
  <c r="Y469" i="32"/>
  <c r="Z469" i="32"/>
  <c r="AA469" i="32"/>
  <c r="AB469" i="32"/>
  <c r="AC469" i="32"/>
  <c r="AD469" i="32"/>
  <c r="AE469" i="32"/>
  <c r="AF469" i="32"/>
  <c r="AG469" i="32"/>
  <c r="AH469" i="32"/>
  <c r="AI469" i="32"/>
  <c r="AJ469" i="32"/>
  <c r="T470" i="32"/>
  <c r="U470" i="32"/>
  <c r="V470" i="32"/>
  <c r="W470" i="32"/>
  <c r="X470" i="32"/>
  <c r="Y470" i="32"/>
  <c r="Z470" i="32"/>
  <c r="AA470" i="32"/>
  <c r="AB470" i="32"/>
  <c r="AC470" i="32"/>
  <c r="AD470" i="32"/>
  <c r="AE470" i="32"/>
  <c r="AF470" i="32"/>
  <c r="AG470" i="32"/>
  <c r="AH470" i="32"/>
  <c r="AI470" i="32"/>
  <c r="AJ470" i="32"/>
  <c r="T471" i="32"/>
  <c r="U471" i="32"/>
  <c r="V471" i="32"/>
  <c r="W471" i="32"/>
  <c r="X471" i="32"/>
  <c r="Y471" i="32"/>
  <c r="Z471" i="32"/>
  <c r="AA471" i="32"/>
  <c r="AB471" i="32"/>
  <c r="AC471" i="32"/>
  <c r="AD471" i="32"/>
  <c r="AE471" i="32"/>
  <c r="AF471" i="32"/>
  <c r="AG471" i="32"/>
  <c r="AH471" i="32"/>
  <c r="AI471" i="32"/>
  <c r="AJ471" i="32"/>
  <c r="T472" i="32"/>
  <c r="U472" i="32"/>
  <c r="V472" i="32"/>
  <c r="W472" i="32"/>
  <c r="X472" i="32"/>
  <c r="Y472" i="32"/>
  <c r="Z472" i="32"/>
  <c r="AA472" i="32"/>
  <c r="AB472" i="32"/>
  <c r="AC472" i="32"/>
  <c r="AD472" i="32"/>
  <c r="AE472" i="32"/>
  <c r="AF472" i="32"/>
  <c r="AG472" i="32"/>
  <c r="AH472" i="32"/>
  <c r="AI472" i="32"/>
  <c r="AJ472" i="32"/>
  <c r="T473" i="32"/>
  <c r="U473" i="32"/>
  <c r="V473" i="32"/>
  <c r="W473" i="32"/>
  <c r="X473" i="32"/>
  <c r="Y473" i="32"/>
  <c r="Z473" i="32"/>
  <c r="AA473" i="32"/>
  <c r="AB473" i="32"/>
  <c r="AC473" i="32"/>
  <c r="AD473" i="32"/>
  <c r="AE473" i="32"/>
  <c r="AF473" i="32"/>
  <c r="AG473" i="32"/>
  <c r="AH473" i="32"/>
  <c r="AI473" i="32"/>
  <c r="AJ473" i="32"/>
  <c r="T474" i="32"/>
  <c r="U474" i="32"/>
  <c r="V474" i="32"/>
  <c r="W474" i="32"/>
  <c r="X474" i="32"/>
  <c r="Y474" i="32"/>
  <c r="Z474" i="32"/>
  <c r="AA474" i="32"/>
  <c r="AB474" i="32"/>
  <c r="AC474" i="32"/>
  <c r="AD474" i="32"/>
  <c r="AE474" i="32"/>
  <c r="AF474" i="32"/>
  <c r="AG474" i="32"/>
  <c r="AH474" i="32"/>
  <c r="AI474" i="32"/>
  <c r="AJ474" i="32"/>
  <c r="T475" i="32"/>
  <c r="U475" i="32"/>
  <c r="V475" i="32"/>
  <c r="W475" i="32"/>
  <c r="X475" i="32"/>
  <c r="Y475" i="32"/>
  <c r="Z475" i="32"/>
  <c r="AA475" i="32"/>
  <c r="AB475" i="32"/>
  <c r="AC475" i="32"/>
  <c r="AD475" i="32"/>
  <c r="AE475" i="32"/>
  <c r="AF475" i="32"/>
  <c r="AG475" i="32"/>
  <c r="AH475" i="32"/>
  <c r="AI475" i="32"/>
  <c r="AJ475" i="32"/>
  <c r="T476" i="32"/>
  <c r="U476" i="32"/>
  <c r="V476" i="32"/>
  <c r="W476" i="32"/>
  <c r="X476" i="32"/>
  <c r="Y476" i="32"/>
  <c r="Z476" i="32"/>
  <c r="AA476" i="32"/>
  <c r="AB476" i="32"/>
  <c r="AC476" i="32"/>
  <c r="AD476" i="32"/>
  <c r="AE476" i="32"/>
  <c r="AF476" i="32"/>
  <c r="AG476" i="32"/>
  <c r="AH476" i="32"/>
  <c r="AI476" i="32"/>
  <c r="AJ476" i="32"/>
  <c r="T477" i="32"/>
  <c r="U477" i="32"/>
  <c r="V477" i="32"/>
  <c r="W477" i="32"/>
  <c r="X477" i="32"/>
  <c r="Y477" i="32"/>
  <c r="Z477" i="32"/>
  <c r="AA477" i="32"/>
  <c r="AB477" i="32"/>
  <c r="AC477" i="32"/>
  <c r="AD477" i="32"/>
  <c r="AE477" i="32"/>
  <c r="AF477" i="32"/>
  <c r="AG477" i="32"/>
  <c r="AH477" i="32"/>
  <c r="AI477" i="32"/>
  <c r="AJ477" i="32"/>
  <c r="T478" i="32"/>
  <c r="U478" i="32"/>
  <c r="V478" i="32"/>
  <c r="W478" i="32"/>
  <c r="X478" i="32"/>
  <c r="Y478" i="32"/>
  <c r="Z478" i="32"/>
  <c r="AA478" i="32"/>
  <c r="AB478" i="32"/>
  <c r="AC478" i="32"/>
  <c r="AD478" i="32"/>
  <c r="AE478" i="32"/>
  <c r="AF478" i="32"/>
  <c r="AG478" i="32"/>
  <c r="AH478" i="32"/>
  <c r="AI478" i="32"/>
  <c r="AJ478" i="32"/>
  <c r="T479" i="32"/>
  <c r="U479" i="32"/>
  <c r="V479" i="32"/>
  <c r="W479" i="32"/>
  <c r="X479" i="32"/>
  <c r="Y479" i="32"/>
  <c r="Z479" i="32"/>
  <c r="AA479" i="32"/>
  <c r="AB479" i="32"/>
  <c r="AC479" i="32"/>
  <c r="AD479" i="32"/>
  <c r="AE479" i="32"/>
  <c r="AF479" i="32"/>
  <c r="AG479" i="32"/>
  <c r="AH479" i="32"/>
  <c r="AI479" i="32"/>
  <c r="AJ479" i="32"/>
  <c r="T480" i="32"/>
  <c r="U480" i="32"/>
  <c r="V480" i="32"/>
  <c r="W480" i="32"/>
  <c r="X480" i="32"/>
  <c r="Y480" i="32"/>
  <c r="Z480" i="32"/>
  <c r="AA480" i="32"/>
  <c r="AB480" i="32"/>
  <c r="AC480" i="32"/>
  <c r="AD480" i="32"/>
  <c r="AE480" i="32"/>
  <c r="AF480" i="32"/>
  <c r="AG480" i="32"/>
  <c r="AH480" i="32"/>
  <c r="AI480" i="32"/>
  <c r="AJ480" i="32"/>
  <c r="T481" i="32"/>
  <c r="U481" i="32"/>
  <c r="V481" i="32"/>
  <c r="W481" i="32"/>
  <c r="X481" i="32"/>
  <c r="Y481" i="32"/>
  <c r="Z481" i="32"/>
  <c r="AA481" i="32"/>
  <c r="AB481" i="32"/>
  <c r="AC481" i="32"/>
  <c r="AD481" i="32"/>
  <c r="AE481" i="32"/>
  <c r="AF481" i="32"/>
  <c r="AG481" i="32"/>
  <c r="AH481" i="32"/>
  <c r="AI481" i="32"/>
  <c r="AJ481" i="32"/>
  <c r="T482" i="32"/>
  <c r="U482" i="32"/>
  <c r="V482" i="32"/>
  <c r="W482" i="32"/>
  <c r="X482" i="32"/>
  <c r="Y482" i="32"/>
  <c r="Z482" i="32"/>
  <c r="AA482" i="32"/>
  <c r="AB482" i="32"/>
  <c r="AC482" i="32"/>
  <c r="AD482" i="32"/>
  <c r="AE482" i="32"/>
  <c r="AF482" i="32"/>
  <c r="AG482" i="32"/>
  <c r="AH482" i="32"/>
  <c r="AI482" i="32"/>
  <c r="AJ482" i="32"/>
  <c r="T483" i="32"/>
  <c r="U483" i="32"/>
  <c r="V483" i="32"/>
  <c r="W483" i="32"/>
  <c r="X483" i="32"/>
  <c r="Y483" i="32"/>
  <c r="Z483" i="32"/>
  <c r="AA483" i="32"/>
  <c r="AB483" i="32"/>
  <c r="AC483" i="32"/>
  <c r="AD483" i="32"/>
  <c r="AE483" i="32"/>
  <c r="AF483" i="32"/>
  <c r="AG483" i="32"/>
  <c r="AH483" i="32"/>
  <c r="AI483" i="32"/>
  <c r="AJ483" i="32"/>
  <c r="T484" i="32"/>
  <c r="U484" i="32"/>
  <c r="V484" i="32"/>
  <c r="W484" i="32"/>
  <c r="X484" i="32"/>
  <c r="Y484" i="32"/>
  <c r="Z484" i="32"/>
  <c r="AA484" i="32"/>
  <c r="AB484" i="32"/>
  <c r="AC484" i="32"/>
  <c r="AD484" i="32"/>
  <c r="AE484" i="32"/>
  <c r="AF484" i="32"/>
  <c r="AG484" i="32"/>
  <c r="AH484" i="32"/>
  <c r="AI484" i="32"/>
  <c r="AJ484" i="32"/>
  <c r="T485" i="32"/>
  <c r="U485" i="32"/>
  <c r="V485" i="32"/>
  <c r="W485" i="32"/>
  <c r="X485" i="32"/>
  <c r="Y485" i="32"/>
  <c r="Z485" i="32"/>
  <c r="AA485" i="32"/>
  <c r="AB485" i="32"/>
  <c r="AC485" i="32"/>
  <c r="AD485" i="32"/>
  <c r="AE485" i="32"/>
  <c r="AF485" i="32"/>
  <c r="AG485" i="32"/>
  <c r="AH485" i="32"/>
  <c r="AI485" i="32"/>
  <c r="AJ485" i="32"/>
  <c r="T486" i="32"/>
  <c r="U486" i="32"/>
  <c r="V486" i="32"/>
  <c r="W486" i="32"/>
  <c r="X486" i="32"/>
  <c r="Y486" i="32"/>
  <c r="Z486" i="32"/>
  <c r="AA486" i="32"/>
  <c r="AB486" i="32"/>
  <c r="AC486" i="32"/>
  <c r="AD486" i="32"/>
  <c r="AE486" i="32"/>
  <c r="AF486" i="32"/>
  <c r="AG486" i="32"/>
  <c r="AH486" i="32"/>
  <c r="AI486" i="32"/>
  <c r="AJ486" i="32"/>
  <c r="T487" i="32"/>
  <c r="U487" i="32"/>
  <c r="V487" i="32"/>
  <c r="W487" i="32"/>
  <c r="X487" i="32"/>
  <c r="Y487" i="32"/>
  <c r="Z487" i="32"/>
  <c r="AA487" i="32"/>
  <c r="AB487" i="32"/>
  <c r="AC487" i="32"/>
  <c r="AD487" i="32"/>
  <c r="AE487" i="32"/>
  <c r="AF487" i="32"/>
  <c r="AG487" i="32"/>
  <c r="AH487" i="32"/>
  <c r="AI487" i="32"/>
  <c r="AJ487" i="32"/>
  <c r="T488" i="32"/>
  <c r="U488" i="32"/>
  <c r="V488" i="32"/>
  <c r="W488" i="32"/>
  <c r="X488" i="32"/>
  <c r="Y488" i="32"/>
  <c r="Z488" i="32"/>
  <c r="AA488" i="32"/>
  <c r="AB488" i="32"/>
  <c r="AC488" i="32"/>
  <c r="AD488" i="32"/>
  <c r="AE488" i="32"/>
  <c r="AF488" i="32"/>
  <c r="AG488" i="32"/>
  <c r="AH488" i="32"/>
  <c r="AI488" i="32"/>
  <c r="AJ488" i="32"/>
  <c r="T489" i="32"/>
  <c r="U489" i="32"/>
  <c r="V489" i="32"/>
  <c r="W489" i="32"/>
  <c r="X489" i="32"/>
  <c r="Y489" i="32"/>
  <c r="Z489" i="32"/>
  <c r="AA489" i="32"/>
  <c r="AB489" i="32"/>
  <c r="AC489" i="32"/>
  <c r="AD489" i="32"/>
  <c r="AE489" i="32"/>
  <c r="AF489" i="32"/>
  <c r="AG489" i="32"/>
  <c r="AH489" i="32"/>
  <c r="AI489" i="32"/>
  <c r="AJ489" i="32"/>
  <c r="T490" i="32"/>
  <c r="U490" i="32"/>
  <c r="V490" i="32"/>
  <c r="W490" i="32"/>
  <c r="X490" i="32"/>
  <c r="Y490" i="32"/>
  <c r="Z490" i="32"/>
  <c r="AA490" i="32"/>
  <c r="AB490" i="32"/>
  <c r="AC490" i="32"/>
  <c r="AD490" i="32"/>
  <c r="AE490" i="32"/>
  <c r="AF490" i="32"/>
  <c r="AG490" i="32"/>
  <c r="AH490" i="32"/>
  <c r="AI490" i="32"/>
  <c r="AJ490" i="32"/>
  <c r="T491" i="32"/>
  <c r="U491" i="32"/>
  <c r="V491" i="32"/>
  <c r="W491" i="32"/>
  <c r="X491" i="32"/>
  <c r="Y491" i="32"/>
  <c r="Z491" i="32"/>
  <c r="AA491" i="32"/>
  <c r="AB491" i="32"/>
  <c r="AC491" i="32"/>
  <c r="AD491" i="32"/>
  <c r="AE491" i="32"/>
  <c r="AF491" i="32"/>
  <c r="AG491" i="32"/>
  <c r="AH491" i="32"/>
  <c r="AI491" i="32"/>
  <c r="AJ491" i="32"/>
  <c r="T492" i="32"/>
  <c r="V492" i="32"/>
  <c r="W492" i="32"/>
  <c r="X492" i="32"/>
  <c r="Y492" i="32"/>
  <c r="Z492" i="32"/>
  <c r="AA492" i="32"/>
  <c r="AB492" i="32"/>
  <c r="AC492" i="32"/>
  <c r="AD492" i="32"/>
  <c r="AE492" i="32"/>
  <c r="AF492" i="32"/>
  <c r="AG492" i="32"/>
  <c r="AH492" i="32"/>
  <c r="AI492" i="32"/>
  <c r="AJ492" i="32"/>
  <c r="T493" i="32"/>
  <c r="U493" i="32"/>
  <c r="V493" i="32"/>
  <c r="W493" i="32"/>
  <c r="X493" i="32"/>
  <c r="Y493" i="32"/>
  <c r="Z493" i="32"/>
  <c r="AA493" i="32"/>
  <c r="AB493" i="32"/>
  <c r="AC493" i="32"/>
  <c r="AD493" i="32"/>
  <c r="AE493" i="32"/>
  <c r="AF493" i="32"/>
  <c r="AG493" i="32"/>
  <c r="AH493" i="32"/>
  <c r="AI493" i="32"/>
  <c r="AJ493" i="32"/>
  <c r="T494" i="32"/>
  <c r="U494" i="32"/>
  <c r="V494" i="32"/>
  <c r="W494" i="32"/>
  <c r="X494" i="32"/>
  <c r="Y494" i="32"/>
  <c r="Z494" i="32"/>
  <c r="AA494" i="32"/>
  <c r="AB494" i="32"/>
  <c r="AC494" i="32"/>
  <c r="AD494" i="32"/>
  <c r="AE494" i="32"/>
  <c r="AF494" i="32"/>
  <c r="AG494" i="32"/>
  <c r="AH494" i="32"/>
  <c r="AI494" i="32"/>
  <c r="AJ494" i="32"/>
  <c r="T495" i="32"/>
  <c r="U495" i="32"/>
  <c r="V495" i="32"/>
  <c r="W495" i="32"/>
  <c r="X495" i="32"/>
  <c r="Y495" i="32"/>
  <c r="Z495" i="32"/>
  <c r="AA495" i="32"/>
  <c r="AB495" i="32"/>
  <c r="AC495" i="32"/>
  <c r="AD495" i="32"/>
  <c r="AE495" i="32"/>
  <c r="AF495" i="32"/>
  <c r="AG495" i="32"/>
  <c r="AH495" i="32"/>
  <c r="AI495" i="32"/>
  <c r="AJ495" i="32"/>
  <c r="T496" i="32"/>
  <c r="U496" i="32"/>
  <c r="V496" i="32"/>
  <c r="W496" i="32"/>
  <c r="X496" i="32"/>
  <c r="Y496" i="32"/>
  <c r="Z496" i="32"/>
  <c r="AA496" i="32"/>
  <c r="AB496" i="32"/>
  <c r="AC496" i="32"/>
  <c r="AD496" i="32"/>
  <c r="AE496" i="32"/>
  <c r="AF496" i="32"/>
  <c r="AG496" i="32"/>
  <c r="AH496" i="32"/>
  <c r="AI496" i="32"/>
  <c r="AJ496" i="32"/>
  <c r="T497" i="32"/>
  <c r="U497" i="32"/>
  <c r="V497" i="32"/>
  <c r="W497" i="32"/>
  <c r="X497" i="32"/>
  <c r="Y497" i="32"/>
  <c r="Z497" i="32"/>
  <c r="AA497" i="32"/>
  <c r="AB497" i="32"/>
  <c r="AC497" i="32"/>
  <c r="AD497" i="32"/>
  <c r="AE497" i="32"/>
  <c r="AF497" i="32"/>
  <c r="AG497" i="32"/>
  <c r="AH497" i="32"/>
  <c r="AI497" i="32"/>
  <c r="AJ497" i="32"/>
  <c r="T498" i="32"/>
  <c r="U498" i="32"/>
  <c r="V498" i="32"/>
  <c r="W498" i="32"/>
  <c r="X498" i="32"/>
  <c r="Y498" i="32"/>
  <c r="Z498" i="32"/>
  <c r="AA498" i="32"/>
  <c r="AB498" i="32"/>
  <c r="AC498" i="32"/>
  <c r="AD498" i="32"/>
  <c r="AE498" i="32"/>
  <c r="AF498" i="32"/>
  <c r="AG498" i="32"/>
  <c r="AH498" i="32"/>
  <c r="AI498" i="32"/>
  <c r="AJ498" i="32"/>
  <c r="T499" i="32"/>
  <c r="U499" i="32"/>
  <c r="V499" i="32"/>
  <c r="W499" i="32"/>
  <c r="X499" i="32"/>
  <c r="Y499" i="32"/>
  <c r="Z499" i="32"/>
  <c r="AA499" i="32"/>
  <c r="AB499" i="32"/>
  <c r="AC499" i="32"/>
  <c r="AD499" i="32"/>
  <c r="AE499" i="32"/>
  <c r="AF499" i="32"/>
  <c r="AG499" i="32"/>
  <c r="AH499" i="32"/>
  <c r="AI499" i="32"/>
  <c r="AJ499" i="32"/>
  <c r="T500" i="32"/>
  <c r="U500" i="32"/>
  <c r="V500" i="32"/>
  <c r="W500" i="32"/>
  <c r="X500" i="32"/>
  <c r="Y500" i="32"/>
  <c r="Z500" i="32"/>
  <c r="AA500" i="32"/>
  <c r="AB500" i="32"/>
  <c r="AC500" i="32"/>
  <c r="AD500" i="32"/>
  <c r="AE500" i="32"/>
  <c r="AF500" i="32"/>
  <c r="AG500" i="32"/>
  <c r="AH500" i="32"/>
  <c r="AI500" i="32"/>
  <c r="AJ500" i="32"/>
  <c r="U460" i="32"/>
  <c r="V460" i="32"/>
  <c r="W460" i="32"/>
  <c r="X460" i="32"/>
  <c r="Y460" i="32"/>
  <c r="Z460" i="32"/>
  <c r="AA460" i="32"/>
  <c r="AB460" i="32"/>
  <c r="AC460" i="32"/>
  <c r="AD460" i="32"/>
  <c r="AE460" i="32"/>
  <c r="AF460" i="32"/>
  <c r="AG460" i="32"/>
  <c r="AH460" i="32"/>
  <c r="AI460" i="32"/>
  <c r="AJ460" i="32"/>
  <c r="T460" i="32"/>
  <c r="S412" i="32"/>
  <c r="S413" i="32"/>
  <c r="S414" i="32"/>
  <c r="S415" i="32"/>
  <c r="S416" i="32"/>
  <c r="S417" i="32"/>
  <c r="S418" i="32"/>
  <c r="S419" i="32"/>
  <c r="S420" i="32"/>
  <c r="S421" i="32"/>
  <c r="S422" i="32"/>
  <c r="S423" i="32"/>
  <c r="S424" i="32"/>
  <c r="S425" i="32"/>
  <c r="S426" i="32"/>
  <c r="S427" i="32"/>
  <c r="S428" i="32"/>
  <c r="S429" i="32"/>
  <c r="S430" i="32"/>
  <c r="S431" i="32"/>
  <c r="S432" i="32"/>
  <c r="S433" i="32"/>
  <c r="S434" i="32"/>
  <c r="S435" i="32"/>
  <c r="S436" i="32"/>
  <c r="S437" i="32"/>
  <c r="S438" i="32"/>
  <c r="S439" i="32"/>
  <c r="S440" i="32"/>
  <c r="S441" i="32"/>
  <c r="S442" i="32"/>
  <c r="S443" i="32"/>
  <c r="S444" i="32"/>
  <c r="S445" i="32"/>
  <c r="S446" i="32"/>
  <c r="S447" i="32"/>
  <c r="S448" i="32"/>
  <c r="S449" i="32"/>
  <c r="S450" i="32"/>
  <c r="S451" i="32"/>
  <c r="S411" i="32"/>
  <c r="AH451" i="32"/>
  <c r="T412" i="32"/>
  <c r="U412" i="32"/>
  <c r="V412" i="32"/>
  <c r="W412" i="32"/>
  <c r="X412" i="32"/>
  <c r="Y412" i="32"/>
  <c r="Z412" i="32"/>
  <c r="AA412" i="32"/>
  <c r="AB412" i="32"/>
  <c r="AC412" i="32"/>
  <c r="AD412" i="32"/>
  <c r="AE412" i="32"/>
  <c r="AF412" i="32"/>
  <c r="AG412" i="32"/>
  <c r="AH412" i="32"/>
  <c r="T413" i="32"/>
  <c r="U413" i="32"/>
  <c r="V413" i="32"/>
  <c r="W413" i="32"/>
  <c r="X413" i="32"/>
  <c r="Y413" i="32"/>
  <c r="Z413" i="32"/>
  <c r="AA413" i="32"/>
  <c r="AB413" i="32"/>
  <c r="AC413" i="32"/>
  <c r="AD413" i="32"/>
  <c r="AE413" i="32"/>
  <c r="AF413" i="32"/>
  <c r="AG413" i="32"/>
  <c r="AH413" i="32"/>
  <c r="T414" i="32"/>
  <c r="U414" i="32"/>
  <c r="V414" i="32"/>
  <c r="W414" i="32"/>
  <c r="X414" i="32"/>
  <c r="Y414" i="32"/>
  <c r="Z414" i="32"/>
  <c r="AA414" i="32"/>
  <c r="AB414" i="32"/>
  <c r="AC414" i="32"/>
  <c r="AD414" i="32"/>
  <c r="AE414" i="32"/>
  <c r="AF414" i="32"/>
  <c r="AG414" i="32"/>
  <c r="AH414" i="32"/>
  <c r="T415" i="32"/>
  <c r="U415" i="32"/>
  <c r="V415" i="32"/>
  <c r="W415" i="32"/>
  <c r="X415" i="32"/>
  <c r="Y415" i="32"/>
  <c r="Z415" i="32"/>
  <c r="AA415" i="32"/>
  <c r="AB415" i="32"/>
  <c r="AC415" i="32"/>
  <c r="AD415" i="32"/>
  <c r="AE415" i="32"/>
  <c r="AF415" i="32"/>
  <c r="AG415" i="32"/>
  <c r="AH415" i="32"/>
  <c r="T416" i="32"/>
  <c r="U416" i="32"/>
  <c r="V416" i="32"/>
  <c r="W416" i="32"/>
  <c r="X416" i="32"/>
  <c r="Y416" i="32"/>
  <c r="Z416" i="32"/>
  <c r="AA416" i="32"/>
  <c r="AB416" i="32"/>
  <c r="AC416" i="32"/>
  <c r="AD416" i="32"/>
  <c r="AE416" i="32"/>
  <c r="AF416" i="32"/>
  <c r="AG416" i="32"/>
  <c r="AH416" i="32"/>
  <c r="T417" i="32"/>
  <c r="U417" i="32"/>
  <c r="V417" i="32"/>
  <c r="W417" i="32"/>
  <c r="X417" i="32"/>
  <c r="Y417" i="32"/>
  <c r="Z417" i="32"/>
  <c r="AA417" i="32"/>
  <c r="AB417" i="32"/>
  <c r="AC417" i="32"/>
  <c r="AD417" i="32"/>
  <c r="AE417" i="32"/>
  <c r="AF417" i="32"/>
  <c r="AG417" i="32"/>
  <c r="AH417" i="32"/>
  <c r="T418" i="32"/>
  <c r="U418" i="32"/>
  <c r="V418" i="32"/>
  <c r="W418" i="32"/>
  <c r="X418" i="32"/>
  <c r="Y418" i="32"/>
  <c r="Z418" i="32"/>
  <c r="AA418" i="32"/>
  <c r="AB418" i="32"/>
  <c r="AC418" i="32"/>
  <c r="AD418" i="32"/>
  <c r="AE418" i="32"/>
  <c r="AF418" i="32"/>
  <c r="AG418" i="32"/>
  <c r="AH418" i="32"/>
  <c r="T419" i="32"/>
  <c r="U419" i="32"/>
  <c r="V419" i="32"/>
  <c r="W419" i="32"/>
  <c r="X419" i="32"/>
  <c r="Y419" i="32"/>
  <c r="Z419" i="32"/>
  <c r="AA419" i="32"/>
  <c r="AB419" i="32"/>
  <c r="AC419" i="32"/>
  <c r="AD419" i="32"/>
  <c r="AE419" i="32"/>
  <c r="AF419" i="32"/>
  <c r="AG419" i="32"/>
  <c r="AH419" i="32"/>
  <c r="T420" i="32"/>
  <c r="U420" i="32"/>
  <c r="V420" i="32"/>
  <c r="W420" i="32"/>
  <c r="X420" i="32"/>
  <c r="Y420" i="32"/>
  <c r="Z420" i="32"/>
  <c r="AA420" i="32"/>
  <c r="AB420" i="32"/>
  <c r="AC420" i="32"/>
  <c r="AD420" i="32"/>
  <c r="AE420" i="32"/>
  <c r="AF420" i="32"/>
  <c r="AG420" i="32"/>
  <c r="AH420" i="32"/>
  <c r="T421" i="32"/>
  <c r="U421" i="32"/>
  <c r="V421" i="32"/>
  <c r="W421" i="32"/>
  <c r="X421" i="32"/>
  <c r="Y421" i="32"/>
  <c r="Z421" i="32"/>
  <c r="AA421" i="32"/>
  <c r="AB421" i="32"/>
  <c r="AC421" i="32"/>
  <c r="AD421" i="32"/>
  <c r="AE421" i="32"/>
  <c r="AF421" i="32"/>
  <c r="AG421" i="32"/>
  <c r="AH421" i="32"/>
  <c r="T422" i="32"/>
  <c r="U422" i="32"/>
  <c r="V422" i="32"/>
  <c r="W422" i="32"/>
  <c r="X422" i="32"/>
  <c r="Y422" i="32"/>
  <c r="Z422" i="32"/>
  <c r="AA422" i="32"/>
  <c r="AB422" i="32"/>
  <c r="AC422" i="32"/>
  <c r="AD422" i="32"/>
  <c r="AE422" i="32"/>
  <c r="AF422" i="32"/>
  <c r="AG422" i="32"/>
  <c r="AH422" i="32"/>
  <c r="T423" i="32"/>
  <c r="U423" i="32"/>
  <c r="V423" i="32"/>
  <c r="W423" i="32"/>
  <c r="X423" i="32"/>
  <c r="Y423" i="32"/>
  <c r="Z423" i="32"/>
  <c r="AA423" i="32"/>
  <c r="AB423" i="32"/>
  <c r="AC423" i="32"/>
  <c r="AD423" i="32"/>
  <c r="AE423" i="32"/>
  <c r="AF423" i="32"/>
  <c r="AG423" i="32"/>
  <c r="AH423" i="32"/>
  <c r="T424" i="32"/>
  <c r="U424" i="32"/>
  <c r="V424" i="32"/>
  <c r="W424" i="32"/>
  <c r="X424" i="32"/>
  <c r="Y424" i="32"/>
  <c r="Z424" i="32"/>
  <c r="AA424" i="32"/>
  <c r="AB424" i="32"/>
  <c r="AC424" i="32"/>
  <c r="AD424" i="32"/>
  <c r="AE424" i="32"/>
  <c r="AF424" i="32"/>
  <c r="AG424" i="32"/>
  <c r="AH424" i="32"/>
  <c r="T425" i="32"/>
  <c r="U425" i="32"/>
  <c r="V425" i="32"/>
  <c r="W425" i="32"/>
  <c r="X425" i="32"/>
  <c r="Y425" i="32"/>
  <c r="Z425" i="32"/>
  <c r="AA425" i="32"/>
  <c r="AB425" i="32"/>
  <c r="AC425" i="32"/>
  <c r="AD425" i="32"/>
  <c r="AE425" i="32"/>
  <c r="AF425" i="32"/>
  <c r="AG425" i="32"/>
  <c r="AH425" i="32"/>
  <c r="T426" i="32"/>
  <c r="U426" i="32"/>
  <c r="V426" i="32"/>
  <c r="W426" i="32"/>
  <c r="X426" i="32"/>
  <c r="Y426" i="32"/>
  <c r="Z426" i="32"/>
  <c r="AA426" i="32"/>
  <c r="AB426" i="32"/>
  <c r="AC426" i="32"/>
  <c r="AD426" i="32"/>
  <c r="AE426" i="32"/>
  <c r="AF426" i="32"/>
  <c r="AG426" i="32"/>
  <c r="AH426" i="32"/>
  <c r="T427" i="32"/>
  <c r="U427" i="32"/>
  <c r="V427" i="32"/>
  <c r="W427" i="32"/>
  <c r="X427" i="32"/>
  <c r="Y427" i="32"/>
  <c r="Z427" i="32"/>
  <c r="AA427" i="32"/>
  <c r="AB427" i="32"/>
  <c r="AC427" i="32"/>
  <c r="AD427" i="32"/>
  <c r="AE427" i="32"/>
  <c r="AF427" i="32"/>
  <c r="AG427" i="32"/>
  <c r="AH427" i="32"/>
  <c r="T428" i="32"/>
  <c r="U428" i="32"/>
  <c r="V428" i="32"/>
  <c r="W428" i="32"/>
  <c r="X428" i="32"/>
  <c r="Y428" i="32"/>
  <c r="Z428" i="32"/>
  <c r="AA428" i="32"/>
  <c r="AB428" i="32"/>
  <c r="AC428" i="32"/>
  <c r="AD428" i="32"/>
  <c r="AE428" i="32"/>
  <c r="AF428" i="32"/>
  <c r="AG428" i="32"/>
  <c r="AH428" i="32"/>
  <c r="T429" i="32"/>
  <c r="U429" i="32"/>
  <c r="V429" i="32"/>
  <c r="W429" i="32"/>
  <c r="X429" i="32"/>
  <c r="Y429" i="32"/>
  <c r="Z429" i="32"/>
  <c r="AA429" i="32"/>
  <c r="AB429" i="32"/>
  <c r="AC429" i="32"/>
  <c r="AD429" i="32"/>
  <c r="AE429" i="32"/>
  <c r="AF429" i="32"/>
  <c r="AG429" i="32"/>
  <c r="AH429" i="32"/>
  <c r="T430" i="32"/>
  <c r="U430" i="32"/>
  <c r="V430" i="32"/>
  <c r="W430" i="32"/>
  <c r="X430" i="32"/>
  <c r="Y430" i="32"/>
  <c r="Z430" i="32"/>
  <c r="AA430" i="32"/>
  <c r="AB430" i="32"/>
  <c r="AC430" i="32"/>
  <c r="AD430" i="32"/>
  <c r="AE430" i="32"/>
  <c r="AF430" i="32"/>
  <c r="AG430" i="32"/>
  <c r="AH430" i="32"/>
  <c r="T431" i="32"/>
  <c r="U431" i="32"/>
  <c r="V431" i="32"/>
  <c r="W431" i="32"/>
  <c r="X431" i="32"/>
  <c r="Y431" i="32"/>
  <c r="Z431" i="32"/>
  <c r="AA431" i="32"/>
  <c r="AB431" i="32"/>
  <c r="AC431" i="32"/>
  <c r="AD431" i="32"/>
  <c r="AE431" i="32"/>
  <c r="AF431" i="32"/>
  <c r="AG431" i="32"/>
  <c r="AH431" i="32"/>
  <c r="T432" i="32"/>
  <c r="U432" i="32"/>
  <c r="V432" i="32"/>
  <c r="W432" i="32"/>
  <c r="X432" i="32"/>
  <c r="Y432" i="32"/>
  <c r="Z432" i="32"/>
  <c r="AA432" i="32"/>
  <c r="AB432" i="32"/>
  <c r="AC432" i="32"/>
  <c r="AD432" i="32"/>
  <c r="AE432" i="32"/>
  <c r="AF432" i="32"/>
  <c r="AG432" i="32"/>
  <c r="AH432" i="32"/>
  <c r="T433" i="32"/>
  <c r="U433" i="32"/>
  <c r="V433" i="32"/>
  <c r="W433" i="32"/>
  <c r="X433" i="32"/>
  <c r="Y433" i="32"/>
  <c r="Z433" i="32"/>
  <c r="AA433" i="32"/>
  <c r="AB433" i="32"/>
  <c r="AC433" i="32"/>
  <c r="AD433" i="32"/>
  <c r="AE433" i="32"/>
  <c r="AF433" i="32"/>
  <c r="AG433" i="32"/>
  <c r="AH433" i="32"/>
  <c r="T434" i="32"/>
  <c r="U434" i="32"/>
  <c r="V434" i="32"/>
  <c r="W434" i="32"/>
  <c r="X434" i="32"/>
  <c r="Y434" i="32"/>
  <c r="Z434" i="32"/>
  <c r="AA434" i="32"/>
  <c r="AB434" i="32"/>
  <c r="AC434" i="32"/>
  <c r="AD434" i="32"/>
  <c r="AE434" i="32"/>
  <c r="AF434" i="32"/>
  <c r="AG434" i="32"/>
  <c r="AH434" i="32"/>
  <c r="T435" i="32"/>
  <c r="U435" i="32"/>
  <c r="V435" i="32"/>
  <c r="W435" i="32"/>
  <c r="X435" i="32"/>
  <c r="Y435" i="32"/>
  <c r="Z435" i="32"/>
  <c r="AA435" i="32"/>
  <c r="AB435" i="32"/>
  <c r="AC435" i="32"/>
  <c r="AD435" i="32"/>
  <c r="AE435" i="32"/>
  <c r="AF435" i="32"/>
  <c r="AG435" i="32"/>
  <c r="AH435" i="32"/>
  <c r="T436" i="32"/>
  <c r="U436" i="32"/>
  <c r="V436" i="32"/>
  <c r="W436" i="32"/>
  <c r="X436" i="32"/>
  <c r="Y436" i="32"/>
  <c r="Z436" i="32"/>
  <c r="AA436" i="32"/>
  <c r="AB436" i="32"/>
  <c r="AC436" i="32"/>
  <c r="AD436" i="32"/>
  <c r="AE436" i="32"/>
  <c r="AF436" i="32"/>
  <c r="AG436" i="32"/>
  <c r="AH436" i="32"/>
  <c r="T437" i="32"/>
  <c r="U437" i="32"/>
  <c r="V437" i="32"/>
  <c r="W437" i="32"/>
  <c r="X437" i="32"/>
  <c r="Y437" i="32"/>
  <c r="Z437" i="32"/>
  <c r="AA437" i="32"/>
  <c r="AB437" i="32"/>
  <c r="AC437" i="32"/>
  <c r="AD437" i="32"/>
  <c r="AE437" i="32"/>
  <c r="AF437" i="32"/>
  <c r="AG437" i="32"/>
  <c r="AH437" i="32"/>
  <c r="T438" i="32"/>
  <c r="U438" i="32"/>
  <c r="V438" i="32"/>
  <c r="W438" i="32"/>
  <c r="X438" i="32"/>
  <c r="Y438" i="32"/>
  <c r="Z438" i="32"/>
  <c r="AA438" i="32"/>
  <c r="AB438" i="32"/>
  <c r="AC438" i="32"/>
  <c r="AD438" i="32"/>
  <c r="AE438" i="32"/>
  <c r="AF438" i="32"/>
  <c r="AG438" i="32"/>
  <c r="AH438" i="32"/>
  <c r="T439" i="32"/>
  <c r="U439" i="32"/>
  <c r="V439" i="32"/>
  <c r="W439" i="32"/>
  <c r="X439" i="32"/>
  <c r="Y439" i="32"/>
  <c r="Z439" i="32"/>
  <c r="AA439" i="32"/>
  <c r="AB439" i="32"/>
  <c r="AC439" i="32"/>
  <c r="AD439" i="32"/>
  <c r="AE439" i="32"/>
  <c r="AF439" i="32"/>
  <c r="AG439" i="32"/>
  <c r="AH439" i="32"/>
  <c r="T440" i="32"/>
  <c r="U440" i="32"/>
  <c r="V440" i="32"/>
  <c r="W440" i="32"/>
  <c r="X440" i="32"/>
  <c r="Y440" i="32"/>
  <c r="Z440" i="32"/>
  <c r="AA440" i="32"/>
  <c r="AB440" i="32"/>
  <c r="AC440" i="32"/>
  <c r="AD440" i="32"/>
  <c r="AE440" i="32"/>
  <c r="AF440" i="32"/>
  <c r="AG440" i="32"/>
  <c r="AH440" i="32"/>
  <c r="T441" i="32"/>
  <c r="U441" i="32"/>
  <c r="V441" i="32"/>
  <c r="W441" i="32"/>
  <c r="X441" i="32"/>
  <c r="Y441" i="32"/>
  <c r="Z441" i="32"/>
  <c r="AA441" i="32"/>
  <c r="AB441" i="32"/>
  <c r="AC441" i="32"/>
  <c r="AD441" i="32"/>
  <c r="AE441" i="32"/>
  <c r="AF441" i="32"/>
  <c r="AG441" i="32"/>
  <c r="AH441" i="32"/>
  <c r="T442" i="32"/>
  <c r="U442" i="32"/>
  <c r="V442" i="32"/>
  <c r="W442" i="32"/>
  <c r="X442" i="32"/>
  <c r="Y442" i="32"/>
  <c r="Z442" i="32"/>
  <c r="AA442" i="32"/>
  <c r="AB442" i="32"/>
  <c r="AC442" i="32"/>
  <c r="AD442" i="32"/>
  <c r="AE442" i="32"/>
  <c r="AF442" i="32"/>
  <c r="AG442" i="32"/>
  <c r="AH442" i="32"/>
  <c r="T443" i="32"/>
  <c r="U443" i="32"/>
  <c r="V443" i="32"/>
  <c r="W443" i="32"/>
  <c r="X443" i="32"/>
  <c r="Y443" i="32"/>
  <c r="Z443" i="32"/>
  <c r="AA443" i="32"/>
  <c r="AB443" i="32"/>
  <c r="AC443" i="32"/>
  <c r="AD443" i="32"/>
  <c r="AE443" i="32"/>
  <c r="AF443" i="32"/>
  <c r="AG443" i="32"/>
  <c r="AH443" i="32"/>
  <c r="T444" i="32"/>
  <c r="U444" i="32"/>
  <c r="V444" i="32"/>
  <c r="W444" i="32"/>
  <c r="X444" i="32"/>
  <c r="Y444" i="32"/>
  <c r="Z444" i="32"/>
  <c r="AA444" i="32"/>
  <c r="AB444" i="32"/>
  <c r="AC444" i="32"/>
  <c r="AD444" i="32"/>
  <c r="AE444" i="32"/>
  <c r="AF444" i="32"/>
  <c r="AG444" i="32"/>
  <c r="AH444" i="32"/>
  <c r="T445" i="32"/>
  <c r="U445" i="32"/>
  <c r="V445" i="32"/>
  <c r="W445" i="32"/>
  <c r="X445" i="32"/>
  <c r="Y445" i="32"/>
  <c r="Z445" i="32"/>
  <c r="AA445" i="32"/>
  <c r="AB445" i="32"/>
  <c r="AC445" i="32"/>
  <c r="AD445" i="32"/>
  <c r="AE445" i="32"/>
  <c r="AF445" i="32"/>
  <c r="AG445" i="32"/>
  <c r="AH445" i="32"/>
  <c r="T446" i="32"/>
  <c r="U446" i="32"/>
  <c r="V446" i="32"/>
  <c r="W446" i="32"/>
  <c r="X446" i="32"/>
  <c r="Y446" i="32"/>
  <c r="Z446" i="32"/>
  <c r="AA446" i="32"/>
  <c r="AB446" i="32"/>
  <c r="AC446" i="32"/>
  <c r="AD446" i="32"/>
  <c r="AE446" i="32"/>
  <c r="AF446" i="32"/>
  <c r="AG446" i="32"/>
  <c r="AH446" i="32"/>
  <c r="T447" i="32"/>
  <c r="U447" i="32"/>
  <c r="V447" i="32"/>
  <c r="W447" i="32"/>
  <c r="X447" i="32"/>
  <c r="Y447" i="32"/>
  <c r="Z447" i="32"/>
  <c r="AA447" i="32"/>
  <c r="AB447" i="32"/>
  <c r="AC447" i="32"/>
  <c r="AD447" i="32"/>
  <c r="AE447" i="32"/>
  <c r="AF447" i="32"/>
  <c r="AG447" i="32"/>
  <c r="AH447" i="32"/>
  <c r="T448" i="32"/>
  <c r="U448" i="32"/>
  <c r="V448" i="32"/>
  <c r="W448" i="32"/>
  <c r="X448" i="32"/>
  <c r="Y448" i="32"/>
  <c r="Z448" i="32"/>
  <c r="AA448" i="32"/>
  <c r="AB448" i="32"/>
  <c r="AC448" i="32"/>
  <c r="AD448" i="32"/>
  <c r="AE448" i="32"/>
  <c r="AF448" i="32"/>
  <c r="AG448" i="32"/>
  <c r="AH448" i="32"/>
  <c r="T449" i="32"/>
  <c r="U449" i="32"/>
  <c r="V449" i="32"/>
  <c r="W449" i="32"/>
  <c r="X449" i="32"/>
  <c r="Y449" i="32"/>
  <c r="Z449" i="32"/>
  <c r="AA449" i="32"/>
  <c r="AB449" i="32"/>
  <c r="AC449" i="32"/>
  <c r="AD449" i="32"/>
  <c r="AE449" i="32"/>
  <c r="AF449" i="32"/>
  <c r="AG449" i="32"/>
  <c r="AH449" i="32"/>
  <c r="T450" i="32"/>
  <c r="U450" i="32"/>
  <c r="V450" i="32"/>
  <c r="W450" i="32"/>
  <c r="X450" i="32"/>
  <c r="Y450" i="32"/>
  <c r="Z450" i="32"/>
  <c r="AA450" i="32"/>
  <c r="AB450" i="32"/>
  <c r="AC450" i="32"/>
  <c r="AD450" i="32"/>
  <c r="AE450" i="32"/>
  <c r="AF450" i="32"/>
  <c r="AG450" i="32"/>
  <c r="AH450" i="32"/>
  <c r="T451" i="32"/>
  <c r="U451" i="32"/>
  <c r="V451" i="32"/>
  <c r="W451" i="32"/>
  <c r="X451" i="32"/>
  <c r="Y451" i="32"/>
  <c r="Z451" i="32"/>
  <c r="AA451" i="32"/>
  <c r="AB451" i="32"/>
  <c r="AC451" i="32"/>
  <c r="AD451" i="32"/>
  <c r="AE451" i="32"/>
  <c r="AF451" i="32"/>
  <c r="AG451" i="32"/>
  <c r="T411" i="32"/>
  <c r="U411" i="32"/>
  <c r="V411" i="32"/>
  <c r="W411" i="32"/>
  <c r="X411" i="32"/>
  <c r="Y411" i="32"/>
  <c r="Z411" i="32"/>
  <c r="AA411" i="32"/>
  <c r="AB411" i="32"/>
  <c r="AC411" i="32"/>
  <c r="AD411" i="32"/>
  <c r="AE411" i="32"/>
  <c r="AF411" i="32"/>
  <c r="AG411" i="32"/>
  <c r="AH411" i="32"/>
  <c r="D360" i="32"/>
  <c r="D362" i="32"/>
  <c r="D363" i="32"/>
  <c r="D364" i="32"/>
  <c r="D365" i="32"/>
  <c r="D366" i="32"/>
  <c r="D367" i="32"/>
  <c r="D368" i="32"/>
  <c r="D369" i="32"/>
  <c r="D370" i="32"/>
  <c r="D371" i="32"/>
  <c r="D372" i="32"/>
  <c r="D373" i="32"/>
  <c r="D374" i="32"/>
  <c r="D375" i="32"/>
  <c r="D376" i="32"/>
  <c r="D377" i="32"/>
  <c r="D378" i="32"/>
  <c r="D379" i="32"/>
  <c r="D380" i="32"/>
  <c r="D381" i="32"/>
  <c r="D382" i="32"/>
  <c r="D383" i="32"/>
  <c r="D384" i="32"/>
  <c r="D385" i="32"/>
  <c r="D386" i="32"/>
  <c r="D387" i="32"/>
  <c r="D388" i="32"/>
  <c r="D389" i="32"/>
  <c r="D390" i="32"/>
  <c r="D391" i="32"/>
  <c r="D392" i="32"/>
  <c r="D393" i="32"/>
  <c r="D394" i="32"/>
  <c r="D395" i="32"/>
  <c r="D396" i="32"/>
  <c r="D397" i="32"/>
  <c r="D398" i="32"/>
  <c r="D399" i="32"/>
  <c r="D400" i="32"/>
  <c r="D401" i="32"/>
  <c r="D402" i="32"/>
  <c r="D361" i="32"/>
  <c r="D313" i="32"/>
  <c r="D314" i="32"/>
  <c r="D315" i="32"/>
  <c r="D316" i="32"/>
  <c r="D317" i="32"/>
  <c r="D318" i="32"/>
  <c r="D319" i="32"/>
  <c r="D320" i="32"/>
  <c r="D321" i="32"/>
  <c r="D322" i="32"/>
  <c r="D323" i="32"/>
  <c r="D324" i="32"/>
  <c r="D325" i="32"/>
  <c r="D326" i="32"/>
  <c r="D327" i="32"/>
  <c r="D328" i="32"/>
  <c r="D329" i="32"/>
  <c r="D330" i="32"/>
  <c r="D331" i="32"/>
  <c r="D332" i="32"/>
  <c r="D333" i="32"/>
  <c r="D334" i="32"/>
  <c r="D335" i="32"/>
  <c r="D336" i="32"/>
  <c r="D337" i="32"/>
  <c r="D338" i="32"/>
  <c r="D339" i="32"/>
  <c r="D340" i="32"/>
  <c r="D341" i="32"/>
  <c r="D342" i="32"/>
  <c r="D343" i="32"/>
  <c r="D344" i="32"/>
  <c r="D345" i="32"/>
  <c r="D346" i="32"/>
  <c r="D347" i="32"/>
  <c r="D348" i="32"/>
  <c r="D349" i="32"/>
  <c r="D350" i="32"/>
  <c r="D351" i="32"/>
  <c r="D352" i="32"/>
  <c r="D353" i="32"/>
  <c r="D312" i="32"/>
  <c r="D300" i="32"/>
  <c r="D301" i="32"/>
  <c r="D302" i="32"/>
  <c r="D303" i="32"/>
  <c r="D304" i="32"/>
  <c r="D299" i="32"/>
  <c r="D285" i="32"/>
  <c r="D286" i="32"/>
  <c r="D287" i="32"/>
  <c r="D288" i="32"/>
  <c r="D289" i="32"/>
  <c r="D290" i="32"/>
  <c r="D291" i="32"/>
  <c r="D284" i="32"/>
  <c r="D283" i="32"/>
  <c r="D236" i="32"/>
  <c r="D237" i="32"/>
  <c r="D238" i="32"/>
  <c r="D239" i="32"/>
  <c r="D240" i="32"/>
  <c r="D241" i="32"/>
  <c r="D242" i="32"/>
  <c r="D243" i="32"/>
  <c r="D244" i="32"/>
  <c r="D245" i="32"/>
  <c r="D246" i="32"/>
  <c r="D247" i="32"/>
  <c r="D248" i="32"/>
  <c r="D249" i="32"/>
  <c r="D250" i="32"/>
  <c r="D251" i="32"/>
  <c r="D252" i="32"/>
  <c r="D253" i="32"/>
  <c r="D254" i="32"/>
  <c r="D255" i="32"/>
  <c r="D256" i="32"/>
  <c r="D257" i="32"/>
  <c r="D258" i="32"/>
  <c r="D259" i="32"/>
  <c r="D260" i="32"/>
  <c r="D261" i="32"/>
  <c r="D262" i="32"/>
  <c r="D263" i="32"/>
  <c r="D264" i="32"/>
  <c r="D265" i="32"/>
  <c r="D266" i="32"/>
  <c r="D267" i="32"/>
  <c r="D268" i="32"/>
  <c r="D269" i="32"/>
  <c r="D270" i="32"/>
  <c r="D271" i="32"/>
  <c r="D272" i="32"/>
  <c r="D273" i="32"/>
  <c r="D274" i="32"/>
  <c r="D275" i="32"/>
  <c r="D276" i="32"/>
  <c r="D235" i="32"/>
  <c r="D311" i="32"/>
  <c r="D298" i="32"/>
  <c r="D234" i="32"/>
  <c r="D224" i="32"/>
  <c r="D225" i="32"/>
  <c r="D226" i="32"/>
  <c r="D227" i="32"/>
  <c r="D223" i="32"/>
  <c r="D211" i="32"/>
  <c r="D212" i="32"/>
  <c r="D213" i="32"/>
  <c r="D214" i="32"/>
  <c r="D215" i="32"/>
  <c r="D216" i="32"/>
  <c r="D210" i="32"/>
  <c r="G201" i="32"/>
  <c r="H201" i="32"/>
  <c r="I201" i="32"/>
  <c r="J201" i="32"/>
  <c r="G202" i="32"/>
  <c r="H202" i="32"/>
  <c r="I202" i="32"/>
  <c r="J202" i="32"/>
  <c r="G203" i="32"/>
  <c r="H203" i="32"/>
  <c r="I203" i="32"/>
  <c r="J203" i="32"/>
  <c r="H200" i="32"/>
  <c r="I200" i="32"/>
  <c r="J200" i="32"/>
  <c r="G200" i="32"/>
  <c r="D189" i="32"/>
  <c r="D190" i="32"/>
  <c r="D191" i="32"/>
  <c r="D188" i="32"/>
  <c r="D177" i="32"/>
  <c r="D178" i="32"/>
  <c r="D179" i="32"/>
  <c r="D180" i="32"/>
  <c r="D181" i="32"/>
  <c r="D176" i="32"/>
  <c r="D105" i="32"/>
  <c r="D106" i="32"/>
  <c r="D107" i="32"/>
  <c r="D108" i="32"/>
  <c r="D109" i="32"/>
  <c r="D110" i="32"/>
  <c r="D111" i="32"/>
  <c r="D112" i="32"/>
  <c r="D113" i="32"/>
  <c r="D114" i="32"/>
  <c r="D115" i="32"/>
  <c r="D116" i="32"/>
  <c r="D117" i="32"/>
  <c r="D118" i="32"/>
  <c r="D119" i="32"/>
  <c r="D120" i="32"/>
  <c r="D104" i="32"/>
  <c r="D93" i="32"/>
  <c r="D94" i="32"/>
  <c r="D95" i="32"/>
  <c r="D96" i="32"/>
  <c r="D97" i="32"/>
  <c r="D92" i="32"/>
  <c r="D81" i="32"/>
  <c r="D82" i="32"/>
  <c r="D83" i="32"/>
  <c r="D84" i="32"/>
  <c r="D85" i="32"/>
  <c r="D80" i="32"/>
  <c r="D79" i="32"/>
  <c r="D42" i="32"/>
  <c r="D68" i="32"/>
  <c r="D69" i="32"/>
  <c r="D70" i="32"/>
  <c r="D71" i="32"/>
  <c r="D72" i="32"/>
  <c r="D67" i="32"/>
  <c r="D33" i="32"/>
  <c r="D18" i="32"/>
  <c r="D19" i="32"/>
  <c r="D20" i="32"/>
  <c r="D21" i="32"/>
  <c r="D22" i="32"/>
  <c r="D23" i="32"/>
  <c r="D24" i="32"/>
  <c r="D25" i="32"/>
  <c r="D26" i="32"/>
  <c r="D17" i="32"/>
  <c r="D16" i="32"/>
  <c r="D15" i="32"/>
  <c r="D7" i="32"/>
  <c r="D8" i="32"/>
  <c r="D6" i="32"/>
  <c r="H165" i="32"/>
  <c r="I165" i="32"/>
  <c r="J165" i="32"/>
  <c r="K165" i="32"/>
  <c r="L165" i="32"/>
  <c r="H166" i="32"/>
  <c r="I166" i="32"/>
  <c r="J166" i="32"/>
  <c r="K166" i="32"/>
  <c r="L166" i="32"/>
  <c r="H167" i="32"/>
  <c r="I167" i="32"/>
  <c r="J167" i="32"/>
  <c r="K167" i="32"/>
  <c r="L167" i="32"/>
  <c r="H168" i="32"/>
  <c r="I168" i="32"/>
  <c r="J168" i="32"/>
  <c r="K168" i="32"/>
  <c r="L168" i="32"/>
  <c r="H169" i="32"/>
  <c r="I169" i="32"/>
  <c r="J169" i="32"/>
  <c r="K169" i="32"/>
  <c r="L169" i="32"/>
  <c r="I164" i="32"/>
  <c r="J164" i="32"/>
  <c r="K164" i="32"/>
  <c r="L164" i="32"/>
  <c r="H164" i="32"/>
  <c r="R155" i="32"/>
  <c r="Q155" i="32"/>
  <c r="P155" i="32"/>
  <c r="O155" i="32"/>
  <c r="N155" i="32"/>
  <c r="M155" i="32"/>
  <c r="L155" i="32"/>
  <c r="K155" i="32"/>
  <c r="R154" i="32"/>
  <c r="Q154" i="32"/>
  <c r="P154" i="32"/>
  <c r="O154" i="32"/>
  <c r="N154" i="32"/>
  <c r="M154" i="32"/>
  <c r="L154" i="32"/>
  <c r="K154" i="32"/>
  <c r="R153" i="32"/>
  <c r="Q153" i="32"/>
  <c r="P153" i="32"/>
  <c r="O153" i="32"/>
  <c r="N153" i="32"/>
  <c r="M153" i="32"/>
  <c r="L153" i="32"/>
  <c r="K153" i="32"/>
  <c r="R152" i="32"/>
  <c r="Q152" i="32"/>
  <c r="P152" i="32"/>
  <c r="O152" i="32"/>
  <c r="N152" i="32"/>
  <c r="M152" i="32"/>
  <c r="L152" i="32"/>
  <c r="K152" i="32"/>
  <c r="R151" i="32"/>
  <c r="Q151" i="32"/>
  <c r="P151" i="32"/>
  <c r="O151" i="32"/>
  <c r="N151" i="32"/>
  <c r="M151" i="32"/>
  <c r="L151" i="32"/>
  <c r="K151" i="32"/>
  <c r="R150" i="32"/>
  <c r="Q150" i="32"/>
  <c r="P150" i="32"/>
  <c r="O150" i="32"/>
  <c r="N150" i="32"/>
  <c r="M150" i="32"/>
  <c r="L150" i="32"/>
  <c r="K150" i="32"/>
  <c r="R149" i="32"/>
  <c r="Q149" i="32"/>
  <c r="P149" i="32"/>
  <c r="O149" i="32"/>
  <c r="N149" i="32"/>
  <c r="M149" i="32"/>
  <c r="L149" i="32"/>
  <c r="K149" i="32"/>
  <c r="K130" i="32"/>
  <c r="L130" i="32"/>
  <c r="M130" i="32"/>
  <c r="N130" i="32"/>
  <c r="O130" i="32"/>
  <c r="P130" i="32"/>
  <c r="Q130" i="32"/>
  <c r="R130" i="32"/>
  <c r="K131" i="32"/>
  <c r="L131" i="32"/>
  <c r="M131" i="32"/>
  <c r="N131" i="32"/>
  <c r="O131" i="32"/>
  <c r="P131" i="32"/>
  <c r="Q131" i="32"/>
  <c r="R131" i="32"/>
  <c r="K132" i="32"/>
  <c r="L132" i="32"/>
  <c r="M132" i="32"/>
  <c r="N132" i="32"/>
  <c r="O132" i="32"/>
  <c r="P132" i="32"/>
  <c r="Q132" i="32"/>
  <c r="R132" i="32"/>
  <c r="K133" i="32"/>
  <c r="L133" i="32"/>
  <c r="M133" i="32"/>
  <c r="N133" i="32"/>
  <c r="O133" i="32"/>
  <c r="P133" i="32"/>
  <c r="Q133" i="32"/>
  <c r="R133" i="32"/>
  <c r="K134" i="32"/>
  <c r="L134" i="32"/>
  <c r="M134" i="32"/>
  <c r="N134" i="32"/>
  <c r="O134" i="32"/>
  <c r="P134" i="32"/>
  <c r="Q134" i="32"/>
  <c r="R134" i="32"/>
  <c r="K135" i="32"/>
  <c r="L135" i="32"/>
  <c r="M135" i="32"/>
  <c r="N135" i="32"/>
  <c r="O135" i="32"/>
  <c r="P135" i="32"/>
  <c r="Q135" i="32"/>
  <c r="R135" i="32"/>
  <c r="K136" i="32"/>
  <c r="L136" i="32"/>
  <c r="M136" i="32"/>
  <c r="N136" i="32"/>
  <c r="O136" i="32"/>
  <c r="P136" i="32"/>
  <c r="Q136" i="32"/>
  <c r="R136" i="32"/>
  <c r="K137" i="32"/>
  <c r="L137" i="32"/>
  <c r="M137" i="32"/>
  <c r="N137" i="32"/>
  <c r="O137" i="32"/>
  <c r="P137" i="32"/>
  <c r="Q137" i="32"/>
  <c r="R137" i="32"/>
  <c r="K138" i="32"/>
  <c r="L138" i="32"/>
  <c r="M138" i="32"/>
  <c r="N138" i="32"/>
  <c r="O138" i="32"/>
  <c r="P138" i="32"/>
  <c r="Q138" i="32"/>
  <c r="R138" i="32"/>
  <c r="K139" i="32"/>
  <c r="L139" i="32"/>
  <c r="M139" i="32"/>
  <c r="N139" i="32"/>
  <c r="O139" i="32"/>
  <c r="P139" i="32"/>
  <c r="Q139" i="32"/>
  <c r="R139" i="32"/>
  <c r="K140" i="32"/>
  <c r="L140" i="32"/>
  <c r="M140" i="32"/>
  <c r="N140" i="32"/>
  <c r="O140" i="32"/>
  <c r="P140" i="32"/>
  <c r="Q140" i="32"/>
  <c r="R140" i="32"/>
  <c r="L129" i="32"/>
  <c r="M129" i="32"/>
  <c r="N129" i="32"/>
  <c r="O129" i="32"/>
  <c r="P129" i="32"/>
  <c r="Q129" i="32"/>
  <c r="R129" i="32"/>
  <c r="K129" i="32"/>
</calcChain>
</file>

<file path=xl/sharedStrings.xml><?xml version="1.0" encoding="utf-8"?>
<sst xmlns="http://schemas.openxmlformats.org/spreadsheetml/2006/main" count="2088" uniqueCount="459">
  <si>
    <t>単一回答</t>
  </si>
  <si>
    <t>複数回答マトリクス</t>
  </si>
  <si>
    <t>全体</t>
  </si>
  <si>
    <t>男性</t>
  </si>
  <si>
    <t>女性</t>
  </si>
  <si>
    <t>12才未満</t>
  </si>
  <si>
    <t>12才～19才</t>
  </si>
  <si>
    <t>20才～24才</t>
  </si>
  <si>
    <t>25才～29才</t>
  </si>
  <si>
    <t>30才～34才</t>
  </si>
  <si>
    <t>35才～39才</t>
  </si>
  <si>
    <t>40才～44才</t>
  </si>
  <si>
    <t>45才～49才</t>
  </si>
  <si>
    <t>50才～54才</t>
  </si>
  <si>
    <t>55才～59才</t>
  </si>
  <si>
    <t>60才以上</t>
  </si>
  <si>
    <t>わからない</t>
  </si>
  <si>
    <t>その他</t>
  </si>
  <si>
    <t>被災した</t>
  </si>
  <si>
    <t>被災していない</t>
  </si>
  <si>
    <t>石川県志賀町</t>
  </si>
  <si>
    <t>石川県輪島市</t>
  </si>
  <si>
    <t>石川県七尾市</t>
  </si>
  <si>
    <t>石川県珠洲市</t>
  </si>
  <si>
    <t>石川県穴水町</t>
  </si>
  <si>
    <t>石川県能登町</t>
  </si>
  <si>
    <t>石川県内灘町</t>
  </si>
  <si>
    <t>富山県氷見市</t>
  </si>
  <si>
    <t>石川県中能登町</t>
  </si>
  <si>
    <t>石川県羽咋市</t>
  </si>
  <si>
    <t>石川県金沢市</t>
  </si>
  <si>
    <t>石川県小松市</t>
  </si>
  <si>
    <t>石川県加賀市</t>
  </si>
  <si>
    <t>石川県かほく市</t>
  </si>
  <si>
    <t>石川県能美市</t>
  </si>
  <si>
    <t>石川県宝達志水町</t>
  </si>
  <si>
    <t>石川県津幡町</t>
  </si>
  <si>
    <t>上記以外の市区町村に滞在していた</t>
  </si>
  <si>
    <t>複数回答</t>
  </si>
  <si>
    <t>帰省していた</t>
  </si>
  <si>
    <t>旅行していた</t>
  </si>
  <si>
    <t>出張していた</t>
  </si>
  <si>
    <t>当時（も）その市町に住んでいた</t>
  </si>
  <si>
    <t>その他【　　　】</t>
  </si>
  <si>
    <t>2024年1月1日中</t>
  </si>
  <si>
    <t>2024年1月2日～2024年1月3日中</t>
  </si>
  <si>
    <t>2024年1月4日～2024年1月8日中</t>
  </si>
  <si>
    <t>2024年1月9日～2024年1月31日中</t>
  </si>
  <si>
    <t>2024年2月以降</t>
  </si>
  <si>
    <t>現在も滞在・在住している</t>
  </si>
  <si>
    <t>自治会役員</t>
  </si>
  <si>
    <t>自主防災組織所属員</t>
  </si>
  <si>
    <t>消防団員</t>
  </si>
  <si>
    <t>役割は担当していない</t>
  </si>
  <si>
    <t>固定電話</t>
  </si>
  <si>
    <t>携帯電話（フィーチャーフォン、ガラケー）</t>
  </si>
  <si>
    <t>携帯電話（スマートフォン）</t>
  </si>
  <si>
    <t>パソコン（テレビチューナーなし）</t>
  </si>
  <si>
    <t>パソコン（テレビチューナーあり）</t>
  </si>
  <si>
    <t>FAX</t>
  </si>
  <si>
    <t>タブレット型端末</t>
  </si>
  <si>
    <t>テレビ（地上波受信）</t>
  </si>
  <si>
    <t>テレビ（衛星受信）</t>
  </si>
  <si>
    <t>テレビ（ケーブル受信）</t>
  </si>
  <si>
    <t>ラジオ</t>
  </si>
  <si>
    <t>カー・ナビゲーション・システム</t>
  </si>
  <si>
    <t>カーラジオ</t>
  </si>
  <si>
    <t>カーテレビ</t>
  </si>
  <si>
    <t>インターネットに接続できる家庭用テレビゲーム機</t>
  </si>
  <si>
    <t>毎日利用する</t>
  </si>
  <si>
    <t>3日に1回程度利用する</t>
  </si>
  <si>
    <t>1週間に1回程度利用する</t>
  </si>
  <si>
    <t>2週間に1回程度利用する</t>
  </si>
  <si>
    <t>1か月に1回程度利用する</t>
  </si>
  <si>
    <t>利用は1か月に1回より少ない</t>
  </si>
  <si>
    <t>利用したことがない</t>
  </si>
  <si>
    <t>単一回答マトリクス</t>
  </si>
  <si>
    <t>電子メール</t>
  </si>
  <si>
    <t>X（旧Twitter）</t>
  </si>
  <si>
    <t>Facebook</t>
  </si>
  <si>
    <t>LINE</t>
  </si>
  <si>
    <t>Instagram</t>
  </si>
  <si>
    <t>YouTube</t>
  </si>
  <si>
    <t>TikTok</t>
  </si>
  <si>
    <t>YouTubeとTikTok以外の動画共有サイト（ニコニコ動画　等）</t>
  </si>
  <si>
    <t>インターネット放送サイト（ニコニコ生放送、ABEMA　等）</t>
  </si>
  <si>
    <t>他者と位置情報を共有するサービス（Whoo、Googleマップの現在地共有機能　等）</t>
  </si>
  <si>
    <t>テレビ番組の同時配信（TVer・NHKプラスのリアルタイム配信等）</t>
  </si>
  <si>
    <t>テレビ番組の見逃し配信・オンデマンド配信（TVer・NHKプラスの見逃し配信・オンデマンド配信等）</t>
  </si>
  <si>
    <t>毎日投稿する</t>
  </si>
  <si>
    <t>3日に1回程度投稿する</t>
  </si>
  <si>
    <t>1週間に1回程度投稿する</t>
  </si>
  <si>
    <t>2週間に1回程度投稿する</t>
  </si>
  <si>
    <t>1か月に1回程度投稿する</t>
  </si>
  <si>
    <t>投稿は1か月に1回より少ない</t>
  </si>
  <si>
    <t>投稿したことがない</t>
  </si>
  <si>
    <t>したことがない</t>
  </si>
  <si>
    <t>滅多にしない</t>
  </si>
  <si>
    <t>ときどき行う</t>
  </si>
  <si>
    <t>よく行う</t>
  </si>
  <si>
    <t>情報の発信源（組織や人物）を確認する</t>
  </si>
  <si>
    <t>SNSや動画を検索し、他にどのような意見や反応があるか調べる</t>
  </si>
  <si>
    <t>複数のニュース媒体（放送局や新聞社、通信社等）による報道を比較する</t>
  </si>
  <si>
    <t>政府等が公表する公的な情報を確認する</t>
  </si>
  <si>
    <t>専門家やファクトチェック機関による検証結果を確認する</t>
  </si>
  <si>
    <t>その他の方法で真偽を確かめる</t>
  </si>
  <si>
    <t>よく聞こえていた</t>
  </si>
  <si>
    <t>防災行政無線は鳴っていたが、放送内容は聞こえなかった</t>
  </si>
  <si>
    <t>防災行政無線はあったが、鳴らなかった</t>
  </si>
  <si>
    <t>防災行政無線はなかった</t>
  </si>
  <si>
    <t>わからない、覚えていない</t>
  </si>
  <si>
    <t>困ったことがある</t>
  </si>
  <si>
    <t>困ったことはない</t>
  </si>
  <si>
    <t>サービスを利用したことがある</t>
  </si>
  <si>
    <t>知っているが利用したことはない</t>
  </si>
  <si>
    <t>サービスを知らない</t>
  </si>
  <si>
    <t>災害伝言板</t>
  </si>
  <si>
    <t>エリアメールや緊急速報メール</t>
  </si>
  <si>
    <t>防災アプリ（特務機関NERV防災、NHKニュース・防災、Yahoo!防災速報、自治体が提供する防災アプリ等）</t>
  </si>
  <si>
    <t>気象アプリの災害・防災情報（ウェザーニュース、Yahoo!天気　等）</t>
  </si>
  <si>
    <t>自治体であらかじめ決められていた</t>
  </si>
  <si>
    <t>地区で相談して決めていた</t>
  </si>
  <si>
    <t>家族で話し合って決めていた</t>
  </si>
  <si>
    <t>自分自身で決めていた</t>
  </si>
  <si>
    <t>決めていなかった</t>
  </si>
  <si>
    <t>被害が予測されていた</t>
  </si>
  <si>
    <t>被害はないと予測されていた</t>
  </si>
  <si>
    <t>公衆電話</t>
  </si>
  <si>
    <t>携帯電話</t>
  </si>
  <si>
    <t>インターネット電話（スカイプ等）</t>
  </si>
  <si>
    <t>携帯メール</t>
  </si>
  <si>
    <t>インターネットメール</t>
  </si>
  <si>
    <t>エリアメール・緊急速報メール</t>
  </si>
  <si>
    <t>SMS・MMS（ショートメッセージサービス・ショートメール）</t>
  </si>
  <si>
    <t>地上波放送</t>
  </si>
  <si>
    <t>衛星放送（BS放送・CS放送）</t>
  </si>
  <si>
    <t>ケーブルテレビ放送</t>
  </si>
  <si>
    <t>AMラジオ</t>
  </si>
  <si>
    <t>FMラジオ</t>
  </si>
  <si>
    <t>災害FM・コミュニティFM</t>
  </si>
  <si>
    <t>インターネットラジオ、ラジオアプリ（radiko.jp等）</t>
  </si>
  <si>
    <t>行政機関ホームページ</t>
  </si>
  <si>
    <t>報道機関ホームページ</t>
  </si>
  <si>
    <t>検索サイト(Google、Yahoo!等)</t>
  </si>
  <si>
    <t>X（旧Twitter）　（政府・行政機関等）</t>
  </si>
  <si>
    <t>X（旧Twitter）　（家族・友人・知人等）</t>
  </si>
  <si>
    <t>Facebook　（政府・行政機関等）</t>
  </si>
  <si>
    <t>Facebook　（家族・友人・知人等）</t>
  </si>
  <si>
    <t>LINE　（政府・行政機関等）</t>
  </si>
  <si>
    <t>LINE　（家族・友人・知人等）</t>
  </si>
  <si>
    <t>インターネット上の安否確認サービス（Googleパーソンファインダー、Yahoo!安否確認サービス等）</t>
  </si>
  <si>
    <t>防災行政用無線（屋外）</t>
  </si>
  <si>
    <t>防災行政用無線（戸別受信機）</t>
  </si>
  <si>
    <t>気象アプリ（ウェザーニュース、Yahoo!天気 等）</t>
  </si>
  <si>
    <t>近隣住民の口コミ</t>
  </si>
  <si>
    <t>避難所等への掲示</t>
  </si>
  <si>
    <t>有用だと考えていた手段はない</t>
  </si>
  <si>
    <t>自宅（実家含む）</t>
  </si>
  <si>
    <t>会社・学校</t>
  </si>
  <si>
    <t>避難所</t>
  </si>
  <si>
    <t>自宅・会社・学校・避難所以外の建物</t>
  </si>
  <si>
    <t>屋外で過ごしたり・歩いたり・自転車などに乗っていた</t>
  </si>
  <si>
    <t>電車やバスなどに乗っていた</t>
  </si>
  <si>
    <t>車・バイクを運転中だった</t>
  </si>
  <si>
    <t>放送しているのは分かるが反響して内容がわからなかった</t>
  </si>
  <si>
    <t>放送しているのは分かるが音が小さく内容がわからなかった</t>
  </si>
  <si>
    <t>まったく聞こえなかった</t>
  </si>
  <si>
    <t>防災行政無線があることを知らなかった</t>
  </si>
  <si>
    <t>わからない・覚えていない</t>
  </si>
  <si>
    <t>情報収集・安否確認は実施しなかった</t>
  </si>
  <si>
    <t>その他【【Q14_41FAの選択内容】】</t>
  </si>
  <si>
    <t>覚えていない</t>
  </si>
  <si>
    <t>地震の規模や発生場所</t>
  </si>
  <si>
    <t>余震の見通し</t>
  </si>
  <si>
    <t>地震の被害情報（危険な場所の情報）</t>
  </si>
  <si>
    <t>津波の被害情報</t>
  </si>
  <si>
    <t>避難勧告、避難指示</t>
  </si>
  <si>
    <t>避難所・避難場所情報</t>
  </si>
  <si>
    <t>家族、友人、知人の安否</t>
  </si>
  <si>
    <t>交通機関や道路情報、渋滞情報</t>
  </si>
  <si>
    <t>電気・ガス・水道の復旧見通し</t>
  </si>
  <si>
    <t>救急、病院、薬等に関する情報</t>
  </si>
  <si>
    <t>食料や水の配給情報</t>
  </si>
  <si>
    <t>店舗に関する情報</t>
  </si>
  <si>
    <t>ガソリンや灯油などの燃料に関する情報</t>
  </si>
  <si>
    <t>行政手続きに関する情報</t>
  </si>
  <si>
    <t>特にない</t>
  </si>
  <si>
    <t>利用できなかった</t>
  </si>
  <si>
    <t>時間がかかったが利用できた</t>
  </si>
  <si>
    <t>問題なく利用できた</t>
  </si>
  <si>
    <t>いずれの手段も必要不可欠と感じなかった</t>
  </si>
  <si>
    <t>いずれの情報収集手段も役に立たなかった</t>
  </si>
  <si>
    <t>迅速に情報を得ることができた</t>
  </si>
  <si>
    <t>正確な情報を得ることができた</t>
  </si>
  <si>
    <t>通信が滞ることなく情報を得ることができた</t>
  </si>
  <si>
    <t>地域の情報を得ることができた</t>
  </si>
  <si>
    <t>地域外の情報を得ることができた</t>
  </si>
  <si>
    <t>十分な量の情報を得ることができた</t>
  </si>
  <si>
    <t>他の手段では得られない情報を得ることができた</t>
  </si>
  <si>
    <t>自宅に備蓄していた予備の電池やバッテリーを利用した</t>
  </si>
  <si>
    <t>避難所に備蓄されていた予備の電池やバッテリーを利用した</t>
  </si>
  <si>
    <t>友人や知人から電池やバッテリーを借りた</t>
  </si>
  <si>
    <t>車や車載用の充電器を利用した</t>
  </si>
  <si>
    <t>近隣の避難所や公共施設で充電した</t>
  </si>
  <si>
    <t>手回し充電器や太陽光充電器などの個人用発電機器を利用した</t>
  </si>
  <si>
    <t>特に対応せず、通信機器の電源が切れた</t>
  </si>
  <si>
    <t>通信機器を使用しなかった（通信機器の故障など）</t>
  </si>
  <si>
    <t>停電しなかった、または通信機器の電源に対応する前に電気が復旧した</t>
  </si>
  <si>
    <t>避難所・避難場所の屋内</t>
  </si>
  <si>
    <t>避難所・避難場所の屋外（車中泊）</t>
  </si>
  <si>
    <t>親戚・知人などの家</t>
  </si>
  <si>
    <t>公園や駐車場などの屋外（車中泊）</t>
  </si>
  <si>
    <t>避難しなかった</t>
  </si>
  <si>
    <t>1月1日中</t>
  </si>
  <si>
    <t>地震発災後1週間</t>
  </si>
  <si>
    <t>地震発災後2週間</t>
  </si>
  <si>
    <t>現在も避難中</t>
  </si>
  <si>
    <t>避難所・避難場所として指定されていた</t>
  </si>
  <si>
    <t>避難所・避難場所が遠かった</t>
  </si>
  <si>
    <t>友人・知人がそこに避難していた</t>
  </si>
  <si>
    <t>多くの人が集まっていた</t>
  </si>
  <si>
    <t>道路がふさがれそこにしか行けなかった</t>
  </si>
  <si>
    <t>安全だという情報を聞いた</t>
  </si>
  <si>
    <t>平時からその場所に避難すると決めていた</t>
  </si>
  <si>
    <t>X（旧Twitter）（政府・行政機関等）</t>
  </si>
  <si>
    <t>X（旧Twitter）（家族・友人・知人等）</t>
  </si>
  <si>
    <t>Facebook（政府・行政機関等）</t>
  </si>
  <si>
    <t>Facebook（家族・友人・知人等）</t>
  </si>
  <si>
    <t>LINE（政府・行政機関等）</t>
  </si>
  <si>
    <t>LINE（家族・友人・知人等）</t>
  </si>
  <si>
    <t>防災行政用無線(屋外）</t>
  </si>
  <si>
    <t>防災行政用無線(戸別受信機）</t>
  </si>
  <si>
    <t>情報収集は行わずに判断した</t>
  </si>
  <si>
    <t>十分</t>
  </si>
  <si>
    <t>不十分</t>
  </si>
  <si>
    <t>どちらともいえない</t>
  </si>
  <si>
    <t>すぐに利用できた</t>
  </si>
  <si>
    <t>通信サービスを利用しなかった</t>
  </si>
  <si>
    <t>十分に充電できた</t>
  </si>
  <si>
    <t>不十分ではあったが充電できた</t>
  </si>
  <si>
    <t>充電できなかった</t>
  </si>
  <si>
    <t>充電しようとしなかった</t>
  </si>
  <si>
    <t>自宅</t>
  </si>
  <si>
    <t>自宅と同じ市区町村内の避難所（1次避難所）・避難場所の屋内</t>
  </si>
  <si>
    <t>自宅と同じ市区町村内の避難所（1次避難所）・避難場所の屋外（車中泊）</t>
  </si>
  <si>
    <t>自宅と同じ市区町村内のホテル・旅館等（2次避難所）</t>
  </si>
  <si>
    <t>自宅と同じ市区町村内の親戚・知人などの家</t>
  </si>
  <si>
    <t>自宅と同じ市区町村内の公園や駐車場などの屋外（車中泊）</t>
  </si>
  <si>
    <t>自宅と異なる市区町村のホテル・旅館等（2次避難所）</t>
  </si>
  <si>
    <t>自宅と異なる市区町村の、2次避難所以外の場所（親戚宅など）</t>
  </si>
  <si>
    <t>地震発生後数日間（2～3日間）</t>
  </si>
  <si>
    <t>1月末まで</t>
  </si>
  <si>
    <t>その他【【Q32_41FAの選択内容】】</t>
  </si>
  <si>
    <t>その他【【Q39_41FAの選択内容】】</t>
  </si>
  <si>
    <t>あった</t>
  </si>
  <si>
    <t>なかった</t>
  </si>
  <si>
    <t>個人情報の提供をする機会はなかった</t>
  </si>
  <si>
    <t>2次避難するための手続きに関する情報</t>
  </si>
  <si>
    <t>2次避難先の施設に関する情報</t>
  </si>
  <si>
    <t>2次避難先での生活に関する情報</t>
  </si>
  <si>
    <t>2次避難の後、もとの居住地に戻れるまでの見通しに関する情報</t>
  </si>
  <si>
    <t>身の回りで起きたことを発信した</t>
  </si>
  <si>
    <t>ニュースで見かけた情報を拡散した</t>
  </si>
  <si>
    <t>SNSで見かけた投稿を拡散した</t>
  </si>
  <si>
    <t>いずれの情報も発信していない</t>
  </si>
  <si>
    <t>自身や家族・知人等の安否</t>
  </si>
  <si>
    <t>被害状況</t>
  </si>
  <si>
    <t>交通機関や道路の状況</t>
  </si>
  <si>
    <t>避難生活に役立つ情報</t>
  </si>
  <si>
    <t>寄付や支援に関する情報</t>
  </si>
  <si>
    <t>いずれのSNSでも見かけていない</t>
  </si>
  <si>
    <t>個人で支援を募る投稿（二次元コードを添付して寄附金・募金等を求める投稿）</t>
  </si>
  <si>
    <t>公的機関による支援や施設利用に関する情報（実在しない避難所や支援物資の虚偽のひっ迫状況に関する投稿）</t>
  </si>
  <si>
    <t>被災住宅について住宅改修工事を勧める投稿</t>
  </si>
  <si>
    <t>東日本大震災等、異なる災害時の画像や動画を添付して被害状況を報告する投稿</t>
  </si>
  <si>
    <t>住所が記載され救助を呼びかける投稿</t>
  </si>
  <si>
    <t>被災地での治安に関する投稿（不審者・不審車両への注意を促す投稿／外国人による犯罪に関する投稿）</t>
  </si>
  <si>
    <t>原子力発電施設の被災状況に関する投稿(志賀原発から油や放射性物質を含む水が漏洩したとする投稿)</t>
  </si>
  <si>
    <t>能登半島地震が人工地震であるとする投稿</t>
  </si>
  <si>
    <t>1月1日の地震発生直後</t>
  </si>
  <si>
    <t>1月1日の地震発生から数時間後まで</t>
  </si>
  <si>
    <t>1月1日の地震発生から数時間後～数日（2～3日）後まで</t>
  </si>
  <si>
    <t>1月1日の地震発生から数日(2～3日）後～1月末まで</t>
  </si>
  <si>
    <t>2月以降</t>
  </si>
  <si>
    <t>いずれのSNSでも共有・拡散していない</t>
  </si>
  <si>
    <t>他の人にとって役に立つ情報だと思った</t>
  </si>
  <si>
    <t>その情報が興味深かった</t>
  </si>
  <si>
    <t>流行っている話題だった</t>
  </si>
  <si>
    <t>人に注目してもらえると思った</t>
  </si>
  <si>
    <t>その情報が間違っている・誤解を招く情報である可能性があることを他の人に注意喚起をしようと思った</t>
  </si>
  <si>
    <t>特に意味はない</t>
  </si>
  <si>
    <t>自身の避難行動や生活行動に影響を与えたと思う情報はない</t>
  </si>
  <si>
    <t>正しい情報だと思った</t>
  </si>
  <si>
    <t>真偽が分からないと感じたが、確認はしなかった</t>
  </si>
  <si>
    <t>真偽が分からないと感じ、確認しようとした</t>
  </si>
  <si>
    <t>明らかに虚偽だと思った</t>
  </si>
  <si>
    <t>内容が信じがたいものだった</t>
  </si>
  <si>
    <t>過去に流布した虚偽情報と類似していた</t>
  </si>
  <si>
    <t>添付されている画像や動画がおかしかった</t>
  </si>
  <si>
    <t>日本語がおかしかった</t>
  </si>
  <si>
    <t>複製された投稿（コピペ投稿）だった</t>
  </si>
  <si>
    <t>報道機関の報道や公的機関の発表等と矛盾していた</t>
  </si>
  <si>
    <t>情報の発信源（組織や人物）を確認した</t>
  </si>
  <si>
    <t>コミュニティノートを確認した</t>
  </si>
  <si>
    <t>リプライやコメントを確認した</t>
  </si>
  <si>
    <t>政府や自治体等が公表する公的な情報を確認した</t>
  </si>
  <si>
    <t>報道機関等による情報を確認した</t>
  </si>
  <si>
    <t>専門家やファクトチェック機関による検証結果を確認した</t>
  </si>
  <si>
    <t>特に何もしなかった</t>
  </si>
  <si>
    <t>誤りである旨を投稿者へリプライ・コメントした</t>
  </si>
  <si>
    <t>誤りだと知らせるためにシェア・リポストした</t>
  </si>
  <si>
    <t>誤りである旨をコミュニティノートに登録した</t>
  </si>
  <si>
    <t>サービス運営者に通報・連絡した</t>
  </si>
  <si>
    <t>公式機関からの訂正や注意喚起で気づいた</t>
  </si>
  <si>
    <t>信頼できるメディアからの報道で気づいた</t>
  </si>
  <si>
    <t>知人やフォロワーからの指摘で気づいた</t>
  </si>
  <si>
    <t>他のSNSユーザーの指摘で気づいた</t>
  </si>
  <si>
    <t>自分で調べて判明した</t>
  </si>
  <si>
    <t>偽の情報・誤った情報だとのちに気づいたことはない</t>
  </si>
  <si>
    <t>被害・迷惑を受けたことがある</t>
  </si>
  <si>
    <t>被害・迷惑を受けたことはない</t>
  </si>
  <si>
    <t>見たことがある</t>
  </si>
  <si>
    <t>見たことがない</t>
  </si>
  <si>
    <t>LINE VOOM</t>
  </si>
  <si>
    <t>ニコニコ動画</t>
  </si>
  <si>
    <t>必要な情報が得られず、支障が出たことがある</t>
  </si>
  <si>
    <t>必要な情報は得られたが、支障が出たことがある</t>
  </si>
  <si>
    <t>必要な情報が得られなかったことはない</t>
  </si>
  <si>
    <t>分からない/覚えていない</t>
  </si>
  <si>
    <t>津波に関する情報</t>
  </si>
  <si>
    <t>あなたは2024年1月1日に発生した「令和6年能登半島地震」で被災しましたか。</t>
  </si>
  <si>
    <t>選択肢から、2024年1月1日の「令和6年能登半島地震」発生時にあなたが滞在していた市町をお答えください。</t>
  </si>
  <si>
    <t>2024年1月当時、あなたはお住まいの地域において、次のような役割を担当していましたか。（あてはまるもの全て）</t>
  </si>
  <si>
    <t>n</t>
    <phoneticPr fontId="3"/>
  </si>
  <si>
    <t>%</t>
    <phoneticPr fontId="3"/>
  </si>
  <si>
    <t>n</t>
    <phoneticPr fontId="3"/>
  </si>
  <si>
    <t>%</t>
    <phoneticPr fontId="3"/>
  </si>
  <si>
    <t>性別</t>
    <rPh sb="0" eb="2">
      <t>セイベツ</t>
    </rPh>
    <phoneticPr fontId="3"/>
  </si>
  <si>
    <t>年齢</t>
    <rPh sb="0" eb="2">
      <t>ネンレイ</t>
    </rPh>
    <phoneticPr fontId="3"/>
  </si>
  <si>
    <t>Q1</t>
    <phoneticPr fontId="3"/>
  </si>
  <si>
    <t>基本属性1</t>
    <rPh sb="0" eb="2">
      <t>キホン</t>
    </rPh>
    <rPh sb="2" eb="4">
      <t>ゾクセイ</t>
    </rPh>
    <phoneticPr fontId="3"/>
  </si>
  <si>
    <t>基本属性2</t>
    <rPh sb="0" eb="2">
      <t>キホン</t>
    </rPh>
    <rPh sb="2" eb="4">
      <t>ゾクセイ</t>
    </rPh>
    <phoneticPr fontId="3"/>
  </si>
  <si>
    <t>Q2</t>
    <phoneticPr fontId="3"/>
  </si>
  <si>
    <t>Q3</t>
    <phoneticPr fontId="3"/>
  </si>
  <si>
    <t>あなたは【【Q2の選択内容】】にいつまで滞在していましたか。
「令和6年能登半島地震」発生後に、【【Q2の選択内容】】以外の地域に移動した方は、移動した時期をお答えください。</t>
    <phoneticPr fontId="3"/>
  </si>
  <si>
    <t>Q4</t>
    <phoneticPr fontId="3"/>
  </si>
  <si>
    <t>あなたが【Q2の選択内容】に滞在していた理由として当てはまるものをすべてお答えください。</t>
    <rPh sb="8" eb="10">
      <t>センタク</t>
    </rPh>
    <rPh sb="10" eb="12">
      <t>ナイヨウ</t>
    </rPh>
    <phoneticPr fontId="3"/>
  </si>
  <si>
    <t>Q5</t>
    <phoneticPr fontId="3"/>
  </si>
  <si>
    <t>日常のICT利用状況についてお伺いいたします。
あなたが日常的に利用している連絡・通信・情報入手のための手段は何ですか。（あてはまるもの全て）</t>
    <phoneticPr fontId="3"/>
  </si>
  <si>
    <t>Q6</t>
    <phoneticPr fontId="3"/>
  </si>
  <si>
    <t>あなたは普段、次のインターネットサービスをどれくらいの頻度で利用していますか。
最も近いものを選んでください。</t>
    <phoneticPr fontId="3"/>
  </si>
  <si>
    <t>Q7</t>
    <phoneticPr fontId="3"/>
  </si>
  <si>
    <t>あなたは普段、インターネットサービスの利用において、動画・画像・文字（チャット含む）をどれくらいの頻度で投稿（引用やリポスト、シェア等含む）していますか。
最も近いものを選んでください。</t>
    <phoneticPr fontId="3"/>
  </si>
  <si>
    <t>Q8</t>
    <phoneticPr fontId="3"/>
  </si>
  <si>
    <t>あなたは普段、オンライン上で最新のニュースを知りたい時に、どのように情報の信頼性を確かめますか。
それぞれあてはまるものを選んでください。
※ファクトチェックとは、社会に広がっている真偽不明の言説や情報が事実に基づいているかを調べ、正確な情報を人々と共有する「真偽検証」活動のことを指します。</t>
    <phoneticPr fontId="3"/>
  </si>
  <si>
    <t>Q9</t>
    <phoneticPr fontId="3"/>
  </si>
  <si>
    <t>今回の「令和6年能登半島地震」以前の、防災への意識や取り組みについてお伺いいたします。
今回の地震の発生以前に、防災行政無線（屋外・戸別受信機どちらも含む）の放送内容は聞こえていましたか。</t>
    <phoneticPr fontId="3"/>
  </si>
  <si>
    <t>Q10</t>
    <phoneticPr fontId="3"/>
  </si>
  <si>
    <t>防災行政無線（屋外・戸別受信機どちらも含む）が鳴らない、または鳴っていたが放送内容が聞こえないことで、困った経験はありますか。</t>
    <phoneticPr fontId="3"/>
  </si>
  <si>
    <t>Q11</t>
    <phoneticPr fontId="3"/>
  </si>
  <si>
    <t>今回の地震の発生以前に、以下のサービスを利用（受信）したことがありますか。</t>
    <phoneticPr fontId="3"/>
  </si>
  <si>
    <t>Q13</t>
    <phoneticPr fontId="3"/>
  </si>
  <si>
    <t>Q12</t>
    <phoneticPr fontId="3"/>
  </si>
  <si>
    <t>あなたが自宅にいて災害が発生した時に、避難する場所を決めていましたか。</t>
    <phoneticPr fontId="3"/>
  </si>
  <si>
    <t>Q14</t>
    <phoneticPr fontId="3"/>
  </si>
  <si>
    <t>ご自宅や会社は、津波ハザードマップや土砂災害ハザードマップ、洪水ハザードマップ上で被害を受けると予想されていましたか。</t>
    <phoneticPr fontId="3"/>
  </si>
  <si>
    <t>今回の地震の発生以前に、災害発生時に情報収集をする際に有用だと考えていた手段を選んでください。（あてはまるもの全て）</t>
    <phoneticPr fontId="3"/>
  </si>
  <si>
    <t>Q15</t>
    <phoneticPr fontId="3"/>
  </si>
  <si>
    <t>ここからは、2024年1月1日の「令和6年能登半島地震」発生時（発災から数時間）の状況についてお伺いいたします。
あなたは1月1日の地震が発生したときどちらにいらっしゃいましたか。</t>
    <phoneticPr fontId="3"/>
  </si>
  <si>
    <t>Q16</t>
    <phoneticPr fontId="3"/>
  </si>
  <si>
    <t>Q17</t>
    <phoneticPr fontId="3"/>
  </si>
  <si>
    <t>地震の揺れがおさまってから防災行政無線による放送で情報を得られましたか。(屋外の防災行政無線、戸別受信機の双方が近くにあった場合は聞こえた方の防災行政無線についてご回答ください）</t>
    <phoneticPr fontId="3"/>
  </si>
  <si>
    <t>地震の揺れがおさまってから情報収集・安否確認をする際に用いた手段を選んでください。（あてはまるもの全て）</t>
    <phoneticPr fontId="3"/>
  </si>
  <si>
    <t>Q18</t>
    <phoneticPr fontId="3"/>
  </si>
  <si>
    <t>Q19</t>
    <phoneticPr fontId="3"/>
  </si>
  <si>
    <t>前問のうち、地震に気付いた後に最初に利用した手段をお選びください。</t>
    <phoneticPr fontId="3"/>
  </si>
  <si>
    <t>Q20</t>
    <phoneticPr fontId="3"/>
  </si>
  <si>
    <t>各手段からそれぞれどのような情報が得られましたか。（あてはまるもの全て）</t>
    <phoneticPr fontId="3"/>
  </si>
  <si>
    <t>Q21</t>
    <phoneticPr fontId="3"/>
  </si>
  <si>
    <t>各手段で期待していたほどは得られなかった情報はありましたか。（あてはまるもの全て）</t>
    <phoneticPr fontId="3"/>
  </si>
  <si>
    <t>Q22</t>
    <phoneticPr fontId="3"/>
  </si>
  <si>
    <t>利用した情報収集手段はそれぞれつながりにくい、通信が滞るなど利用する際に問題がありましたか。</t>
    <phoneticPr fontId="3"/>
  </si>
  <si>
    <t>Q23</t>
    <phoneticPr fontId="3"/>
  </si>
  <si>
    <t>情報収集・安否確認を行う上で、あなたが必要不可欠と感じた手段を選んでください。（あてはまるもの全て）</t>
    <phoneticPr fontId="3"/>
  </si>
  <si>
    <t>Q24</t>
    <phoneticPr fontId="3"/>
  </si>
  <si>
    <t>利用した情報収集手段のうち、役に立ったと思うものを選んでください。（あてはまるもの全て）</t>
    <phoneticPr fontId="3"/>
  </si>
  <si>
    <t>Q25</t>
    <phoneticPr fontId="3"/>
  </si>
  <si>
    <t>役に立ったと感じる理由は何ですか。（あてはまるもの全て）</t>
    <phoneticPr fontId="3"/>
  </si>
  <si>
    <t>災害発生時から電気が復旧するまでの間、通信機器の電源（電池、バッテリー等）はどのように対応されていましたか。（あてはまるもの全て）</t>
    <phoneticPr fontId="3"/>
  </si>
  <si>
    <t>Q26</t>
    <phoneticPr fontId="3"/>
  </si>
  <si>
    <t>ここからは、2024年1月1日の「令和6年能登半島地震」後の避難行動についてお伺いいたします。
地震の揺れがおさまってから数時間のうちにどこかに避難をしましたか。（あてはまるもの全て）</t>
    <phoneticPr fontId="3"/>
  </si>
  <si>
    <t>Q27</t>
    <phoneticPr fontId="3"/>
  </si>
  <si>
    <t>Q28</t>
    <phoneticPr fontId="3"/>
  </si>
  <si>
    <t>その場所にはいつまで避難をしていましたか。</t>
    <phoneticPr fontId="3"/>
  </si>
  <si>
    <t>なぜその場所に避難しましたか。（あてはまるもの全て）</t>
    <phoneticPr fontId="3"/>
  </si>
  <si>
    <t>Q29</t>
    <phoneticPr fontId="3"/>
  </si>
  <si>
    <t>Q30</t>
    <phoneticPr fontId="3"/>
  </si>
  <si>
    <t>避難場所（避難を行わない）を決めるための情報収集をする際に用いた手段を選んでください。（あてはまるもの全て）</t>
    <phoneticPr fontId="3"/>
  </si>
  <si>
    <t>Q31</t>
    <phoneticPr fontId="3"/>
  </si>
  <si>
    <t>避難を行う（行わない）決断をする際に、情報は十分でしたか。</t>
    <phoneticPr fontId="3"/>
  </si>
  <si>
    <t>Q32</t>
    <phoneticPr fontId="3"/>
  </si>
  <si>
    <t>避難所・避難場所ではすぐに携帯電話等によって通信サービスを利用することができましたか。</t>
    <phoneticPr fontId="3"/>
  </si>
  <si>
    <t>Q33</t>
    <phoneticPr fontId="3"/>
  </si>
  <si>
    <t>避難所・避難場所では携帯電話等の充電を十分に行うことができましたか。</t>
    <phoneticPr fontId="3"/>
  </si>
  <si>
    <t>Q34</t>
    <phoneticPr fontId="3"/>
  </si>
  <si>
    <t>あなたは以下の期間、どこを生活の拠点としていましたか。（あてはまるものを全て）</t>
    <phoneticPr fontId="3"/>
  </si>
  <si>
    <t>Q35</t>
    <phoneticPr fontId="3"/>
  </si>
  <si>
    <t>ここからは、2024年1月1日の「令和6年能登半島地震」発生後、数日間（2～3日間）の状況についてお伺いいたします。
地震発生から数日間（2～3日間）、情報収集・安否確認をする際に用いた手段を選んでください。（あてはまるもの全て）</t>
    <phoneticPr fontId="3"/>
  </si>
  <si>
    <t>Q36</t>
    <phoneticPr fontId="3"/>
  </si>
  <si>
    <t>Q37</t>
    <phoneticPr fontId="3"/>
  </si>
  <si>
    <t>Q38</t>
    <phoneticPr fontId="3"/>
  </si>
  <si>
    <t>Q39</t>
    <phoneticPr fontId="3"/>
  </si>
  <si>
    <t>Q40</t>
    <phoneticPr fontId="3"/>
  </si>
  <si>
    <t>Q41</t>
    <phoneticPr fontId="3"/>
  </si>
  <si>
    <t>Q42</t>
    <phoneticPr fontId="3"/>
  </si>
  <si>
    <t>ここからは、2024年1月末までの状況についてお伺いいたします。
1月末までの期間中、情報収集・安否確認をする際に用いた手段を選んでください。（あてはまるもの全て）</t>
    <phoneticPr fontId="3"/>
  </si>
  <si>
    <t>Q43</t>
    <phoneticPr fontId="3"/>
  </si>
  <si>
    <t>Q44</t>
    <phoneticPr fontId="3"/>
  </si>
  <si>
    <t>Q45</t>
    <phoneticPr fontId="3"/>
  </si>
  <si>
    <t>Q46</t>
    <phoneticPr fontId="3"/>
  </si>
  <si>
    <t>Q47</t>
    <phoneticPr fontId="3"/>
  </si>
  <si>
    <t>Q48</t>
    <phoneticPr fontId="3"/>
  </si>
  <si>
    <t>自分や家族の個人情報を提供する際に、行政機関などでの取り扱い方法について不安や不都合を感じた点はありましたか。</t>
    <phoneticPr fontId="3"/>
  </si>
  <si>
    <t>Q49</t>
    <phoneticPr fontId="3"/>
  </si>
  <si>
    <t>Q50</t>
    <phoneticPr fontId="3"/>
  </si>
  <si>
    <t>2次避難を行う（行わない）を決めるために必要だと感じた情報はどれですか。（あてはまるもの全て）</t>
    <phoneticPr fontId="3"/>
  </si>
  <si>
    <t>Q51</t>
    <phoneticPr fontId="3"/>
  </si>
  <si>
    <t>2次避難を行う（行わない）を決めるための情報は十分でしたか。</t>
    <phoneticPr fontId="3"/>
  </si>
  <si>
    <t>Q52</t>
    <phoneticPr fontId="3"/>
  </si>
  <si>
    <t>今回の地震に関連した偽の情報・誤った情報や、あなたのSNSでの行動についてお伺いいたします。
今回の地震に関連する情報をSNSで投稿（シェア・リポストなどの拡散行動も含む）しましたか。（あてはまるもの全て）</t>
    <phoneticPr fontId="3"/>
  </si>
  <si>
    <t>Q53</t>
    <phoneticPr fontId="3"/>
  </si>
  <si>
    <t>今回の地震に関連し、後に真偽不確かな情報が含まれると指摘された下記の情報をSNS上で見かけましたか。
見かけた場合にはどのSNSで見かけましたか。（あてはまるもの全て）</t>
    <phoneticPr fontId="3"/>
  </si>
  <si>
    <t>Q54</t>
    <phoneticPr fontId="3"/>
  </si>
  <si>
    <t>前問で、今回の地震に関連し、後に真偽不確かな情報が含まれると指摘された情報をひとつ以上見かけたと回答した方にお伺いします。見かけた情報について、見かけた時期を選択してください。（あてはまるもの全て）</t>
    <phoneticPr fontId="3"/>
  </si>
  <si>
    <t>Q55</t>
    <phoneticPr fontId="3"/>
  </si>
  <si>
    <t>前問で、今回の地震に関連し、後に真偽不確かな情報が含まれると指摘された情報をひとつ以上見かけたと回答した方にお伺いします。
見かけた情報について、知人へ共有、または不特定多数の人へ拡散したものを選択してください。（あてはまるもの全て）</t>
    <phoneticPr fontId="3"/>
  </si>
  <si>
    <t>Q56</t>
    <phoneticPr fontId="3"/>
  </si>
  <si>
    <t>前問でひとつ以上について「知人へ共有、または不特定多数の人へ拡散した」と回答した方にお伺いします。
あなたはなぜその情報を共有・拡散しましたか。理由としてあてはまるものを全てお知らせください。</t>
    <phoneticPr fontId="3"/>
  </si>
  <si>
    <t>Q57</t>
    <phoneticPr fontId="3"/>
  </si>
  <si>
    <t>前問で、今回の地震に関連し、後に真偽不確かな情報が含まれると指摘された情報をひとつ以上見かけたと回答した方にお伺いします。
見かけた情報について、自身の避難行動や生活行動に影響を与えたと思うものを選択してください。（あてはまるもの全て）</t>
    <phoneticPr fontId="3"/>
  </si>
  <si>
    <t>Q58</t>
    <phoneticPr fontId="3"/>
  </si>
  <si>
    <t>前問で、今回の地震に関連し、後に真偽不確かな情報が含まれると指摘された情報をひとつ以上見かけたと回答した方にお伺いします。
見かけた情報の確からしさについて、あなたはどのように感じましたか。
それぞれについて最もあてはまるもの一つお答えください。</t>
    <phoneticPr fontId="3"/>
  </si>
  <si>
    <t>Q59</t>
    <phoneticPr fontId="3"/>
  </si>
  <si>
    <t>「真偽が分からない」「明らかに虚偽だと思った」情報について、どうしてそのように感じましたか。
それぞれについて当てはまるもの全てお答えください。</t>
    <phoneticPr fontId="3"/>
  </si>
  <si>
    <t>Q60</t>
    <phoneticPr fontId="3"/>
  </si>
  <si>
    <t>Q61</t>
    <phoneticPr fontId="3"/>
  </si>
  <si>
    <t>真偽を確認した結果、誤りだと判断した情報について、あなたはどうしましたか。（あてはまるもの全て）
※コミュニティノートとは、X（旧Twitter）の新機能で、誤解を招きそうな投稿に対して投稿者以外のXユーザーが情報を追記できるものです。
どのような手段で確認しましたか。
当てはまるもの全てお知らせください。
※ファクトチェックとは、社会に広がっている真偽不明の言説や情報が事実に基づいているかを調べ、正確な情報を人々と共有する「真偽検証」活動のことを指します。
※コミュニティノートとは、X（旧Twitter）の新機能で、誤解を招きそうな投稿に対して投稿者以外のXユーザーが情報を追記できるものです。</t>
    <phoneticPr fontId="3"/>
  </si>
  <si>
    <t>自分が見たあるいは拡散した、今回の地震に関連する投稿について、以下のきっかけで偽の情報・誤った情報だとのちに気づいたことがありますか。
あてはまるものをすべてお選びください。</t>
    <phoneticPr fontId="3"/>
  </si>
  <si>
    <t>Q62</t>
    <phoneticPr fontId="3"/>
  </si>
  <si>
    <t>今回の地震に関する偽の情報・誤った情報によって、実際に被害・迷惑を受けた経験がありますか。</t>
    <phoneticPr fontId="3"/>
  </si>
  <si>
    <t>Q63</t>
    <phoneticPr fontId="3"/>
  </si>
  <si>
    <t>今回の地震に関する偽の情報・誤った情報に関して、総務省の注意喚起を見たことがありますか。</t>
    <phoneticPr fontId="3"/>
  </si>
  <si>
    <t>SNSや動画共有サイト上で閲覧数を増やし利益を得ることを目的に、偽の情報を投稿したり、必ずしも今回の地震に関連性のない内容を意図的に投稿する行為である「インプレッション稼ぎ」についてお伺いします。
「インプレッション稼ぎ」は、たとえば以下のような行為を指します。
・偽の救助要請を投稿するもの
・人気投稿を単に転載するもの
・内容と無関連だが人気のあるタグを紐付けるもの
・人気のある投稿に対して無関連の返信を行うもの
・投稿内の画像をクリックした場合に内容とは無関連なサイト（アダルトサイト等）に誘導するもの
今回の地震に関連した「インプレッション稼ぎ」と思われる投稿を以下のSNSや動画共有サイトで見たことがありますか。
あてはまるものを全てお選びください。</t>
    <phoneticPr fontId="3"/>
  </si>
  <si>
    <t>Q64</t>
    <phoneticPr fontId="3"/>
  </si>
  <si>
    <t>Q65</t>
    <phoneticPr fontId="3"/>
  </si>
  <si>
    <t>今回の地震で情報収集や安否確認するときに、「インプレッション稼ぎ」と思われる投稿によって、必要な情報が得られなかったり、支障が出たりしたことはありますか。
最もあてはまるものをお選びください。</t>
    <phoneticPr fontId="3"/>
  </si>
  <si>
    <t>Q66</t>
    <phoneticPr fontId="3"/>
  </si>
  <si>
    <t>今回の地震で「インプレッション稼ぎ」と思われる投稿により、どのような情報を得るときに支障が出ましたか。
あてはまるものを全てお選びください。</t>
    <phoneticPr fontId="3"/>
  </si>
  <si>
    <t>※自由記述での回答のみの設問が他に２問あり、本集計には含めていない。</t>
    <rPh sb="1" eb="3">
      <t>ジユウ</t>
    </rPh>
    <rPh sb="3" eb="5">
      <t>キジュツ</t>
    </rPh>
    <rPh sb="7" eb="9">
      <t>カイトウ</t>
    </rPh>
    <rPh sb="12" eb="14">
      <t>セツモン</t>
    </rPh>
    <rPh sb="15" eb="16">
      <t>ホカ</t>
    </rPh>
    <rPh sb="18" eb="19">
      <t>モン</t>
    </rPh>
    <rPh sb="22" eb="23">
      <t>ホン</t>
    </rPh>
    <rPh sb="23" eb="25">
      <t>シュウケイ</t>
    </rPh>
    <rPh sb="27" eb="28">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</si>
</sst>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quot;@&quot;]&quot;"/>
    <numFmt numFmtId="178" formatCode="\(0\)"/>
    <numFmt numFmtId="179" formatCode="0.0%"/>
  </numFmts>
  <fonts count="7" x14ac:knownFonts="1">
    <font>
      <sz val="9"/>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ゴシック"/>
      <family val="3"/>
      <charset val="128"/>
    </font>
    <font>
      <sz val="8"/>
      <name val="ＭＳ ゴシック"/>
      <family val="3"/>
      <charset val="128"/>
    </font>
    <font>
      <sz val="9"/>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DAEEF3"/>
        <bgColor indexed="64"/>
      </patternFill>
    </fill>
    <fill>
      <patternFill patternType="solid">
        <fgColor theme="8" tint="0.79998168889431442"/>
        <bgColor indexed="64"/>
      </patternFill>
    </fill>
    <fill>
      <patternFill patternType="solid">
        <fgColor theme="0"/>
        <bgColor indexed="64"/>
      </patternFill>
    </fill>
  </fills>
  <borders count="31">
    <border>
      <left/>
      <right/>
      <top/>
      <bottom/>
      <diagonal/>
    </border>
    <border>
      <left style="thin">
        <color rgb="FFA6A6A6"/>
      </left>
      <right style="thin">
        <color rgb="FFA6A6A6"/>
      </right>
      <top style="thin">
        <color rgb="FFA6A6A6"/>
      </top>
      <bottom style="thin">
        <color rgb="FFA6A6A6"/>
      </bottom>
      <diagonal/>
    </border>
    <border>
      <left style="thin">
        <color rgb="FFA6A6A6"/>
      </left>
      <right style="hair">
        <color rgb="FFA6A6A6"/>
      </right>
      <top/>
      <bottom style="thin">
        <color rgb="FFA6A6A6"/>
      </bottom>
      <diagonal/>
    </border>
    <border>
      <left style="hair">
        <color rgb="FFA6A6A6"/>
      </left>
      <right style="thin">
        <color rgb="FFA6A6A6"/>
      </right>
      <top/>
      <bottom style="thin">
        <color rgb="FFA6A6A6"/>
      </bottom>
      <diagonal/>
    </border>
    <border>
      <left style="thin">
        <color rgb="FFA6A6A6"/>
      </left>
      <right style="thin">
        <color rgb="FFA6A6A6"/>
      </right>
      <top/>
      <bottom style="thin">
        <color rgb="FFA6A6A6"/>
      </bottom>
      <diagonal/>
    </border>
    <border>
      <left style="hair">
        <color rgb="FFA6A6A6"/>
      </left>
      <right/>
      <top style="hair">
        <color rgb="FFA6A6A6"/>
      </top>
      <bottom style="thin">
        <color rgb="FFA6A6A6"/>
      </bottom>
      <diagonal/>
    </border>
    <border>
      <left/>
      <right style="thin">
        <color rgb="FFA6A6A6"/>
      </right>
      <top style="hair">
        <color rgb="FFA6A6A6"/>
      </top>
      <bottom style="thin">
        <color rgb="FFA6A6A6"/>
      </bottom>
      <diagonal/>
    </border>
    <border>
      <left style="thin">
        <color rgb="FFA6A6A6"/>
      </left>
      <right style="hair">
        <color rgb="FFA6A6A6"/>
      </right>
      <top style="thin">
        <color rgb="FFA6A6A6"/>
      </top>
      <bottom style="thin">
        <color rgb="FFA6A6A6"/>
      </bottom>
      <diagonal/>
    </border>
    <border>
      <left style="hair">
        <color rgb="FFA6A6A6"/>
      </left>
      <right style="hair">
        <color rgb="FFA6A6A6"/>
      </right>
      <top style="thin">
        <color rgb="FFA6A6A6"/>
      </top>
      <bottom style="thin">
        <color rgb="FFA6A6A6"/>
      </bottom>
      <diagonal/>
    </border>
    <border>
      <left style="hair">
        <color rgb="FFA6A6A6"/>
      </left>
      <right style="thin">
        <color rgb="FFA6A6A6"/>
      </right>
      <top style="thin">
        <color rgb="FFA6A6A6"/>
      </top>
      <bottom style="thin">
        <color rgb="FFA6A6A6"/>
      </bottom>
      <diagonal/>
    </border>
    <border>
      <left style="hair">
        <color rgb="FFA6A6A6"/>
      </left>
      <right style="hair">
        <color rgb="FFA6A6A6"/>
      </right>
      <top/>
      <bottom style="thin">
        <color rgb="FFA6A6A6"/>
      </bottom>
      <diagonal/>
    </border>
    <border>
      <left style="thin">
        <color rgb="FFA6A6A6"/>
      </left>
      <right style="thin">
        <color rgb="FFA6A6A6"/>
      </right>
      <top style="thin">
        <color rgb="FFA6A6A6"/>
      </top>
      <bottom style="hair">
        <color rgb="FFA6A6A6"/>
      </bottom>
      <diagonal/>
    </border>
    <border>
      <left style="thin">
        <color rgb="FFA6A6A6"/>
      </left>
      <right style="hair">
        <color rgb="FFA6A6A6"/>
      </right>
      <top style="thin">
        <color rgb="FFA6A6A6"/>
      </top>
      <bottom style="hair">
        <color rgb="FFA6A6A6"/>
      </bottom>
      <diagonal/>
    </border>
    <border>
      <left style="thin">
        <color rgb="FFA6A6A6"/>
      </left>
      <right style="hair">
        <color rgb="FFA6A6A6"/>
      </right>
      <top style="hair">
        <color rgb="FFA6A6A6"/>
      </top>
      <bottom style="hair">
        <color rgb="FFA6A6A6"/>
      </bottom>
      <diagonal/>
    </border>
    <border>
      <left style="hair">
        <color rgb="FFA6A6A6"/>
      </left>
      <right style="hair">
        <color rgb="FFA6A6A6"/>
      </right>
      <top style="thin">
        <color rgb="FFA6A6A6"/>
      </top>
      <bottom style="hair">
        <color rgb="FFA6A6A6"/>
      </bottom>
      <diagonal/>
    </border>
    <border>
      <left style="hair">
        <color rgb="FFA6A6A6"/>
      </left>
      <right style="thin">
        <color rgb="FFA6A6A6"/>
      </right>
      <top style="thin">
        <color rgb="FFA6A6A6"/>
      </top>
      <bottom style="hair">
        <color rgb="FFA6A6A6"/>
      </bottom>
      <diagonal/>
    </border>
    <border>
      <left style="hair">
        <color rgb="FFA6A6A6"/>
      </left>
      <right style="hair">
        <color rgb="FFA6A6A6"/>
      </right>
      <top style="hair">
        <color rgb="FFA6A6A6"/>
      </top>
      <bottom style="hair">
        <color rgb="FFA6A6A6"/>
      </bottom>
      <diagonal/>
    </border>
    <border>
      <left style="hair">
        <color rgb="FFA6A6A6"/>
      </left>
      <right style="thin">
        <color rgb="FFA6A6A6"/>
      </right>
      <top style="hair">
        <color rgb="FFA6A6A6"/>
      </top>
      <bottom style="hair">
        <color rgb="FFA6A6A6"/>
      </bottom>
      <diagonal/>
    </border>
    <border>
      <left style="thin">
        <color rgb="FFA6A6A6"/>
      </left>
      <right style="thin">
        <color rgb="FFA6A6A6"/>
      </right>
      <top/>
      <bottom/>
      <diagonal/>
    </border>
    <border>
      <left style="thin">
        <color rgb="FFA6A6A6"/>
      </left>
      <right style="hair">
        <color rgb="FFA6A6A6"/>
      </right>
      <top/>
      <bottom/>
      <diagonal/>
    </border>
    <border>
      <left style="hair">
        <color rgb="FFA6A6A6"/>
      </left>
      <right style="hair">
        <color rgb="FFA6A6A6"/>
      </right>
      <top/>
      <bottom/>
      <diagonal/>
    </border>
    <border>
      <left style="hair">
        <color rgb="FFA6A6A6"/>
      </left>
      <right style="thin">
        <color rgb="FFA6A6A6"/>
      </right>
      <top/>
      <bottom/>
      <diagonal/>
    </border>
    <border>
      <left style="hair">
        <color rgb="FFA6A6A6"/>
      </left>
      <right/>
      <top style="thin">
        <color rgb="FFA6A6A6"/>
      </top>
      <bottom style="thin">
        <color rgb="FFA6A6A6"/>
      </bottom>
      <diagonal/>
    </border>
    <border>
      <left style="hair">
        <color rgb="FFA6A6A6"/>
      </left>
      <right/>
      <top style="hair">
        <color rgb="FFA6A6A6"/>
      </top>
      <bottom style="hair">
        <color rgb="FFA6A6A6"/>
      </bottom>
      <diagonal/>
    </border>
    <border>
      <left style="hair">
        <color rgb="FFA6A6A6"/>
      </left>
      <right/>
      <top/>
      <bottom style="thin">
        <color rgb="FFA6A6A6"/>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hair">
        <color rgb="FFA6A6A6"/>
      </left>
      <right style="hair">
        <color rgb="FFA6A6A6"/>
      </right>
      <top style="hair">
        <color rgb="FFA6A6A6"/>
      </top>
      <bottom style="thin">
        <color rgb="FFA6A6A6"/>
      </bottom>
      <diagonal/>
    </border>
    <border>
      <left style="hair">
        <color rgb="FFA6A6A6"/>
      </left>
      <right style="thin">
        <color rgb="FFA6A6A6"/>
      </right>
      <top style="hair">
        <color rgb="FFA6A6A6"/>
      </top>
      <bottom style="thin">
        <color rgb="FFA6A6A6"/>
      </bottom>
      <diagonal/>
    </border>
    <border>
      <left style="hair">
        <color rgb="FFA6A6A6"/>
      </left>
      <right style="thin">
        <color rgb="FFA6A6A6"/>
      </right>
      <top style="hair">
        <color rgb="FFA6A6A6"/>
      </top>
      <bottom/>
      <diagonal/>
    </border>
    <border>
      <left style="hair">
        <color rgb="FFA6A6A6"/>
      </left>
      <right style="thin">
        <color rgb="FFA6A6A6"/>
      </right>
      <top/>
      <bottom style="hair">
        <color rgb="FFA6A6A6"/>
      </bottom>
      <diagonal/>
    </border>
    <border>
      <left style="hair">
        <color rgb="FFA6A6A6"/>
      </left>
      <right style="hair">
        <color rgb="FFA6A6A6"/>
      </right>
      <top/>
      <bottom style="hair">
        <color rgb="FFA6A6A6"/>
      </bottom>
      <diagonal/>
    </border>
  </borders>
  <cellStyleXfs count="6">
    <xf numFmtId="0" fontId="0" fillId="0" borderId="0">
      <alignment vertical="center"/>
    </xf>
    <xf numFmtId="0" fontId="4" fillId="0" borderId="0">
      <alignment vertical="center"/>
    </xf>
    <xf numFmtId="0" fontId="2" fillId="0" borderId="0">
      <alignment vertical="center"/>
    </xf>
    <xf numFmtId="0" fontId="4" fillId="0" borderId="0">
      <alignment vertical="center"/>
    </xf>
    <xf numFmtId="9" fontId="6" fillId="0" borderId="0" applyFont="0" applyFill="0" applyBorder="0" applyAlignment="0" applyProtection="0">
      <alignment vertical="center"/>
    </xf>
    <xf numFmtId="0" fontId="1" fillId="0" borderId="0">
      <alignment vertical="center"/>
    </xf>
  </cellStyleXfs>
  <cellXfs count="66">
    <xf numFmtId="0" fontId="0" fillId="0" borderId="0" xfId="0">
      <alignment vertical="center"/>
    </xf>
    <xf numFmtId="0" fontId="4" fillId="0" borderId="0" xfId="1">
      <alignment vertical="center"/>
    </xf>
    <xf numFmtId="9" fontId="4" fillId="0" borderId="0" xfId="4" applyFont="1">
      <alignment vertical="center"/>
    </xf>
    <xf numFmtId="178" fontId="4" fillId="0" borderId="0" xfId="1" applyNumberFormat="1">
      <alignment vertical="center"/>
    </xf>
    <xf numFmtId="177" fontId="4" fillId="0" borderId="0" xfId="1" applyNumberFormat="1">
      <alignment vertical="center"/>
    </xf>
    <xf numFmtId="0" fontId="5" fillId="0" borderId="0" xfId="1" applyFont="1" applyAlignment="1">
      <alignment vertical="top"/>
    </xf>
    <xf numFmtId="0" fontId="4" fillId="3" borderId="7" xfId="1" applyFill="1" applyBorder="1">
      <alignment vertical="center"/>
    </xf>
    <xf numFmtId="0" fontId="4" fillId="0" borderId="0" xfId="1" applyAlignment="1">
      <alignment vertical="center" wrapText="1"/>
    </xf>
    <xf numFmtId="176" fontId="4" fillId="4" borderId="11" xfId="1" applyNumberFormat="1" applyFill="1" applyBorder="1">
      <alignment vertical="center"/>
    </xf>
    <xf numFmtId="1" fontId="4" fillId="4" borderId="12" xfId="1" applyNumberFormat="1" applyFill="1" applyBorder="1" applyAlignment="1">
      <alignment horizontal="center" vertical="center"/>
    </xf>
    <xf numFmtId="1" fontId="4" fillId="4" borderId="14" xfId="1" applyNumberFormat="1" applyFill="1" applyBorder="1" applyAlignment="1">
      <alignment horizontal="center" vertical="center"/>
    </xf>
    <xf numFmtId="1" fontId="4" fillId="4" borderId="15" xfId="1" applyNumberFormat="1" applyFill="1" applyBorder="1" applyAlignment="1">
      <alignment horizontal="center" vertical="center"/>
    </xf>
    <xf numFmtId="0" fontId="4" fillId="4" borderId="18" xfId="1" applyFill="1" applyBorder="1" applyAlignment="1">
      <alignment vertical="center" wrapText="1"/>
    </xf>
    <xf numFmtId="0" fontId="4" fillId="4" borderId="19" xfId="1" applyFill="1" applyBorder="1" applyAlignment="1">
      <alignment vertical="center" wrapText="1"/>
    </xf>
    <xf numFmtId="0" fontId="4" fillId="4" borderId="20" xfId="1" applyFill="1" applyBorder="1" applyAlignment="1">
      <alignment vertical="center" wrapText="1"/>
    </xf>
    <xf numFmtId="0" fontId="4" fillId="4" borderId="21" xfId="1" applyFill="1" applyBorder="1" applyAlignment="1">
      <alignment vertical="center" wrapText="1"/>
    </xf>
    <xf numFmtId="0" fontId="4" fillId="4" borderId="4" xfId="1" applyFill="1" applyBorder="1" applyAlignment="1">
      <alignment vertical="top" wrapText="1"/>
    </xf>
    <xf numFmtId="0" fontId="4" fillId="4" borderId="2" xfId="1" applyFill="1" applyBorder="1" applyAlignment="1">
      <alignment vertical="top" wrapText="1"/>
    </xf>
    <xf numFmtId="0" fontId="4" fillId="4" borderId="10" xfId="1" applyFill="1" applyBorder="1" applyAlignment="1">
      <alignment vertical="top" wrapText="1"/>
    </xf>
    <xf numFmtId="0" fontId="4" fillId="4" borderId="3" xfId="1" applyFill="1" applyBorder="1" applyAlignment="1">
      <alignment vertical="top" wrapText="1"/>
    </xf>
    <xf numFmtId="1" fontId="4" fillId="4" borderId="7" xfId="1" applyNumberFormat="1" applyFill="1" applyBorder="1" applyAlignment="1">
      <alignment horizontal="right" vertical="center"/>
    </xf>
    <xf numFmtId="0" fontId="4" fillId="4" borderId="9" xfId="1" applyFill="1" applyBorder="1" applyAlignment="1">
      <alignment vertical="top" wrapText="1"/>
    </xf>
    <xf numFmtId="0" fontId="4" fillId="3" borderId="22" xfId="1" applyFill="1" applyBorder="1" applyAlignment="1">
      <alignment vertical="top" wrapText="1"/>
    </xf>
    <xf numFmtId="1" fontId="4" fillId="2" borderId="13" xfId="1" applyNumberFormat="1" applyFill="1" applyBorder="1" applyAlignment="1">
      <alignment horizontal="right" vertical="center"/>
    </xf>
    <xf numFmtId="1" fontId="4" fillId="2" borderId="2" xfId="1" applyNumberFormat="1" applyFill="1" applyBorder="1" applyAlignment="1">
      <alignment horizontal="right" vertical="center"/>
    </xf>
    <xf numFmtId="0" fontId="4" fillId="2" borderId="23" xfId="1" applyFill="1" applyBorder="1" applyAlignment="1">
      <alignment vertical="top" wrapText="1"/>
    </xf>
    <xf numFmtId="0" fontId="4" fillId="2" borderId="24" xfId="1" applyFill="1" applyBorder="1" applyAlignment="1">
      <alignment vertical="top" wrapText="1"/>
    </xf>
    <xf numFmtId="0" fontId="4" fillId="4" borderId="22" xfId="1" applyFill="1" applyBorder="1" applyAlignment="1">
      <alignment vertical="top" wrapText="1"/>
    </xf>
    <xf numFmtId="0" fontId="4" fillId="4" borderId="18" xfId="1" applyFill="1" applyBorder="1" applyAlignment="1">
      <alignment vertical="top" wrapText="1"/>
    </xf>
    <xf numFmtId="0" fontId="4" fillId="4" borderId="19" xfId="1" applyFill="1" applyBorder="1" applyAlignment="1">
      <alignment vertical="top" wrapText="1"/>
    </xf>
    <xf numFmtId="0" fontId="4" fillId="4" borderId="20" xfId="1" applyFill="1" applyBorder="1" applyAlignment="1">
      <alignment vertical="top" wrapText="1"/>
    </xf>
    <xf numFmtId="0" fontId="4" fillId="4" borderId="21" xfId="1" applyFill="1" applyBorder="1" applyAlignment="1">
      <alignment vertical="top" wrapText="1"/>
    </xf>
    <xf numFmtId="0" fontId="4" fillId="0" borderId="25" xfId="1" applyBorder="1">
      <alignment vertical="center"/>
    </xf>
    <xf numFmtId="179" fontId="4" fillId="0" borderId="25" xfId="4" applyNumberFormat="1" applyFont="1" applyBorder="1">
      <alignment vertical="center"/>
    </xf>
    <xf numFmtId="0" fontId="4" fillId="2" borderId="5" xfId="1" applyFill="1" applyBorder="1" applyAlignment="1">
      <alignment vertical="top" wrapText="1"/>
    </xf>
    <xf numFmtId="0" fontId="4" fillId="2" borderId="26" xfId="1" applyFill="1" applyBorder="1" applyAlignment="1">
      <alignment vertical="top" wrapText="1"/>
    </xf>
    <xf numFmtId="0" fontId="4" fillId="0" borderId="5" xfId="1" applyBorder="1">
      <alignment vertical="center"/>
    </xf>
    <xf numFmtId="9" fontId="4" fillId="3" borderId="9" xfId="4" applyFont="1" applyFill="1" applyBorder="1" applyAlignment="1">
      <alignment vertical="top" wrapText="1"/>
    </xf>
    <xf numFmtId="179" fontId="4" fillId="2" borderId="17" xfId="4" applyNumberFormat="1" applyFont="1" applyFill="1" applyBorder="1" applyAlignment="1">
      <alignment vertical="top" wrapText="1"/>
    </xf>
    <xf numFmtId="179" fontId="4" fillId="2" borderId="27" xfId="4" applyNumberFormat="1" applyFont="1" applyFill="1" applyBorder="1" applyAlignment="1">
      <alignment vertical="top" wrapText="1"/>
    </xf>
    <xf numFmtId="179" fontId="4" fillId="2" borderId="28" xfId="4" applyNumberFormat="1" applyFont="1" applyFill="1" applyBorder="1" applyAlignment="1">
      <alignment vertical="top" wrapText="1"/>
    </xf>
    <xf numFmtId="179" fontId="4" fillId="3" borderId="9" xfId="4" applyNumberFormat="1" applyFont="1" applyFill="1" applyBorder="1" applyAlignment="1">
      <alignment vertical="top" wrapText="1"/>
    </xf>
    <xf numFmtId="179" fontId="4" fillId="2" borderId="3" xfId="4" applyNumberFormat="1" applyFont="1" applyFill="1" applyBorder="1" applyAlignment="1">
      <alignment vertical="top" wrapText="1"/>
    </xf>
    <xf numFmtId="179" fontId="4" fillId="2" borderId="29" xfId="4" applyNumberFormat="1" applyFont="1" applyFill="1" applyBorder="1" applyAlignment="1">
      <alignment vertical="top" wrapText="1"/>
    </xf>
    <xf numFmtId="179" fontId="4" fillId="2" borderId="15" xfId="4" applyNumberFormat="1" applyFont="1" applyFill="1" applyBorder="1" applyAlignment="1">
      <alignment vertical="top" wrapText="1"/>
    </xf>
    <xf numFmtId="9" fontId="4" fillId="2" borderId="17" xfId="4" applyFont="1" applyFill="1" applyBorder="1" applyAlignment="1">
      <alignment vertical="top" wrapText="1"/>
    </xf>
    <xf numFmtId="9" fontId="4" fillId="2" borderId="3" xfId="4" applyFont="1" applyFill="1" applyBorder="1" applyAlignment="1">
      <alignment vertical="top" wrapText="1"/>
    </xf>
    <xf numFmtId="0" fontId="4" fillId="3" borderId="8" xfId="1" applyFill="1" applyBorder="1" applyAlignment="1">
      <alignment vertical="top" wrapText="1"/>
    </xf>
    <xf numFmtId="0" fontId="4" fillId="0" borderId="26" xfId="1" applyBorder="1">
      <alignment vertical="center"/>
    </xf>
    <xf numFmtId="0" fontId="4" fillId="0" borderId="16" xfId="1" applyBorder="1">
      <alignment vertical="center"/>
    </xf>
    <xf numFmtId="0" fontId="4" fillId="0" borderId="30" xfId="1" applyBorder="1">
      <alignment vertical="center"/>
    </xf>
    <xf numFmtId="179" fontId="4" fillId="0" borderId="15" xfId="4" applyNumberFormat="1" applyFont="1" applyFill="1" applyBorder="1" applyAlignment="1">
      <alignment vertical="top" wrapText="1"/>
    </xf>
    <xf numFmtId="179" fontId="4" fillId="0" borderId="17" xfId="4" applyNumberFormat="1" applyFont="1" applyFill="1" applyBorder="1" applyAlignment="1">
      <alignment vertical="top" wrapText="1"/>
    </xf>
    <xf numFmtId="179" fontId="4" fillId="0" borderId="6" xfId="4" applyNumberFormat="1" applyFont="1" applyFill="1" applyBorder="1" applyAlignment="1">
      <alignment vertical="top" wrapText="1"/>
    </xf>
    <xf numFmtId="0" fontId="4" fillId="0" borderId="14" xfId="1" applyBorder="1">
      <alignment vertical="center"/>
    </xf>
    <xf numFmtId="179" fontId="4" fillId="0" borderId="27" xfId="4" applyNumberFormat="1" applyFont="1" applyFill="1" applyBorder="1" applyAlignment="1">
      <alignment vertical="top" wrapText="1"/>
    </xf>
    <xf numFmtId="179" fontId="4" fillId="0" borderId="17" xfId="4" applyNumberFormat="1" applyFont="1" applyFill="1" applyBorder="1" applyAlignment="1">
      <alignment vertical="center" wrapText="1"/>
    </xf>
    <xf numFmtId="179" fontId="4" fillId="0" borderId="15" xfId="4" applyNumberFormat="1" applyFont="1" applyBorder="1">
      <alignment vertical="center"/>
    </xf>
    <xf numFmtId="179" fontId="4" fillId="0" borderId="17" xfId="4" applyNumberFormat="1" applyFont="1" applyBorder="1">
      <alignment vertical="center"/>
    </xf>
    <xf numFmtId="179" fontId="4" fillId="0" borderId="27" xfId="4" applyNumberFormat="1" applyFont="1" applyBorder="1">
      <alignment vertical="center"/>
    </xf>
    <xf numFmtId="0" fontId="4" fillId="0" borderId="1" xfId="1" applyBorder="1">
      <alignment vertical="center"/>
    </xf>
    <xf numFmtId="179" fontId="4" fillId="0" borderId="1" xfId="4" applyNumberFormat="1" applyFont="1" applyBorder="1">
      <alignment vertical="center"/>
    </xf>
    <xf numFmtId="0" fontId="4" fillId="5" borderId="0" xfId="1" applyFill="1">
      <alignment vertical="center"/>
    </xf>
    <xf numFmtId="49" fontId="4" fillId="0" borderId="16" xfId="0" applyNumberFormat="1" applyFont="1" applyBorder="1" applyAlignment="1">
      <alignment horizontal="left" vertical="center"/>
    </xf>
    <xf numFmtId="0" fontId="4" fillId="0" borderId="0" xfId="1" applyAlignment="1">
      <alignment horizontal="left" vertical="center"/>
    </xf>
    <xf numFmtId="177" fontId="4" fillId="6" borderId="0" xfId="1" applyNumberFormat="1" applyFill="1">
      <alignment vertical="center"/>
    </xf>
  </cellXfs>
  <cellStyles count="6">
    <cellStyle name="Normal 2" xfId="3" xr:uid="{F5E2D8D9-D683-460E-9670-254E593C0E77}"/>
    <cellStyle name="パーセント" xfId="4" builtinId="5"/>
    <cellStyle name="標準" xfId="0" builtinId="0"/>
    <cellStyle name="標準 2" xfId="1" xr:uid="{00000000-0005-0000-0000-000002000000}"/>
    <cellStyle name="標準 3" xfId="2" xr:uid="{00000000-0005-0000-0000-000003000000}"/>
    <cellStyle name="標準 3 2" xfId="5" xr:uid="{354B248F-E963-40C4-948A-D83894283DCF}"/>
  </cellStyles>
  <dxfs count="0"/>
  <tableStyles count="0" defaultTableStyle="TableStyleMedium9" defaultPivotStyle="PivotStyleLight16"/>
  <colors>
    <mruColors>
      <color rgb="FFA6A6A6"/>
      <color rgb="FFF2F2F2"/>
      <color rgb="FFC5D9F1"/>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EC120-61F7-42F0-AC0E-8453D0DFA977}">
  <sheetPr codeName="Sheet3">
    <pageSetUpPr autoPageBreaks="0"/>
  </sheetPr>
  <dimension ref="A2:CB1921"/>
  <sheetViews>
    <sheetView showGridLines="0" tabSelected="1" zoomScale="80" zoomScaleNormal="80" workbookViewId="0"/>
  </sheetViews>
  <sheetFormatPr defaultColWidth="9.33203125" defaultRowHeight="11" x14ac:dyDescent="0.2"/>
  <cols>
    <col min="1" max="1" width="13.88671875" style="1" bestFit="1" customWidth="1" collapsed="1"/>
    <col min="2" max="2" width="94.6640625" style="1" customWidth="1" collapsed="1"/>
    <col min="3" max="3" width="5.44140625" style="1" bestFit="1" customWidth="1" collapsed="1"/>
    <col min="4" max="15" width="9.33203125" style="1" customWidth="1" collapsed="1"/>
    <col min="16" max="40" width="9.33203125" style="1" collapsed="1"/>
    <col min="41" max="41" width="6" style="1" customWidth="1" collapsed="1"/>
    <col min="42" max="42" width="47.33203125" style="1" customWidth="1" collapsed="1"/>
    <col min="43" max="60" width="9.33203125" style="1" collapsed="1"/>
    <col min="61" max="61" width="6" style="1" customWidth="1" collapsed="1"/>
    <col min="62" max="62" width="47.33203125" style="1" customWidth="1" collapsed="1"/>
    <col min="63" max="79" width="9.33203125" style="1" collapsed="1"/>
    <col min="80" max="80" width="9.33203125" style="1"/>
    <col min="81" max="16384" width="9.33203125" style="1" collapsed="1"/>
  </cols>
  <sheetData>
    <row r="2" spans="1:4" x14ac:dyDescent="0.2">
      <c r="A2" s="65" t="s">
        <v>340</v>
      </c>
    </row>
    <row r="3" spans="1:4" x14ac:dyDescent="0.2">
      <c r="A3" s="1" t="s">
        <v>337</v>
      </c>
    </row>
    <row r="5" spans="1:4" x14ac:dyDescent="0.2">
      <c r="B5" s="5" t="s">
        <v>0</v>
      </c>
      <c r="C5" s="1" t="s">
        <v>333</v>
      </c>
      <c r="D5" s="1" t="s">
        <v>334</v>
      </c>
    </row>
    <row r="6" spans="1:4" x14ac:dyDescent="0.2">
      <c r="A6" s="6"/>
      <c r="B6" s="22" t="s">
        <v>2</v>
      </c>
      <c r="C6" s="22">
        <v>1092</v>
      </c>
      <c r="D6" s="37">
        <f>C6/C$6</f>
        <v>1</v>
      </c>
    </row>
    <row r="7" spans="1:4" x14ac:dyDescent="0.2">
      <c r="A7" s="23">
        <v>1</v>
      </c>
      <c r="B7" s="25" t="s">
        <v>3</v>
      </c>
      <c r="C7" s="25">
        <v>691</v>
      </c>
      <c r="D7" s="38">
        <f t="shared" ref="D7:D8" si="0">C7/C$6</f>
        <v>0.63278388278388276</v>
      </c>
    </row>
    <row r="8" spans="1:4" x14ac:dyDescent="0.2">
      <c r="A8" s="24">
        <v>2</v>
      </c>
      <c r="B8" s="26" t="s">
        <v>4</v>
      </c>
      <c r="C8" s="26">
        <v>401</v>
      </c>
      <c r="D8" s="39">
        <f t="shared" si="0"/>
        <v>0.36721611721611724</v>
      </c>
    </row>
    <row r="11" spans="1:4" x14ac:dyDescent="0.2">
      <c r="A11" s="65" t="s">
        <v>341</v>
      </c>
    </row>
    <row r="12" spans="1:4" x14ac:dyDescent="0.2">
      <c r="A12" s="1" t="s">
        <v>338</v>
      </c>
    </row>
    <row r="14" spans="1:4" x14ac:dyDescent="0.2">
      <c r="B14" s="5" t="s">
        <v>0</v>
      </c>
      <c r="C14" s="1" t="s">
        <v>333</v>
      </c>
      <c r="D14" s="1" t="s">
        <v>334</v>
      </c>
    </row>
    <row r="15" spans="1:4" x14ac:dyDescent="0.2">
      <c r="A15" s="6"/>
      <c r="B15" s="22" t="s">
        <v>2</v>
      </c>
      <c r="C15" s="22">
        <v>1092</v>
      </c>
      <c r="D15" s="37">
        <f>C15/C$6</f>
        <v>1</v>
      </c>
    </row>
    <row r="16" spans="1:4" x14ac:dyDescent="0.2">
      <c r="A16" s="23">
        <v>1</v>
      </c>
      <c r="B16" s="25" t="s">
        <v>5</v>
      </c>
      <c r="C16" s="25">
        <v>0</v>
      </c>
      <c r="D16" s="38">
        <f t="shared" ref="D16:D26" si="1">C16/C$6</f>
        <v>0</v>
      </c>
    </row>
    <row r="17" spans="1:4" x14ac:dyDescent="0.2">
      <c r="A17" s="23">
        <v>2</v>
      </c>
      <c r="B17" s="25" t="s">
        <v>6</v>
      </c>
      <c r="C17" s="25">
        <v>48</v>
      </c>
      <c r="D17" s="38">
        <f t="shared" si="1"/>
        <v>4.3956043956043959E-2</v>
      </c>
    </row>
    <row r="18" spans="1:4" x14ac:dyDescent="0.2">
      <c r="A18" s="23">
        <v>3</v>
      </c>
      <c r="B18" s="25" t="s">
        <v>7</v>
      </c>
      <c r="C18" s="25">
        <v>49</v>
      </c>
      <c r="D18" s="38">
        <f t="shared" si="1"/>
        <v>4.4871794871794872E-2</v>
      </c>
    </row>
    <row r="19" spans="1:4" x14ac:dyDescent="0.2">
      <c r="A19" s="23">
        <v>4</v>
      </c>
      <c r="B19" s="25" t="s">
        <v>8</v>
      </c>
      <c r="C19" s="25">
        <v>73</v>
      </c>
      <c r="D19" s="38">
        <f t="shared" si="1"/>
        <v>6.6849816849816848E-2</v>
      </c>
    </row>
    <row r="20" spans="1:4" x14ac:dyDescent="0.2">
      <c r="A20" s="23">
        <v>5</v>
      </c>
      <c r="B20" s="25" t="s">
        <v>9</v>
      </c>
      <c r="C20" s="25">
        <v>82</v>
      </c>
      <c r="D20" s="38">
        <f t="shared" si="1"/>
        <v>7.5091575091575088E-2</v>
      </c>
    </row>
    <row r="21" spans="1:4" x14ac:dyDescent="0.2">
      <c r="A21" s="23">
        <v>6</v>
      </c>
      <c r="B21" s="25" t="s">
        <v>10</v>
      </c>
      <c r="C21" s="25">
        <v>117</v>
      </c>
      <c r="D21" s="38">
        <f t="shared" si="1"/>
        <v>0.10714285714285714</v>
      </c>
    </row>
    <row r="22" spans="1:4" x14ac:dyDescent="0.2">
      <c r="A22" s="23">
        <v>7</v>
      </c>
      <c r="B22" s="25" t="s">
        <v>11</v>
      </c>
      <c r="C22" s="25">
        <v>114</v>
      </c>
      <c r="D22" s="38">
        <f t="shared" si="1"/>
        <v>0.1043956043956044</v>
      </c>
    </row>
    <row r="23" spans="1:4" x14ac:dyDescent="0.2">
      <c r="A23" s="23">
        <v>8</v>
      </c>
      <c r="B23" s="25" t="s">
        <v>12</v>
      </c>
      <c r="C23" s="25">
        <v>124</v>
      </c>
      <c r="D23" s="38">
        <f t="shared" si="1"/>
        <v>0.11355311355311355</v>
      </c>
    </row>
    <row r="24" spans="1:4" x14ac:dyDescent="0.2">
      <c r="A24" s="23">
        <v>9</v>
      </c>
      <c r="B24" s="25" t="s">
        <v>13</v>
      </c>
      <c r="C24" s="25">
        <v>133</v>
      </c>
      <c r="D24" s="38">
        <f t="shared" si="1"/>
        <v>0.12179487179487179</v>
      </c>
    </row>
    <row r="25" spans="1:4" x14ac:dyDescent="0.2">
      <c r="A25" s="23">
        <v>10</v>
      </c>
      <c r="B25" s="25" t="s">
        <v>14</v>
      </c>
      <c r="C25" s="25">
        <v>128</v>
      </c>
      <c r="D25" s="38">
        <f t="shared" si="1"/>
        <v>0.11721611721611722</v>
      </c>
    </row>
    <row r="26" spans="1:4" x14ac:dyDescent="0.2">
      <c r="A26" s="24">
        <v>11</v>
      </c>
      <c r="B26" s="26" t="s">
        <v>15</v>
      </c>
      <c r="C26" s="35">
        <v>224</v>
      </c>
      <c r="D26" s="39">
        <f t="shared" si="1"/>
        <v>0.20512820512820512</v>
      </c>
    </row>
    <row r="29" spans="1:4" x14ac:dyDescent="0.2">
      <c r="A29" s="4" t="s">
        <v>339</v>
      </c>
    </row>
    <row r="30" spans="1:4" x14ac:dyDescent="0.2">
      <c r="A30" s="1" t="s">
        <v>330</v>
      </c>
    </row>
    <row r="32" spans="1:4" x14ac:dyDescent="0.2">
      <c r="B32" s="5" t="s">
        <v>0</v>
      </c>
      <c r="C32" s="1" t="s">
        <v>333</v>
      </c>
      <c r="D32" s="1" t="s">
        <v>334</v>
      </c>
    </row>
    <row r="33" spans="1:4" x14ac:dyDescent="0.2">
      <c r="A33" s="6"/>
      <c r="B33" s="22" t="s">
        <v>2</v>
      </c>
      <c r="C33" s="22">
        <v>1092</v>
      </c>
      <c r="D33" s="37">
        <f>C33/C$6</f>
        <v>1</v>
      </c>
    </row>
    <row r="34" spans="1:4" x14ac:dyDescent="0.2">
      <c r="A34" s="23">
        <v>1</v>
      </c>
      <c r="B34" s="25" t="s">
        <v>18</v>
      </c>
      <c r="C34" s="1">
        <v>1092</v>
      </c>
      <c r="D34" s="40">
        <f>C34/C$33</f>
        <v>1</v>
      </c>
    </row>
    <row r="35" spans="1:4" x14ac:dyDescent="0.2">
      <c r="A35" s="24">
        <v>2</v>
      </c>
      <c r="B35" s="26" t="s">
        <v>19</v>
      </c>
      <c r="C35" s="36">
        <v>0</v>
      </c>
      <c r="D35" s="39">
        <f>C35/C$33</f>
        <v>0</v>
      </c>
    </row>
    <row r="38" spans="1:4" x14ac:dyDescent="0.2">
      <c r="A38" s="4" t="s">
        <v>342</v>
      </c>
    </row>
    <row r="39" spans="1:4" x14ac:dyDescent="0.2">
      <c r="A39" s="63" t="s">
        <v>331</v>
      </c>
    </row>
    <row r="41" spans="1:4" x14ac:dyDescent="0.2">
      <c r="B41" s="5" t="s">
        <v>0</v>
      </c>
      <c r="C41" s="1" t="s">
        <v>333</v>
      </c>
      <c r="D41" s="1" t="s">
        <v>334</v>
      </c>
    </row>
    <row r="42" spans="1:4" x14ac:dyDescent="0.2">
      <c r="A42" s="6"/>
      <c r="B42" s="22" t="s">
        <v>2</v>
      </c>
      <c r="C42" s="22">
        <v>1092</v>
      </c>
      <c r="D42" s="41">
        <f>C42/C$42</f>
        <v>1</v>
      </c>
    </row>
    <row r="43" spans="1:4" x14ac:dyDescent="0.2">
      <c r="A43" s="23">
        <v>1</v>
      </c>
      <c r="B43" s="25" t="s">
        <v>20</v>
      </c>
      <c r="C43" s="25">
        <v>47</v>
      </c>
      <c r="D43" s="43">
        <f>C43/C$42</f>
        <v>4.304029304029304E-2</v>
      </c>
    </row>
    <row r="44" spans="1:4" x14ac:dyDescent="0.2">
      <c r="A44" s="23">
        <v>2</v>
      </c>
      <c r="B44" s="25" t="s">
        <v>21</v>
      </c>
      <c r="C44" s="25">
        <v>128</v>
      </c>
      <c r="D44" s="43">
        <f t="shared" ref="D44:D60" si="2">C44/C$42</f>
        <v>0.11721611721611722</v>
      </c>
    </row>
    <row r="45" spans="1:4" x14ac:dyDescent="0.2">
      <c r="A45" s="23">
        <v>3</v>
      </c>
      <c r="B45" s="25" t="s">
        <v>22</v>
      </c>
      <c r="C45" s="25">
        <v>139</v>
      </c>
      <c r="D45" s="43">
        <f t="shared" si="2"/>
        <v>0.12728937728937728</v>
      </c>
    </row>
    <row r="46" spans="1:4" x14ac:dyDescent="0.2">
      <c r="A46" s="23">
        <v>4</v>
      </c>
      <c r="B46" s="25" t="s">
        <v>23</v>
      </c>
      <c r="C46" s="25">
        <v>55</v>
      </c>
      <c r="D46" s="43">
        <f t="shared" si="2"/>
        <v>5.0366300366300368E-2</v>
      </c>
    </row>
    <row r="47" spans="1:4" x14ac:dyDescent="0.2">
      <c r="A47" s="23">
        <v>5</v>
      </c>
      <c r="B47" s="25" t="s">
        <v>24</v>
      </c>
      <c r="C47" s="25">
        <v>33</v>
      </c>
      <c r="D47" s="43">
        <f t="shared" si="2"/>
        <v>3.021978021978022E-2</v>
      </c>
    </row>
    <row r="48" spans="1:4" x14ac:dyDescent="0.2">
      <c r="A48" s="23">
        <v>6</v>
      </c>
      <c r="B48" s="25" t="s">
        <v>25</v>
      </c>
      <c r="C48" s="25">
        <v>80</v>
      </c>
      <c r="D48" s="43">
        <f t="shared" si="2"/>
        <v>7.3260073260073263E-2</v>
      </c>
    </row>
    <row r="49" spans="1:4" x14ac:dyDescent="0.2">
      <c r="A49" s="23">
        <v>7</v>
      </c>
      <c r="B49" s="25" t="s">
        <v>26</v>
      </c>
      <c r="C49" s="25">
        <v>50</v>
      </c>
      <c r="D49" s="43">
        <f t="shared" si="2"/>
        <v>4.5787545787545784E-2</v>
      </c>
    </row>
    <row r="50" spans="1:4" x14ac:dyDescent="0.2">
      <c r="A50" s="23">
        <v>8</v>
      </c>
      <c r="B50" s="25" t="s">
        <v>27</v>
      </c>
      <c r="C50" s="25">
        <v>34</v>
      </c>
      <c r="D50" s="43">
        <f t="shared" si="2"/>
        <v>3.1135531135531136E-2</v>
      </c>
    </row>
    <row r="51" spans="1:4" x14ac:dyDescent="0.2">
      <c r="A51" s="23">
        <v>9</v>
      </c>
      <c r="B51" s="25" t="s">
        <v>28</v>
      </c>
      <c r="C51" s="25">
        <v>24</v>
      </c>
      <c r="D51" s="43">
        <f t="shared" si="2"/>
        <v>2.197802197802198E-2</v>
      </c>
    </row>
    <row r="52" spans="1:4" x14ac:dyDescent="0.2">
      <c r="A52" s="23">
        <v>10</v>
      </c>
      <c r="B52" s="25" t="s">
        <v>29</v>
      </c>
      <c r="C52" s="25">
        <v>21</v>
      </c>
      <c r="D52" s="43">
        <f t="shared" si="2"/>
        <v>1.9230769230769232E-2</v>
      </c>
    </row>
    <row r="53" spans="1:4" x14ac:dyDescent="0.2">
      <c r="A53" s="23">
        <v>11</v>
      </c>
      <c r="B53" s="25" t="s">
        <v>30</v>
      </c>
      <c r="C53" s="25">
        <v>367</v>
      </c>
      <c r="D53" s="43">
        <f t="shared" si="2"/>
        <v>0.33608058608058611</v>
      </c>
    </row>
    <row r="54" spans="1:4" x14ac:dyDescent="0.2">
      <c r="A54" s="23">
        <v>12</v>
      </c>
      <c r="B54" s="25" t="s">
        <v>31</v>
      </c>
      <c r="C54" s="25">
        <v>38</v>
      </c>
      <c r="D54" s="43">
        <f t="shared" si="2"/>
        <v>3.47985347985348E-2</v>
      </c>
    </row>
    <row r="55" spans="1:4" x14ac:dyDescent="0.2">
      <c r="A55" s="23">
        <v>13</v>
      </c>
      <c r="B55" s="25" t="s">
        <v>32</v>
      </c>
      <c r="C55" s="25">
        <v>13</v>
      </c>
      <c r="D55" s="43">
        <f t="shared" si="2"/>
        <v>1.1904761904761904E-2</v>
      </c>
    </row>
    <row r="56" spans="1:4" x14ac:dyDescent="0.2">
      <c r="A56" s="23">
        <v>14</v>
      </c>
      <c r="B56" s="25" t="s">
        <v>33</v>
      </c>
      <c r="C56" s="25">
        <v>18</v>
      </c>
      <c r="D56" s="43">
        <f t="shared" si="2"/>
        <v>1.6483516483516484E-2</v>
      </c>
    </row>
    <row r="57" spans="1:4" x14ac:dyDescent="0.2">
      <c r="A57" s="23">
        <v>15</v>
      </c>
      <c r="B57" s="25" t="s">
        <v>34</v>
      </c>
      <c r="C57" s="25">
        <v>12</v>
      </c>
      <c r="D57" s="43">
        <f t="shared" si="2"/>
        <v>1.098901098901099E-2</v>
      </c>
    </row>
    <row r="58" spans="1:4" x14ac:dyDescent="0.2">
      <c r="A58" s="23">
        <v>16</v>
      </c>
      <c r="B58" s="25" t="s">
        <v>35</v>
      </c>
      <c r="C58" s="25">
        <v>6</v>
      </c>
      <c r="D58" s="43">
        <f t="shared" si="2"/>
        <v>5.4945054945054949E-3</v>
      </c>
    </row>
    <row r="59" spans="1:4" x14ac:dyDescent="0.2">
      <c r="A59" s="23">
        <v>17</v>
      </c>
      <c r="B59" s="25" t="s">
        <v>36</v>
      </c>
      <c r="C59" s="25">
        <v>27</v>
      </c>
      <c r="D59" s="43">
        <f t="shared" si="2"/>
        <v>2.4725274725274724E-2</v>
      </c>
    </row>
    <row r="60" spans="1:4" x14ac:dyDescent="0.2">
      <c r="A60" s="24">
        <v>18</v>
      </c>
      <c r="B60" s="26" t="s">
        <v>37</v>
      </c>
      <c r="C60" s="26">
        <v>0</v>
      </c>
      <c r="D60" s="43">
        <f t="shared" si="2"/>
        <v>0</v>
      </c>
    </row>
    <row r="63" spans="1:4" x14ac:dyDescent="0.2">
      <c r="A63" s="4" t="s">
        <v>343</v>
      </c>
    </row>
    <row r="64" spans="1:4" x14ac:dyDescent="0.2">
      <c r="A64" s="1" t="s">
        <v>346</v>
      </c>
    </row>
    <row r="66" spans="1:4" x14ac:dyDescent="0.2">
      <c r="B66" s="5" t="s">
        <v>38</v>
      </c>
      <c r="C66" s="1" t="s">
        <v>333</v>
      </c>
      <c r="D66" s="1" t="s">
        <v>334</v>
      </c>
    </row>
    <row r="67" spans="1:4" x14ac:dyDescent="0.2">
      <c r="A67" s="6"/>
      <c r="B67" s="22" t="s">
        <v>2</v>
      </c>
      <c r="C67" s="22">
        <v>1092</v>
      </c>
      <c r="D67" s="41">
        <f>C67/C$67</f>
        <v>1</v>
      </c>
    </row>
    <row r="68" spans="1:4" x14ac:dyDescent="0.2">
      <c r="A68" s="23">
        <v>1</v>
      </c>
      <c r="B68" s="25" t="s">
        <v>39</v>
      </c>
      <c r="C68" s="25">
        <v>162</v>
      </c>
      <c r="D68" s="44">
        <f t="shared" ref="D68:D72" si="3">C68/C$67</f>
        <v>0.14835164835164835</v>
      </c>
    </row>
    <row r="69" spans="1:4" x14ac:dyDescent="0.2">
      <c r="A69" s="23">
        <v>2</v>
      </c>
      <c r="B69" s="25" t="s">
        <v>40</v>
      </c>
      <c r="C69" s="25">
        <v>146</v>
      </c>
      <c r="D69" s="38">
        <f t="shared" si="3"/>
        <v>0.1336996336996337</v>
      </c>
    </row>
    <row r="70" spans="1:4" x14ac:dyDescent="0.2">
      <c r="A70" s="23">
        <v>3</v>
      </c>
      <c r="B70" s="25" t="s">
        <v>41</v>
      </c>
      <c r="C70" s="25">
        <v>30</v>
      </c>
      <c r="D70" s="38">
        <f t="shared" si="3"/>
        <v>2.7472527472527472E-2</v>
      </c>
    </row>
    <row r="71" spans="1:4" x14ac:dyDescent="0.2">
      <c r="A71" s="23">
        <v>4</v>
      </c>
      <c r="B71" s="25" t="s">
        <v>42</v>
      </c>
      <c r="C71" s="25">
        <v>782</v>
      </c>
      <c r="D71" s="38">
        <f t="shared" si="3"/>
        <v>0.71611721611721613</v>
      </c>
    </row>
    <row r="72" spans="1:4" x14ac:dyDescent="0.2">
      <c r="A72" s="24">
        <v>5</v>
      </c>
      <c r="B72" s="26" t="s">
        <v>43</v>
      </c>
      <c r="C72" s="26">
        <v>7</v>
      </c>
      <c r="D72" s="39">
        <f t="shared" si="3"/>
        <v>6.41025641025641E-3</v>
      </c>
    </row>
    <row r="75" spans="1:4" x14ac:dyDescent="0.2">
      <c r="A75" s="4" t="s">
        <v>345</v>
      </c>
    </row>
    <row r="76" spans="1:4" x14ac:dyDescent="0.2">
      <c r="A76" s="1" t="s">
        <v>344</v>
      </c>
    </row>
    <row r="78" spans="1:4" x14ac:dyDescent="0.2">
      <c r="B78" s="5" t="s">
        <v>0</v>
      </c>
      <c r="C78" s="1" t="s">
        <v>333</v>
      </c>
      <c r="D78" s="1" t="s">
        <v>334</v>
      </c>
    </row>
    <row r="79" spans="1:4" x14ac:dyDescent="0.2">
      <c r="A79" s="6"/>
      <c r="B79" s="22" t="s">
        <v>2</v>
      </c>
      <c r="C79" s="22">
        <v>1092</v>
      </c>
      <c r="D79" s="41">
        <f>C79/C$79</f>
        <v>1</v>
      </c>
    </row>
    <row r="80" spans="1:4" x14ac:dyDescent="0.2">
      <c r="A80" s="23">
        <v>1</v>
      </c>
      <c r="B80" s="25" t="s">
        <v>44</v>
      </c>
      <c r="C80" s="25">
        <v>108</v>
      </c>
      <c r="D80" s="38">
        <f>C80/C$79</f>
        <v>9.8901098901098897E-2</v>
      </c>
    </row>
    <row r="81" spans="1:4" x14ac:dyDescent="0.2">
      <c r="A81" s="23">
        <v>2</v>
      </c>
      <c r="B81" s="25" t="s">
        <v>45</v>
      </c>
      <c r="C81" s="25">
        <v>125</v>
      </c>
      <c r="D81" s="38">
        <f t="shared" ref="D81:D85" si="4">C81/C$79</f>
        <v>0.11446886446886446</v>
      </c>
    </row>
    <row r="82" spans="1:4" x14ac:dyDescent="0.2">
      <c r="A82" s="23">
        <v>3</v>
      </c>
      <c r="B82" s="25" t="s">
        <v>46</v>
      </c>
      <c r="C82" s="25">
        <v>90</v>
      </c>
      <c r="D82" s="38">
        <f t="shared" si="4"/>
        <v>8.2417582417582416E-2</v>
      </c>
    </row>
    <row r="83" spans="1:4" x14ac:dyDescent="0.2">
      <c r="A83" s="23">
        <v>4</v>
      </c>
      <c r="B83" s="25" t="s">
        <v>47</v>
      </c>
      <c r="C83" s="25">
        <v>35</v>
      </c>
      <c r="D83" s="38">
        <f t="shared" si="4"/>
        <v>3.2051282051282048E-2</v>
      </c>
    </row>
    <row r="84" spans="1:4" x14ac:dyDescent="0.2">
      <c r="A84" s="23">
        <v>5</v>
      </c>
      <c r="B84" s="25" t="s">
        <v>48</v>
      </c>
      <c r="C84" s="25">
        <v>26</v>
      </c>
      <c r="D84" s="38">
        <f t="shared" si="4"/>
        <v>2.3809523809523808E-2</v>
      </c>
    </row>
    <row r="85" spans="1:4" x14ac:dyDescent="0.2">
      <c r="A85" s="24">
        <v>6</v>
      </c>
      <c r="B85" s="26" t="s">
        <v>49</v>
      </c>
      <c r="C85" s="26">
        <v>708</v>
      </c>
      <c r="D85" s="39">
        <f t="shared" si="4"/>
        <v>0.64835164835164838</v>
      </c>
    </row>
    <row r="88" spans="1:4" x14ac:dyDescent="0.2">
      <c r="A88" s="4" t="s">
        <v>347</v>
      </c>
    </row>
    <row r="89" spans="1:4" x14ac:dyDescent="0.2">
      <c r="A89" s="1" t="s">
        <v>332</v>
      </c>
    </row>
    <row r="91" spans="1:4" x14ac:dyDescent="0.2">
      <c r="B91" s="5" t="s">
        <v>38</v>
      </c>
      <c r="C91" s="1" t="s">
        <v>333</v>
      </c>
      <c r="D91" s="1" t="s">
        <v>334</v>
      </c>
    </row>
    <row r="92" spans="1:4" x14ac:dyDescent="0.2">
      <c r="A92" s="6"/>
      <c r="B92" s="22" t="s">
        <v>2</v>
      </c>
      <c r="C92" s="22">
        <v>1092</v>
      </c>
      <c r="D92" s="41">
        <f>C92/C$92</f>
        <v>1</v>
      </c>
    </row>
    <row r="93" spans="1:4" x14ac:dyDescent="0.2">
      <c r="A93" s="23">
        <v>1</v>
      </c>
      <c r="B93" s="25" t="s">
        <v>50</v>
      </c>
      <c r="C93" s="25">
        <v>151</v>
      </c>
      <c r="D93" s="38">
        <f t="shared" ref="D93:D97" si="5">C93/C$92</f>
        <v>0.13827838827838829</v>
      </c>
    </row>
    <row r="94" spans="1:4" x14ac:dyDescent="0.2">
      <c r="A94" s="23">
        <v>2</v>
      </c>
      <c r="B94" s="25" t="s">
        <v>51</v>
      </c>
      <c r="C94" s="25">
        <v>108</v>
      </c>
      <c r="D94" s="38">
        <f t="shared" si="5"/>
        <v>9.8901098901098897E-2</v>
      </c>
    </row>
    <row r="95" spans="1:4" x14ac:dyDescent="0.2">
      <c r="A95" s="23">
        <v>3</v>
      </c>
      <c r="B95" s="25" t="s">
        <v>52</v>
      </c>
      <c r="C95" s="25">
        <v>62</v>
      </c>
      <c r="D95" s="38">
        <f t="shared" si="5"/>
        <v>5.6776556776556776E-2</v>
      </c>
    </row>
    <row r="96" spans="1:4" x14ac:dyDescent="0.2">
      <c r="A96" s="23">
        <v>4</v>
      </c>
      <c r="B96" s="25" t="s">
        <v>43</v>
      </c>
      <c r="C96" s="25">
        <v>17</v>
      </c>
      <c r="D96" s="38">
        <f t="shared" si="5"/>
        <v>1.5567765567765568E-2</v>
      </c>
    </row>
    <row r="97" spans="1:4" x14ac:dyDescent="0.2">
      <c r="A97" s="24">
        <v>5</v>
      </c>
      <c r="B97" s="26" t="s">
        <v>53</v>
      </c>
      <c r="C97" s="26">
        <v>827</v>
      </c>
      <c r="D97" s="42">
        <f t="shared" si="5"/>
        <v>0.7573260073260073</v>
      </c>
    </row>
    <row r="100" spans="1:4" x14ac:dyDescent="0.2">
      <c r="A100" s="4" t="s">
        <v>349</v>
      </c>
    </row>
    <row r="101" spans="1:4" x14ac:dyDescent="0.2">
      <c r="A101" s="1" t="s">
        <v>348</v>
      </c>
    </row>
    <row r="103" spans="1:4" x14ac:dyDescent="0.2">
      <c r="B103" s="5" t="s">
        <v>38</v>
      </c>
      <c r="C103" s="1" t="s">
        <v>333</v>
      </c>
      <c r="D103" s="1" t="s">
        <v>334</v>
      </c>
    </row>
    <row r="104" spans="1:4" x14ac:dyDescent="0.2">
      <c r="A104" s="6"/>
      <c r="B104" s="22" t="s">
        <v>2</v>
      </c>
      <c r="C104" s="22">
        <v>1092</v>
      </c>
      <c r="D104" s="41">
        <f>C104/C$104</f>
        <v>1</v>
      </c>
    </row>
    <row r="105" spans="1:4" x14ac:dyDescent="0.2">
      <c r="A105" s="23">
        <v>1</v>
      </c>
      <c r="B105" s="25" t="s">
        <v>54</v>
      </c>
      <c r="C105" s="25">
        <v>368</v>
      </c>
      <c r="D105" s="38">
        <f t="shared" ref="D105:D120" si="6">C105/C$104</f>
        <v>0.33699633699633702</v>
      </c>
    </row>
    <row r="106" spans="1:4" x14ac:dyDescent="0.2">
      <c r="A106" s="23">
        <v>2</v>
      </c>
      <c r="B106" s="25" t="s">
        <v>55</v>
      </c>
      <c r="C106" s="25">
        <v>69</v>
      </c>
      <c r="D106" s="38">
        <f t="shared" si="6"/>
        <v>6.3186813186813184E-2</v>
      </c>
    </row>
    <row r="107" spans="1:4" x14ac:dyDescent="0.2">
      <c r="A107" s="23">
        <v>3</v>
      </c>
      <c r="B107" s="25" t="s">
        <v>56</v>
      </c>
      <c r="C107" s="25">
        <v>993</v>
      </c>
      <c r="D107" s="38">
        <f t="shared" si="6"/>
        <v>0.90934065934065933</v>
      </c>
    </row>
    <row r="108" spans="1:4" x14ac:dyDescent="0.2">
      <c r="A108" s="23">
        <v>4</v>
      </c>
      <c r="B108" s="25" t="s">
        <v>57</v>
      </c>
      <c r="C108" s="25">
        <v>424</v>
      </c>
      <c r="D108" s="38">
        <f t="shared" si="6"/>
        <v>0.38827838827838829</v>
      </c>
    </row>
    <row r="109" spans="1:4" x14ac:dyDescent="0.2">
      <c r="A109" s="23">
        <v>5</v>
      </c>
      <c r="B109" s="25" t="s">
        <v>58</v>
      </c>
      <c r="C109" s="25">
        <v>95</v>
      </c>
      <c r="D109" s="38">
        <f t="shared" si="6"/>
        <v>8.6996336996336993E-2</v>
      </c>
    </row>
    <row r="110" spans="1:4" x14ac:dyDescent="0.2">
      <c r="A110" s="23">
        <v>6</v>
      </c>
      <c r="B110" s="25" t="s">
        <v>59</v>
      </c>
      <c r="C110" s="25">
        <v>90</v>
      </c>
      <c r="D110" s="38">
        <f t="shared" si="6"/>
        <v>8.2417582417582416E-2</v>
      </c>
    </row>
    <row r="111" spans="1:4" x14ac:dyDescent="0.2">
      <c r="A111" s="23">
        <v>7</v>
      </c>
      <c r="B111" s="25" t="s">
        <v>60</v>
      </c>
      <c r="C111" s="25">
        <v>205</v>
      </c>
      <c r="D111" s="38">
        <f t="shared" si="6"/>
        <v>0.18772893772893773</v>
      </c>
    </row>
    <row r="112" spans="1:4" x14ac:dyDescent="0.2">
      <c r="A112" s="23">
        <v>8</v>
      </c>
      <c r="B112" s="25" t="s">
        <v>61</v>
      </c>
      <c r="C112" s="25">
        <v>655</v>
      </c>
      <c r="D112" s="38">
        <f t="shared" si="6"/>
        <v>0.5998168498168498</v>
      </c>
    </row>
    <row r="113" spans="1:18" x14ac:dyDescent="0.2">
      <c r="A113" s="23">
        <v>9</v>
      </c>
      <c r="B113" s="25" t="s">
        <v>62</v>
      </c>
      <c r="C113" s="25">
        <v>224</v>
      </c>
      <c r="D113" s="38">
        <f t="shared" si="6"/>
        <v>0.20512820512820512</v>
      </c>
    </row>
    <row r="114" spans="1:18" x14ac:dyDescent="0.2">
      <c r="A114" s="23">
        <v>10</v>
      </c>
      <c r="B114" s="25" t="s">
        <v>63</v>
      </c>
      <c r="C114" s="25">
        <v>175</v>
      </c>
      <c r="D114" s="38">
        <f t="shared" si="6"/>
        <v>0.16025641025641027</v>
      </c>
    </row>
    <row r="115" spans="1:18" x14ac:dyDescent="0.2">
      <c r="A115" s="23">
        <v>11</v>
      </c>
      <c r="B115" s="25" t="s">
        <v>64</v>
      </c>
      <c r="C115" s="25">
        <v>276</v>
      </c>
      <c r="D115" s="38">
        <f t="shared" si="6"/>
        <v>0.25274725274725274</v>
      </c>
    </row>
    <row r="116" spans="1:18" x14ac:dyDescent="0.2">
      <c r="A116" s="23">
        <v>12</v>
      </c>
      <c r="B116" s="25" t="s">
        <v>65</v>
      </c>
      <c r="C116" s="25">
        <v>314</v>
      </c>
      <c r="D116" s="38">
        <f t="shared" si="6"/>
        <v>0.28754578754578752</v>
      </c>
    </row>
    <row r="117" spans="1:18" x14ac:dyDescent="0.2">
      <c r="A117" s="23">
        <v>13</v>
      </c>
      <c r="B117" s="25" t="s">
        <v>66</v>
      </c>
      <c r="C117" s="25">
        <v>294</v>
      </c>
      <c r="D117" s="38">
        <f t="shared" si="6"/>
        <v>0.26923076923076922</v>
      </c>
    </row>
    <row r="118" spans="1:18" x14ac:dyDescent="0.2">
      <c r="A118" s="23">
        <v>14</v>
      </c>
      <c r="B118" s="25" t="s">
        <v>67</v>
      </c>
      <c r="C118" s="25">
        <v>261</v>
      </c>
      <c r="D118" s="38">
        <f t="shared" si="6"/>
        <v>0.23901098901098902</v>
      </c>
    </row>
    <row r="119" spans="1:18" x14ac:dyDescent="0.2">
      <c r="A119" s="23">
        <v>15</v>
      </c>
      <c r="B119" s="25" t="s">
        <v>68</v>
      </c>
      <c r="C119" s="25">
        <v>141</v>
      </c>
      <c r="D119" s="38">
        <f t="shared" si="6"/>
        <v>0.12912087912087913</v>
      </c>
    </row>
    <row r="120" spans="1:18" x14ac:dyDescent="0.2">
      <c r="A120" s="24">
        <v>16</v>
      </c>
      <c r="B120" s="26" t="s">
        <v>43</v>
      </c>
      <c r="C120" s="26">
        <v>0</v>
      </c>
      <c r="D120" s="42">
        <f t="shared" si="6"/>
        <v>0</v>
      </c>
    </row>
    <row r="123" spans="1:18" x14ac:dyDescent="0.2">
      <c r="A123" s="4" t="s">
        <v>351</v>
      </c>
    </row>
    <row r="124" spans="1:18" x14ac:dyDescent="0.2">
      <c r="A124" s="64" t="s">
        <v>350</v>
      </c>
    </row>
    <row r="125" spans="1:18" x14ac:dyDescent="0.2">
      <c r="C125" s="62" t="s">
        <v>333</v>
      </c>
      <c r="D125" s="62"/>
      <c r="E125" s="62"/>
      <c r="F125" s="62"/>
      <c r="G125" s="62"/>
      <c r="H125" s="62"/>
      <c r="I125" s="62"/>
      <c r="J125" s="62"/>
      <c r="K125" s="62" t="s">
        <v>334</v>
      </c>
      <c r="L125" s="62"/>
      <c r="M125" s="62"/>
      <c r="N125" s="62"/>
      <c r="O125" s="62"/>
      <c r="P125" s="62"/>
      <c r="Q125" s="62"/>
      <c r="R125" s="62"/>
    </row>
    <row r="126" spans="1:18" x14ac:dyDescent="0.2">
      <c r="B126" s="5" t="s">
        <v>76</v>
      </c>
      <c r="C126" s="8"/>
      <c r="D126" s="9">
        <v>1</v>
      </c>
      <c r="E126" s="10">
        <v>2</v>
      </c>
      <c r="F126" s="10">
        <v>3</v>
      </c>
      <c r="G126" s="10">
        <v>4</v>
      </c>
      <c r="H126" s="10">
        <v>5</v>
      </c>
      <c r="I126" s="10">
        <v>6</v>
      </c>
      <c r="J126" s="11">
        <v>7</v>
      </c>
      <c r="K126" s="8"/>
      <c r="L126" s="9">
        <v>1</v>
      </c>
      <c r="M126" s="10">
        <v>2</v>
      </c>
      <c r="N126" s="10">
        <v>3</v>
      </c>
      <c r="O126" s="10">
        <v>4</v>
      </c>
      <c r="P126" s="10">
        <v>5</v>
      </c>
      <c r="Q126" s="10">
        <v>6</v>
      </c>
      <c r="R126" s="11">
        <v>7</v>
      </c>
    </row>
    <row r="127" spans="1:18" ht="44" x14ac:dyDescent="0.2">
      <c r="B127" s="5"/>
      <c r="C127" s="12" t="s">
        <v>2</v>
      </c>
      <c r="D127" s="13" t="s">
        <v>69</v>
      </c>
      <c r="E127" s="14" t="s">
        <v>70</v>
      </c>
      <c r="F127" s="14" t="s">
        <v>71</v>
      </c>
      <c r="G127" s="14" t="s">
        <v>72</v>
      </c>
      <c r="H127" s="14" t="s">
        <v>73</v>
      </c>
      <c r="I127" s="14" t="s">
        <v>74</v>
      </c>
      <c r="J127" s="15" t="s">
        <v>75</v>
      </c>
      <c r="K127" s="12" t="s">
        <v>2</v>
      </c>
      <c r="L127" s="13" t="s">
        <v>69</v>
      </c>
      <c r="M127" s="14" t="s">
        <v>70</v>
      </c>
      <c r="N127" s="14" t="s">
        <v>71</v>
      </c>
      <c r="O127" s="14" t="s">
        <v>72</v>
      </c>
      <c r="P127" s="14" t="s">
        <v>73</v>
      </c>
      <c r="Q127" s="14" t="s">
        <v>74</v>
      </c>
      <c r="R127" s="15" t="s">
        <v>75</v>
      </c>
    </row>
    <row r="128" spans="1:18" x14ac:dyDescent="0.2">
      <c r="B128" s="7"/>
      <c r="C128" s="28"/>
      <c r="D128" s="29"/>
      <c r="E128" s="30"/>
      <c r="F128" s="30"/>
      <c r="G128" s="30"/>
      <c r="H128" s="30"/>
      <c r="I128" s="30"/>
      <c r="J128" s="31"/>
      <c r="K128" s="28"/>
      <c r="L128" s="29"/>
      <c r="M128" s="30"/>
      <c r="N128" s="30"/>
      <c r="O128" s="30"/>
      <c r="P128" s="30"/>
      <c r="Q128" s="30"/>
      <c r="R128" s="31"/>
    </row>
    <row r="129" spans="1:18" x14ac:dyDescent="0.2">
      <c r="A129" s="20">
        <v>1</v>
      </c>
      <c r="B129" s="27" t="s">
        <v>77</v>
      </c>
      <c r="C129" s="32">
        <v>1092</v>
      </c>
      <c r="D129" s="32">
        <v>582</v>
      </c>
      <c r="E129" s="32">
        <v>153</v>
      </c>
      <c r="F129" s="32">
        <v>99</v>
      </c>
      <c r="G129" s="32">
        <v>37</v>
      </c>
      <c r="H129" s="32">
        <v>41</v>
      </c>
      <c r="I129" s="32">
        <v>98</v>
      </c>
      <c r="J129" s="32">
        <v>82</v>
      </c>
      <c r="K129" s="33">
        <f>C129/$C129</f>
        <v>1</v>
      </c>
      <c r="L129" s="33">
        <f t="shared" ref="L129:R129" si="7">D129/$C129</f>
        <v>0.53296703296703296</v>
      </c>
      <c r="M129" s="33">
        <f t="shared" si="7"/>
        <v>0.14010989010989011</v>
      </c>
      <c r="N129" s="33">
        <f t="shared" si="7"/>
        <v>9.0659340659340656E-2</v>
      </c>
      <c r="O129" s="33">
        <f t="shared" si="7"/>
        <v>3.388278388278388E-2</v>
      </c>
      <c r="P129" s="33">
        <f t="shared" si="7"/>
        <v>3.7545787545787544E-2</v>
      </c>
      <c r="Q129" s="33">
        <f t="shared" si="7"/>
        <v>8.9743589743589744E-2</v>
      </c>
      <c r="R129" s="33">
        <f t="shared" si="7"/>
        <v>7.5091575091575088E-2</v>
      </c>
    </row>
    <row r="130" spans="1:18" x14ac:dyDescent="0.2">
      <c r="A130" s="20">
        <v>2</v>
      </c>
      <c r="B130" s="27" t="s">
        <v>78</v>
      </c>
      <c r="C130" s="32">
        <v>1092</v>
      </c>
      <c r="D130" s="32">
        <v>334</v>
      </c>
      <c r="E130" s="32">
        <v>130</v>
      </c>
      <c r="F130" s="32">
        <v>95</v>
      </c>
      <c r="G130" s="32">
        <v>38</v>
      </c>
      <c r="H130" s="32">
        <v>38</v>
      </c>
      <c r="I130" s="32">
        <v>68</v>
      </c>
      <c r="J130" s="32">
        <v>389</v>
      </c>
      <c r="K130" s="33">
        <f t="shared" ref="K130:K140" si="8">C130/$C130</f>
        <v>1</v>
      </c>
      <c r="L130" s="33">
        <f t="shared" ref="L130:L140" si="9">D130/$C130</f>
        <v>0.30586080586080588</v>
      </c>
      <c r="M130" s="33">
        <f t="shared" ref="M130:M140" si="10">E130/$C130</f>
        <v>0.11904761904761904</v>
      </c>
      <c r="N130" s="33">
        <f t="shared" ref="N130:N140" si="11">F130/$C130</f>
        <v>8.6996336996336993E-2</v>
      </c>
      <c r="O130" s="33">
        <f t="shared" ref="O130:O140" si="12">G130/$C130</f>
        <v>3.47985347985348E-2</v>
      </c>
      <c r="P130" s="33">
        <f t="shared" ref="P130:P140" si="13">H130/$C130</f>
        <v>3.47985347985348E-2</v>
      </c>
      <c r="Q130" s="33">
        <f t="shared" ref="Q130:Q140" si="14">I130/$C130</f>
        <v>6.2271062271062272E-2</v>
      </c>
      <c r="R130" s="33">
        <f t="shared" ref="R130:R140" si="15">J130/$C130</f>
        <v>0.35622710622710624</v>
      </c>
    </row>
    <row r="131" spans="1:18" x14ac:dyDescent="0.2">
      <c r="A131" s="20">
        <v>3</v>
      </c>
      <c r="B131" s="27" t="s">
        <v>79</v>
      </c>
      <c r="C131" s="32">
        <v>1092</v>
      </c>
      <c r="D131" s="32">
        <v>157</v>
      </c>
      <c r="E131" s="32">
        <v>92</v>
      </c>
      <c r="F131" s="32">
        <v>81</v>
      </c>
      <c r="G131" s="32">
        <v>40</v>
      </c>
      <c r="H131" s="32">
        <v>49</v>
      </c>
      <c r="I131" s="32">
        <v>136</v>
      </c>
      <c r="J131" s="32">
        <v>537</v>
      </c>
      <c r="K131" s="33">
        <f t="shared" si="8"/>
        <v>1</v>
      </c>
      <c r="L131" s="33">
        <f t="shared" si="9"/>
        <v>0.14377289377289376</v>
      </c>
      <c r="M131" s="33">
        <f t="shared" si="10"/>
        <v>8.4249084249084255E-2</v>
      </c>
      <c r="N131" s="33">
        <f t="shared" si="11"/>
        <v>7.4175824175824176E-2</v>
      </c>
      <c r="O131" s="33">
        <f t="shared" si="12"/>
        <v>3.6630036630036632E-2</v>
      </c>
      <c r="P131" s="33">
        <f t="shared" si="13"/>
        <v>4.4871794871794872E-2</v>
      </c>
      <c r="Q131" s="33">
        <f t="shared" si="14"/>
        <v>0.12454212454212454</v>
      </c>
      <c r="R131" s="33">
        <f t="shared" si="15"/>
        <v>0.49175824175824173</v>
      </c>
    </row>
    <row r="132" spans="1:18" x14ac:dyDescent="0.2">
      <c r="A132" s="20">
        <v>4</v>
      </c>
      <c r="B132" s="27" t="s">
        <v>80</v>
      </c>
      <c r="C132" s="32">
        <v>1092</v>
      </c>
      <c r="D132" s="32">
        <v>736</v>
      </c>
      <c r="E132" s="32">
        <v>141</v>
      </c>
      <c r="F132" s="32">
        <v>73</v>
      </c>
      <c r="G132" s="32">
        <v>27</v>
      </c>
      <c r="H132" s="32">
        <v>32</v>
      </c>
      <c r="I132" s="32">
        <v>22</v>
      </c>
      <c r="J132" s="32">
        <v>61</v>
      </c>
      <c r="K132" s="33">
        <f t="shared" si="8"/>
        <v>1</v>
      </c>
      <c r="L132" s="33">
        <f t="shared" si="9"/>
        <v>0.67399267399267404</v>
      </c>
      <c r="M132" s="33">
        <f t="shared" si="10"/>
        <v>0.12912087912087913</v>
      </c>
      <c r="N132" s="33">
        <f t="shared" si="11"/>
        <v>6.6849816849816848E-2</v>
      </c>
      <c r="O132" s="33">
        <f t="shared" si="12"/>
        <v>2.4725274725274724E-2</v>
      </c>
      <c r="P132" s="33">
        <f t="shared" si="13"/>
        <v>2.9304029304029304E-2</v>
      </c>
      <c r="Q132" s="33">
        <f t="shared" si="14"/>
        <v>2.0146520146520148E-2</v>
      </c>
      <c r="R132" s="33">
        <f t="shared" si="15"/>
        <v>5.5860805860805864E-2</v>
      </c>
    </row>
    <row r="133" spans="1:18" x14ac:dyDescent="0.2">
      <c r="A133" s="20">
        <v>5</v>
      </c>
      <c r="B133" s="27" t="s">
        <v>81</v>
      </c>
      <c r="C133" s="32">
        <v>1092</v>
      </c>
      <c r="D133" s="32">
        <v>380</v>
      </c>
      <c r="E133" s="32">
        <v>122</v>
      </c>
      <c r="F133" s="32">
        <v>79</v>
      </c>
      <c r="G133" s="32">
        <v>52</v>
      </c>
      <c r="H133" s="32">
        <v>35</v>
      </c>
      <c r="I133" s="32">
        <v>49</v>
      </c>
      <c r="J133" s="32">
        <v>375</v>
      </c>
      <c r="K133" s="33">
        <f t="shared" si="8"/>
        <v>1</v>
      </c>
      <c r="L133" s="33">
        <f t="shared" si="9"/>
        <v>0.34798534798534797</v>
      </c>
      <c r="M133" s="33">
        <f t="shared" si="10"/>
        <v>0.11172161172161173</v>
      </c>
      <c r="N133" s="33">
        <f t="shared" si="11"/>
        <v>7.2344322344322351E-2</v>
      </c>
      <c r="O133" s="33">
        <f t="shared" si="12"/>
        <v>4.7619047619047616E-2</v>
      </c>
      <c r="P133" s="33">
        <f t="shared" si="13"/>
        <v>3.2051282051282048E-2</v>
      </c>
      <c r="Q133" s="33">
        <f t="shared" si="14"/>
        <v>4.4871794871794872E-2</v>
      </c>
      <c r="R133" s="33">
        <f t="shared" si="15"/>
        <v>0.34340659340659341</v>
      </c>
    </row>
    <row r="134" spans="1:18" x14ac:dyDescent="0.2">
      <c r="A134" s="20">
        <v>6</v>
      </c>
      <c r="B134" s="27" t="s">
        <v>82</v>
      </c>
      <c r="C134" s="32">
        <v>1092</v>
      </c>
      <c r="D134" s="32">
        <v>567</v>
      </c>
      <c r="E134" s="32">
        <v>170</v>
      </c>
      <c r="F134" s="32">
        <v>111</v>
      </c>
      <c r="G134" s="32">
        <v>48</v>
      </c>
      <c r="H134" s="32">
        <v>66</v>
      </c>
      <c r="I134" s="32">
        <v>51</v>
      </c>
      <c r="J134" s="32">
        <v>79</v>
      </c>
      <c r="K134" s="33">
        <f t="shared" si="8"/>
        <v>1</v>
      </c>
      <c r="L134" s="33">
        <f t="shared" si="9"/>
        <v>0.51923076923076927</v>
      </c>
      <c r="M134" s="33">
        <f t="shared" si="10"/>
        <v>0.15567765567765568</v>
      </c>
      <c r="N134" s="33">
        <f t="shared" si="11"/>
        <v>0.10164835164835165</v>
      </c>
      <c r="O134" s="33">
        <f t="shared" si="12"/>
        <v>4.3956043956043959E-2</v>
      </c>
      <c r="P134" s="33">
        <f t="shared" si="13"/>
        <v>6.043956043956044E-2</v>
      </c>
      <c r="Q134" s="33">
        <f t="shared" si="14"/>
        <v>4.6703296703296704E-2</v>
      </c>
      <c r="R134" s="33">
        <f t="shared" si="15"/>
        <v>7.2344322344322351E-2</v>
      </c>
    </row>
    <row r="135" spans="1:18" x14ac:dyDescent="0.2">
      <c r="A135" s="20">
        <v>7</v>
      </c>
      <c r="B135" s="27" t="s">
        <v>83</v>
      </c>
      <c r="C135" s="32">
        <v>1092</v>
      </c>
      <c r="D135" s="32">
        <v>254</v>
      </c>
      <c r="E135" s="32">
        <v>86</v>
      </c>
      <c r="F135" s="32">
        <v>63</v>
      </c>
      <c r="G135" s="32">
        <v>40</v>
      </c>
      <c r="H135" s="32">
        <v>26</v>
      </c>
      <c r="I135" s="32">
        <v>67</v>
      </c>
      <c r="J135" s="32">
        <v>556</v>
      </c>
      <c r="K135" s="33">
        <f t="shared" si="8"/>
        <v>1</v>
      </c>
      <c r="L135" s="33">
        <f t="shared" si="9"/>
        <v>0.23260073260073261</v>
      </c>
      <c r="M135" s="33">
        <f t="shared" si="10"/>
        <v>7.8754578754578752E-2</v>
      </c>
      <c r="N135" s="33">
        <f t="shared" si="11"/>
        <v>5.7692307692307696E-2</v>
      </c>
      <c r="O135" s="33">
        <f t="shared" si="12"/>
        <v>3.6630036630036632E-2</v>
      </c>
      <c r="P135" s="33">
        <f t="shared" si="13"/>
        <v>2.3809523809523808E-2</v>
      </c>
      <c r="Q135" s="33">
        <f t="shared" si="14"/>
        <v>6.1355311355311352E-2</v>
      </c>
      <c r="R135" s="33">
        <f t="shared" si="15"/>
        <v>0.50915750915750912</v>
      </c>
    </row>
    <row r="136" spans="1:18" x14ac:dyDescent="0.2">
      <c r="A136" s="20">
        <v>8</v>
      </c>
      <c r="B136" s="27" t="s">
        <v>84</v>
      </c>
      <c r="C136" s="32">
        <v>1092</v>
      </c>
      <c r="D136" s="32">
        <v>144</v>
      </c>
      <c r="E136" s="32">
        <v>91</v>
      </c>
      <c r="F136" s="32">
        <v>77</v>
      </c>
      <c r="G136" s="32">
        <v>37</v>
      </c>
      <c r="H136" s="32">
        <v>45</v>
      </c>
      <c r="I136" s="32">
        <v>138</v>
      </c>
      <c r="J136" s="32">
        <v>560</v>
      </c>
      <c r="K136" s="33">
        <f t="shared" si="8"/>
        <v>1</v>
      </c>
      <c r="L136" s="33">
        <f t="shared" si="9"/>
        <v>0.13186813186813187</v>
      </c>
      <c r="M136" s="33">
        <f t="shared" si="10"/>
        <v>8.3333333333333329E-2</v>
      </c>
      <c r="N136" s="33">
        <f t="shared" si="11"/>
        <v>7.0512820512820512E-2</v>
      </c>
      <c r="O136" s="33">
        <f t="shared" si="12"/>
        <v>3.388278388278388E-2</v>
      </c>
      <c r="P136" s="33">
        <f t="shared" si="13"/>
        <v>4.1208791208791208E-2</v>
      </c>
      <c r="Q136" s="33">
        <f t="shared" si="14"/>
        <v>0.12637362637362637</v>
      </c>
      <c r="R136" s="33">
        <f t="shared" si="15"/>
        <v>0.51282051282051277</v>
      </c>
    </row>
    <row r="137" spans="1:18" x14ac:dyDescent="0.2">
      <c r="A137" s="20">
        <v>9</v>
      </c>
      <c r="B137" s="27" t="s">
        <v>85</v>
      </c>
      <c r="C137" s="32">
        <v>1092</v>
      </c>
      <c r="D137" s="32">
        <v>121</v>
      </c>
      <c r="E137" s="32">
        <v>105</v>
      </c>
      <c r="F137" s="32">
        <v>91</v>
      </c>
      <c r="G137" s="32">
        <v>45</v>
      </c>
      <c r="H137" s="32">
        <v>56</v>
      </c>
      <c r="I137" s="32">
        <v>144</v>
      </c>
      <c r="J137" s="32">
        <v>530</v>
      </c>
      <c r="K137" s="33">
        <f t="shared" si="8"/>
        <v>1</v>
      </c>
      <c r="L137" s="33">
        <f t="shared" si="9"/>
        <v>0.1108058608058608</v>
      </c>
      <c r="M137" s="33">
        <f t="shared" si="10"/>
        <v>9.6153846153846159E-2</v>
      </c>
      <c r="N137" s="33">
        <f t="shared" si="11"/>
        <v>8.3333333333333329E-2</v>
      </c>
      <c r="O137" s="33">
        <f t="shared" si="12"/>
        <v>4.1208791208791208E-2</v>
      </c>
      <c r="P137" s="33">
        <f t="shared" si="13"/>
        <v>5.128205128205128E-2</v>
      </c>
      <c r="Q137" s="33">
        <f t="shared" si="14"/>
        <v>0.13186813186813187</v>
      </c>
      <c r="R137" s="33">
        <f t="shared" si="15"/>
        <v>0.48534798534798534</v>
      </c>
    </row>
    <row r="138" spans="1:18" x14ac:dyDescent="0.2">
      <c r="A138" s="20">
        <v>10</v>
      </c>
      <c r="B138" s="27" t="s">
        <v>86</v>
      </c>
      <c r="C138" s="32">
        <v>1092</v>
      </c>
      <c r="D138" s="32">
        <v>182</v>
      </c>
      <c r="E138" s="32">
        <v>136</v>
      </c>
      <c r="F138" s="32">
        <v>137</v>
      </c>
      <c r="G138" s="32">
        <v>72</v>
      </c>
      <c r="H138" s="32">
        <v>86</v>
      </c>
      <c r="I138" s="32">
        <v>100</v>
      </c>
      <c r="J138" s="32">
        <v>379</v>
      </c>
      <c r="K138" s="33">
        <f t="shared" si="8"/>
        <v>1</v>
      </c>
      <c r="L138" s="33">
        <f t="shared" si="9"/>
        <v>0.16666666666666666</v>
      </c>
      <c r="M138" s="33">
        <f t="shared" si="10"/>
        <v>0.12454212454212454</v>
      </c>
      <c r="N138" s="33">
        <f t="shared" si="11"/>
        <v>0.12545787545787546</v>
      </c>
      <c r="O138" s="33">
        <f t="shared" si="12"/>
        <v>6.5934065934065936E-2</v>
      </c>
      <c r="P138" s="33">
        <f t="shared" si="13"/>
        <v>7.8754578754578752E-2</v>
      </c>
      <c r="Q138" s="33">
        <f t="shared" si="14"/>
        <v>9.1575091575091569E-2</v>
      </c>
      <c r="R138" s="33">
        <f t="shared" si="15"/>
        <v>0.34706959706959706</v>
      </c>
    </row>
    <row r="139" spans="1:18" x14ac:dyDescent="0.2">
      <c r="A139" s="20">
        <v>11</v>
      </c>
      <c r="B139" s="27" t="s">
        <v>87</v>
      </c>
      <c r="C139" s="32">
        <v>1092</v>
      </c>
      <c r="D139" s="32">
        <v>162</v>
      </c>
      <c r="E139" s="32">
        <v>101</v>
      </c>
      <c r="F139" s="32">
        <v>123</v>
      </c>
      <c r="G139" s="32">
        <v>61</v>
      </c>
      <c r="H139" s="32">
        <v>61</v>
      </c>
      <c r="I139" s="32">
        <v>133</v>
      </c>
      <c r="J139" s="32">
        <v>451</v>
      </c>
      <c r="K139" s="33">
        <f t="shared" si="8"/>
        <v>1</v>
      </c>
      <c r="L139" s="33">
        <f t="shared" si="9"/>
        <v>0.14835164835164835</v>
      </c>
      <c r="M139" s="33">
        <f t="shared" si="10"/>
        <v>9.2490842490842495E-2</v>
      </c>
      <c r="N139" s="33">
        <f t="shared" si="11"/>
        <v>0.11263736263736264</v>
      </c>
      <c r="O139" s="33">
        <f t="shared" si="12"/>
        <v>5.5860805860805864E-2</v>
      </c>
      <c r="P139" s="33">
        <f t="shared" si="13"/>
        <v>5.5860805860805864E-2</v>
      </c>
      <c r="Q139" s="33">
        <f t="shared" si="14"/>
        <v>0.12179487179487179</v>
      </c>
      <c r="R139" s="33">
        <f t="shared" si="15"/>
        <v>0.41300366300366298</v>
      </c>
    </row>
    <row r="140" spans="1:18" x14ac:dyDescent="0.2">
      <c r="A140" s="20">
        <v>12</v>
      </c>
      <c r="B140" s="27" t="s">
        <v>88</v>
      </c>
      <c r="C140" s="32">
        <v>1092</v>
      </c>
      <c r="D140" s="32">
        <v>143</v>
      </c>
      <c r="E140" s="32">
        <v>129</v>
      </c>
      <c r="F140" s="32">
        <v>148</v>
      </c>
      <c r="G140" s="32">
        <v>55</v>
      </c>
      <c r="H140" s="32">
        <v>83</v>
      </c>
      <c r="I140" s="32">
        <v>131</v>
      </c>
      <c r="J140" s="32">
        <v>403</v>
      </c>
      <c r="K140" s="33">
        <f t="shared" si="8"/>
        <v>1</v>
      </c>
      <c r="L140" s="33">
        <f t="shared" si="9"/>
        <v>0.13095238095238096</v>
      </c>
      <c r="M140" s="33">
        <f t="shared" si="10"/>
        <v>0.11813186813186813</v>
      </c>
      <c r="N140" s="33">
        <f t="shared" si="11"/>
        <v>0.13553113553113552</v>
      </c>
      <c r="O140" s="33">
        <f t="shared" si="12"/>
        <v>5.0366300366300368E-2</v>
      </c>
      <c r="P140" s="33">
        <f t="shared" si="13"/>
        <v>7.6007326007326001E-2</v>
      </c>
      <c r="Q140" s="33">
        <f t="shared" si="14"/>
        <v>0.11996336996336997</v>
      </c>
      <c r="R140" s="33">
        <f t="shared" si="15"/>
        <v>0.36904761904761907</v>
      </c>
    </row>
    <row r="143" spans="1:18" x14ac:dyDescent="0.2">
      <c r="A143" s="4" t="s">
        <v>353</v>
      </c>
    </row>
    <row r="144" spans="1:18" x14ac:dyDescent="0.2">
      <c r="A144" s="1" t="s">
        <v>352</v>
      </c>
    </row>
    <row r="145" spans="1:18" x14ac:dyDescent="0.2">
      <c r="K145" s="1" t="s">
        <v>334</v>
      </c>
    </row>
    <row r="146" spans="1:18" x14ac:dyDescent="0.2">
      <c r="B146" s="5" t="s">
        <v>76</v>
      </c>
      <c r="C146" s="8"/>
      <c r="D146" s="9">
        <v>1</v>
      </c>
      <c r="E146" s="10">
        <v>2</v>
      </c>
      <c r="F146" s="10">
        <v>3</v>
      </c>
      <c r="G146" s="10">
        <v>4</v>
      </c>
      <c r="H146" s="10">
        <v>5</v>
      </c>
      <c r="I146" s="10">
        <v>6</v>
      </c>
      <c r="J146" s="11">
        <v>7</v>
      </c>
      <c r="K146" s="8"/>
      <c r="L146" s="9">
        <v>1</v>
      </c>
      <c r="M146" s="10">
        <v>2</v>
      </c>
      <c r="N146" s="10">
        <v>3</v>
      </c>
      <c r="O146" s="10">
        <v>4</v>
      </c>
      <c r="P146" s="10">
        <v>5</v>
      </c>
      <c r="Q146" s="10">
        <v>6</v>
      </c>
      <c r="R146" s="11">
        <v>7</v>
      </c>
    </row>
    <row r="147" spans="1:18" ht="44" x14ac:dyDescent="0.2">
      <c r="B147" s="5"/>
      <c r="C147" s="12" t="s">
        <v>2</v>
      </c>
      <c r="D147" s="13" t="s">
        <v>89</v>
      </c>
      <c r="E147" s="14" t="s">
        <v>90</v>
      </c>
      <c r="F147" s="14" t="s">
        <v>91</v>
      </c>
      <c r="G147" s="14" t="s">
        <v>92</v>
      </c>
      <c r="H147" s="14" t="s">
        <v>93</v>
      </c>
      <c r="I147" s="14" t="s">
        <v>94</v>
      </c>
      <c r="J147" s="15" t="s">
        <v>95</v>
      </c>
      <c r="K147" s="12" t="s">
        <v>2</v>
      </c>
      <c r="L147" s="13" t="s">
        <v>69</v>
      </c>
      <c r="M147" s="14" t="s">
        <v>70</v>
      </c>
      <c r="N147" s="14" t="s">
        <v>71</v>
      </c>
      <c r="O147" s="14" t="s">
        <v>72</v>
      </c>
      <c r="P147" s="14" t="s">
        <v>73</v>
      </c>
      <c r="Q147" s="14" t="s">
        <v>74</v>
      </c>
      <c r="R147" s="15" t="s">
        <v>75</v>
      </c>
    </row>
    <row r="148" spans="1:18" x14ac:dyDescent="0.2">
      <c r="B148" s="7"/>
      <c r="C148" s="28"/>
      <c r="D148" s="29"/>
      <c r="E148" s="30"/>
      <c r="F148" s="30"/>
      <c r="G148" s="30"/>
      <c r="H148" s="30"/>
      <c r="I148" s="30"/>
      <c r="J148" s="31"/>
      <c r="K148" s="28"/>
      <c r="L148" s="29"/>
      <c r="M148" s="30"/>
      <c r="N148" s="30"/>
      <c r="O148" s="30"/>
      <c r="P148" s="30"/>
      <c r="Q148" s="30"/>
      <c r="R148" s="31"/>
    </row>
    <row r="149" spans="1:18" x14ac:dyDescent="0.2">
      <c r="A149" s="20">
        <v>1</v>
      </c>
      <c r="B149" s="27" t="s">
        <v>78</v>
      </c>
      <c r="C149" s="32">
        <v>703</v>
      </c>
      <c r="D149" s="32">
        <v>82</v>
      </c>
      <c r="E149" s="32">
        <v>67</v>
      </c>
      <c r="F149" s="32">
        <v>77</v>
      </c>
      <c r="G149" s="32">
        <v>43</v>
      </c>
      <c r="H149" s="32">
        <v>56</v>
      </c>
      <c r="I149" s="32">
        <v>117</v>
      </c>
      <c r="J149" s="32">
        <v>261</v>
      </c>
      <c r="K149" s="33">
        <f>C149/$C149</f>
        <v>1</v>
      </c>
      <c r="L149" s="33">
        <f t="shared" ref="L149:L155" si="16">D149/$C149</f>
        <v>0.11664295874822191</v>
      </c>
      <c r="M149" s="33">
        <f t="shared" ref="M149:M155" si="17">E149/$C149</f>
        <v>9.5305832147937405E-2</v>
      </c>
      <c r="N149" s="33">
        <f t="shared" ref="N149:N155" si="18">F149/$C149</f>
        <v>0.10953058321479374</v>
      </c>
      <c r="O149" s="33">
        <f t="shared" ref="O149:O155" si="19">G149/$C149</f>
        <v>6.1166429587482217E-2</v>
      </c>
      <c r="P149" s="33">
        <f t="shared" ref="P149:P155" si="20">H149/$C149</f>
        <v>7.9658605974395447E-2</v>
      </c>
      <c r="Q149" s="33">
        <f t="shared" ref="Q149:Q155" si="21">I149/$C149</f>
        <v>0.16642958748221906</v>
      </c>
      <c r="R149" s="33">
        <f t="shared" ref="R149:R155" si="22">J149/$C149</f>
        <v>0.3712660028449502</v>
      </c>
    </row>
    <row r="150" spans="1:18" x14ac:dyDescent="0.2">
      <c r="A150" s="20">
        <v>2</v>
      </c>
      <c r="B150" s="27" t="s">
        <v>79</v>
      </c>
      <c r="C150" s="32">
        <v>555</v>
      </c>
      <c r="D150" s="32">
        <v>20</v>
      </c>
      <c r="E150" s="32">
        <v>46</v>
      </c>
      <c r="F150" s="32">
        <v>46</v>
      </c>
      <c r="G150" s="32">
        <v>49</v>
      </c>
      <c r="H150" s="32">
        <v>37</v>
      </c>
      <c r="I150" s="32">
        <v>159</v>
      </c>
      <c r="J150" s="32">
        <v>198</v>
      </c>
      <c r="K150" s="33">
        <f t="shared" ref="K150:K155" si="23">C150/$C150</f>
        <v>1</v>
      </c>
      <c r="L150" s="33">
        <f t="shared" si="16"/>
        <v>3.6036036036036036E-2</v>
      </c>
      <c r="M150" s="33">
        <f t="shared" si="17"/>
        <v>8.2882882882882883E-2</v>
      </c>
      <c r="N150" s="33">
        <f t="shared" si="18"/>
        <v>8.2882882882882883E-2</v>
      </c>
      <c r="O150" s="33">
        <f t="shared" si="19"/>
        <v>8.8288288288288289E-2</v>
      </c>
      <c r="P150" s="33">
        <f t="shared" si="20"/>
        <v>6.6666666666666666E-2</v>
      </c>
      <c r="Q150" s="33">
        <f t="shared" si="21"/>
        <v>0.2864864864864865</v>
      </c>
      <c r="R150" s="33">
        <f t="shared" si="22"/>
        <v>0.35675675675675678</v>
      </c>
    </row>
    <row r="151" spans="1:18" x14ac:dyDescent="0.2">
      <c r="A151" s="20">
        <v>3</v>
      </c>
      <c r="B151" s="27" t="s">
        <v>80</v>
      </c>
      <c r="C151" s="32">
        <v>1031</v>
      </c>
      <c r="D151" s="32">
        <v>215</v>
      </c>
      <c r="E151" s="32">
        <v>117</v>
      </c>
      <c r="F151" s="32">
        <v>83</v>
      </c>
      <c r="G151" s="32">
        <v>43</v>
      </c>
      <c r="H151" s="32">
        <v>51</v>
      </c>
      <c r="I151" s="32">
        <v>81</v>
      </c>
      <c r="J151" s="32">
        <v>441</v>
      </c>
      <c r="K151" s="33">
        <f t="shared" si="23"/>
        <v>1</v>
      </c>
      <c r="L151" s="33">
        <f t="shared" si="16"/>
        <v>0.20853540252182348</v>
      </c>
      <c r="M151" s="33">
        <f t="shared" si="17"/>
        <v>0.11348205625606207</v>
      </c>
      <c r="N151" s="33">
        <f t="shared" si="18"/>
        <v>8.0504364694471392E-2</v>
      </c>
      <c r="O151" s="33">
        <f t="shared" si="19"/>
        <v>4.1707080504364696E-2</v>
      </c>
      <c r="P151" s="33">
        <f t="shared" si="20"/>
        <v>4.9466537342386034E-2</v>
      </c>
      <c r="Q151" s="33">
        <f t="shared" si="21"/>
        <v>7.8564500484966049E-2</v>
      </c>
      <c r="R151" s="33">
        <f t="shared" si="22"/>
        <v>0.42774005819592631</v>
      </c>
    </row>
    <row r="152" spans="1:18" x14ac:dyDescent="0.2">
      <c r="A152" s="20">
        <v>4</v>
      </c>
      <c r="B152" s="27" t="s">
        <v>81</v>
      </c>
      <c r="C152" s="32">
        <v>717</v>
      </c>
      <c r="D152" s="32">
        <v>58</v>
      </c>
      <c r="E152" s="32">
        <v>59</v>
      </c>
      <c r="F152" s="32">
        <v>80</v>
      </c>
      <c r="G152" s="32">
        <v>54</v>
      </c>
      <c r="H152" s="32">
        <v>74</v>
      </c>
      <c r="I152" s="32">
        <v>145</v>
      </c>
      <c r="J152" s="32">
        <v>247</v>
      </c>
      <c r="K152" s="33">
        <f t="shared" si="23"/>
        <v>1</v>
      </c>
      <c r="L152" s="33">
        <f t="shared" si="16"/>
        <v>8.0892608089260812E-2</v>
      </c>
      <c r="M152" s="33">
        <f t="shared" si="17"/>
        <v>8.2287308228730829E-2</v>
      </c>
      <c r="N152" s="33">
        <f t="shared" si="18"/>
        <v>0.11157601115760112</v>
      </c>
      <c r="O152" s="33">
        <f t="shared" si="19"/>
        <v>7.5313807531380755E-2</v>
      </c>
      <c r="P152" s="33">
        <f t="shared" si="20"/>
        <v>0.10320781032078104</v>
      </c>
      <c r="Q152" s="33">
        <f t="shared" si="21"/>
        <v>0.20223152022315202</v>
      </c>
      <c r="R152" s="33">
        <f t="shared" si="22"/>
        <v>0.34449093444909346</v>
      </c>
    </row>
    <row r="153" spans="1:18" x14ac:dyDescent="0.2">
      <c r="A153" s="20">
        <v>5</v>
      </c>
      <c r="B153" s="27" t="s">
        <v>82</v>
      </c>
      <c r="C153" s="32">
        <v>1013</v>
      </c>
      <c r="D153" s="32">
        <v>56</v>
      </c>
      <c r="E153" s="32">
        <v>55</v>
      </c>
      <c r="F153" s="32">
        <v>46</v>
      </c>
      <c r="G153" s="32">
        <v>39</v>
      </c>
      <c r="H153" s="32">
        <v>45</v>
      </c>
      <c r="I153" s="32">
        <v>70</v>
      </c>
      <c r="J153" s="32">
        <v>702</v>
      </c>
      <c r="K153" s="33">
        <f t="shared" si="23"/>
        <v>1</v>
      </c>
      <c r="L153" s="33">
        <f t="shared" si="16"/>
        <v>5.5281342546890426E-2</v>
      </c>
      <c r="M153" s="33">
        <f t="shared" si="17"/>
        <v>5.4294175715695954E-2</v>
      </c>
      <c r="N153" s="33">
        <f t="shared" si="18"/>
        <v>4.5409674234945706E-2</v>
      </c>
      <c r="O153" s="33">
        <f t="shared" si="19"/>
        <v>3.8499506416584402E-2</v>
      </c>
      <c r="P153" s="33">
        <f t="shared" si="20"/>
        <v>4.4422507403751234E-2</v>
      </c>
      <c r="Q153" s="33">
        <f t="shared" si="21"/>
        <v>6.9101678183613027E-2</v>
      </c>
      <c r="R153" s="33">
        <f t="shared" si="22"/>
        <v>0.69299111549851922</v>
      </c>
    </row>
    <row r="154" spans="1:18" x14ac:dyDescent="0.2">
      <c r="A154" s="20">
        <v>6</v>
      </c>
      <c r="B154" s="27" t="s">
        <v>83</v>
      </c>
      <c r="C154" s="32">
        <v>536</v>
      </c>
      <c r="D154" s="32">
        <v>40</v>
      </c>
      <c r="E154" s="32">
        <v>38</v>
      </c>
      <c r="F154" s="32">
        <v>49</v>
      </c>
      <c r="G154" s="32">
        <v>42</v>
      </c>
      <c r="H154" s="32">
        <v>29</v>
      </c>
      <c r="I154" s="32">
        <v>46</v>
      </c>
      <c r="J154" s="32">
        <v>292</v>
      </c>
      <c r="K154" s="33">
        <f t="shared" si="23"/>
        <v>1</v>
      </c>
      <c r="L154" s="33">
        <f t="shared" si="16"/>
        <v>7.4626865671641784E-2</v>
      </c>
      <c r="M154" s="33">
        <f t="shared" si="17"/>
        <v>7.0895522388059698E-2</v>
      </c>
      <c r="N154" s="33">
        <f t="shared" si="18"/>
        <v>9.1417910447761194E-2</v>
      </c>
      <c r="O154" s="33">
        <f t="shared" si="19"/>
        <v>7.8358208955223885E-2</v>
      </c>
      <c r="P154" s="33">
        <f t="shared" si="20"/>
        <v>5.4104477611940295E-2</v>
      </c>
      <c r="Q154" s="33">
        <f t="shared" si="21"/>
        <v>8.5820895522388058E-2</v>
      </c>
      <c r="R154" s="33">
        <f t="shared" si="22"/>
        <v>0.54477611940298509</v>
      </c>
    </row>
    <row r="155" spans="1:18" x14ac:dyDescent="0.2">
      <c r="A155" s="20">
        <v>7</v>
      </c>
      <c r="B155" s="27" t="s">
        <v>84</v>
      </c>
      <c r="C155" s="32">
        <v>532</v>
      </c>
      <c r="D155" s="32">
        <v>33</v>
      </c>
      <c r="E155" s="32">
        <v>43</v>
      </c>
      <c r="F155" s="32">
        <v>40</v>
      </c>
      <c r="G155" s="32">
        <v>41</v>
      </c>
      <c r="H155" s="32">
        <v>26</v>
      </c>
      <c r="I155" s="32">
        <v>34</v>
      </c>
      <c r="J155" s="32">
        <v>315</v>
      </c>
      <c r="K155" s="33">
        <f t="shared" si="23"/>
        <v>1</v>
      </c>
      <c r="L155" s="33">
        <f t="shared" si="16"/>
        <v>6.2030075187969921E-2</v>
      </c>
      <c r="M155" s="33">
        <f t="shared" si="17"/>
        <v>8.0827067669172928E-2</v>
      </c>
      <c r="N155" s="33">
        <f t="shared" si="18"/>
        <v>7.5187969924812026E-2</v>
      </c>
      <c r="O155" s="33">
        <f t="shared" si="19"/>
        <v>7.7067669172932327E-2</v>
      </c>
      <c r="P155" s="33">
        <f t="shared" si="20"/>
        <v>4.8872180451127817E-2</v>
      </c>
      <c r="Q155" s="33">
        <f t="shared" si="21"/>
        <v>6.3909774436090222E-2</v>
      </c>
      <c r="R155" s="33">
        <f t="shared" si="22"/>
        <v>0.59210526315789469</v>
      </c>
    </row>
    <row r="156" spans="1:18" x14ac:dyDescent="0.2">
      <c r="K156" s="2"/>
      <c r="L156" s="2"/>
      <c r="M156" s="2"/>
      <c r="N156" s="2"/>
      <c r="O156" s="2"/>
      <c r="P156" s="2"/>
      <c r="Q156" s="2"/>
      <c r="R156" s="2"/>
    </row>
    <row r="157" spans="1:18" x14ac:dyDescent="0.2">
      <c r="K157" s="2"/>
      <c r="L157" s="2"/>
      <c r="M157" s="2"/>
      <c r="N157" s="2"/>
      <c r="O157" s="2"/>
      <c r="P157" s="2"/>
      <c r="Q157" s="2"/>
      <c r="R157" s="2"/>
    </row>
    <row r="158" spans="1:18" x14ac:dyDescent="0.2">
      <c r="A158" s="4" t="s">
        <v>355</v>
      </c>
      <c r="K158" s="2"/>
      <c r="L158" s="2"/>
      <c r="M158" s="2"/>
      <c r="N158" s="2"/>
      <c r="O158" s="2"/>
      <c r="P158" s="2"/>
      <c r="Q158" s="2"/>
      <c r="R158" s="2"/>
    </row>
    <row r="159" spans="1:18" x14ac:dyDescent="0.2">
      <c r="A159" s="1" t="s">
        <v>354</v>
      </c>
      <c r="K159" s="2"/>
      <c r="L159" s="2"/>
      <c r="M159" s="2"/>
      <c r="N159" s="2"/>
      <c r="O159" s="2"/>
      <c r="P159" s="2"/>
      <c r="Q159" s="2"/>
      <c r="R159" s="2"/>
    </row>
    <row r="160" spans="1:18" x14ac:dyDescent="0.2">
      <c r="C160" s="1" t="s">
        <v>333</v>
      </c>
      <c r="H160" s="1" t="s">
        <v>334</v>
      </c>
      <c r="K160" s="2"/>
      <c r="L160" s="2"/>
      <c r="M160" s="2"/>
      <c r="N160" s="2"/>
      <c r="O160" s="2"/>
      <c r="P160" s="2"/>
      <c r="Q160" s="2"/>
      <c r="R160" s="2"/>
    </row>
    <row r="161" spans="1:12" x14ac:dyDescent="0.2">
      <c r="B161" s="5" t="s">
        <v>76</v>
      </c>
      <c r="C161" s="8"/>
      <c r="D161" s="9">
        <v>1</v>
      </c>
      <c r="E161" s="10">
        <v>2</v>
      </c>
      <c r="F161" s="10">
        <v>3</v>
      </c>
      <c r="G161" s="11">
        <v>4</v>
      </c>
      <c r="H161" s="8"/>
      <c r="I161" s="9">
        <v>1</v>
      </c>
      <c r="J161" s="10">
        <v>2</v>
      </c>
      <c r="K161" s="10">
        <v>3</v>
      </c>
      <c r="L161" s="11">
        <v>4</v>
      </c>
    </row>
    <row r="162" spans="1:12" ht="22" x14ac:dyDescent="0.2">
      <c r="B162" s="5"/>
      <c r="C162" s="12" t="s">
        <v>2</v>
      </c>
      <c r="D162" s="13" t="s">
        <v>96</v>
      </c>
      <c r="E162" s="14" t="s">
        <v>97</v>
      </c>
      <c r="F162" s="14" t="s">
        <v>98</v>
      </c>
      <c r="G162" s="15" t="s">
        <v>99</v>
      </c>
      <c r="H162" s="12" t="s">
        <v>2</v>
      </c>
      <c r="I162" s="13" t="s">
        <v>96</v>
      </c>
      <c r="J162" s="14" t="s">
        <v>97</v>
      </c>
      <c r="K162" s="14" t="s">
        <v>98</v>
      </c>
      <c r="L162" s="15" t="s">
        <v>99</v>
      </c>
    </row>
    <row r="163" spans="1:12" x14ac:dyDescent="0.2">
      <c r="B163" s="7"/>
      <c r="C163" s="28"/>
      <c r="D163" s="29"/>
      <c r="E163" s="30"/>
      <c r="F163" s="30"/>
      <c r="G163" s="31"/>
      <c r="H163" s="28"/>
      <c r="I163" s="29"/>
      <c r="J163" s="30"/>
      <c r="K163" s="30"/>
      <c r="L163" s="31"/>
    </row>
    <row r="164" spans="1:12" x14ac:dyDescent="0.2">
      <c r="A164" s="20">
        <v>1</v>
      </c>
      <c r="B164" s="27" t="s">
        <v>100</v>
      </c>
      <c r="C164" s="32">
        <v>1092</v>
      </c>
      <c r="D164" s="32">
        <v>302</v>
      </c>
      <c r="E164" s="32">
        <v>262</v>
      </c>
      <c r="F164" s="32">
        <v>375</v>
      </c>
      <c r="G164" s="32">
        <v>153</v>
      </c>
      <c r="H164" s="33">
        <f>C164/$C164</f>
        <v>1</v>
      </c>
      <c r="I164" s="33">
        <f t="shared" ref="I164:L164" si="24">D164/$C164</f>
        <v>0.27655677655677657</v>
      </c>
      <c r="J164" s="33">
        <f t="shared" si="24"/>
        <v>0.23992673992673993</v>
      </c>
      <c r="K164" s="33">
        <f t="shared" si="24"/>
        <v>0.34340659340659341</v>
      </c>
      <c r="L164" s="33">
        <f t="shared" si="24"/>
        <v>0.14010989010989011</v>
      </c>
    </row>
    <row r="165" spans="1:12" x14ac:dyDescent="0.2">
      <c r="A165" s="20">
        <v>2</v>
      </c>
      <c r="B165" s="27" t="s">
        <v>101</v>
      </c>
      <c r="C165" s="32">
        <v>1092</v>
      </c>
      <c r="D165" s="32">
        <v>288</v>
      </c>
      <c r="E165" s="32">
        <v>262</v>
      </c>
      <c r="F165" s="32">
        <v>394</v>
      </c>
      <c r="G165" s="32">
        <v>148</v>
      </c>
      <c r="H165" s="33">
        <f t="shared" ref="H165:H169" si="25">C165/$C165</f>
        <v>1</v>
      </c>
      <c r="I165" s="33">
        <f t="shared" ref="I165:I169" si="26">D165/$C165</f>
        <v>0.26373626373626374</v>
      </c>
      <c r="J165" s="33">
        <f t="shared" ref="J165:J169" si="27">E165/$C165</f>
        <v>0.23992673992673993</v>
      </c>
      <c r="K165" s="33">
        <f t="shared" ref="K165:K169" si="28">F165/$C165</f>
        <v>0.3608058608058608</v>
      </c>
      <c r="L165" s="33">
        <f t="shared" ref="L165:L169" si="29">G165/$C165</f>
        <v>0.13553113553113552</v>
      </c>
    </row>
    <row r="166" spans="1:12" x14ac:dyDescent="0.2">
      <c r="A166" s="20">
        <v>3</v>
      </c>
      <c r="B166" s="27" t="s">
        <v>102</v>
      </c>
      <c r="C166" s="32">
        <v>1092</v>
      </c>
      <c r="D166" s="32">
        <v>245</v>
      </c>
      <c r="E166" s="32">
        <v>305</v>
      </c>
      <c r="F166" s="32">
        <v>380</v>
      </c>
      <c r="G166" s="32">
        <v>162</v>
      </c>
      <c r="H166" s="33">
        <f t="shared" si="25"/>
        <v>1</v>
      </c>
      <c r="I166" s="33">
        <f t="shared" si="26"/>
        <v>0.22435897435897437</v>
      </c>
      <c r="J166" s="33">
        <f t="shared" si="27"/>
        <v>0.27930402930402931</v>
      </c>
      <c r="K166" s="33">
        <f t="shared" si="28"/>
        <v>0.34798534798534797</v>
      </c>
      <c r="L166" s="33">
        <f t="shared" si="29"/>
        <v>0.14835164835164835</v>
      </c>
    </row>
    <row r="167" spans="1:12" x14ac:dyDescent="0.2">
      <c r="A167" s="20">
        <v>4</v>
      </c>
      <c r="B167" s="27" t="s">
        <v>103</v>
      </c>
      <c r="C167" s="32">
        <v>1092</v>
      </c>
      <c r="D167" s="32">
        <v>241</v>
      </c>
      <c r="E167" s="32">
        <v>271</v>
      </c>
      <c r="F167" s="32">
        <v>405</v>
      </c>
      <c r="G167" s="32">
        <v>175</v>
      </c>
      <c r="H167" s="33">
        <f t="shared" si="25"/>
        <v>1</v>
      </c>
      <c r="I167" s="33">
        <f t="shared" si="26"/>
        <v>0.22069597069597069</v>
      </c>
      <c r="J167" s="33">
        <f t="shared" si="27"/>
        <v>0.24816849816849818</v>
      </c>
      <c r="K167" s="33">
        <f t="shared" si="28"/>
        <v>0.37087912087912089</v>
      </c>
      <c r="L167" s="33">
        <f t="shared" si="29"/>
        <v>0.16025641025641027</v>
      </c>
    </row>
    <row r="168" spans="1:12" x14ac:dyDescent="0.2">
      <c r="A168" s="20">
        <v>5</v>
      </c>
      <c r="B168" s="27" t="s">
        <v>104</v>
      </c>
      <c r="C168" s="32">
        <v>1092</v>
      </c>
      <c r="D168" s="32">
        <v>390</v>
      </c>
      <c r="E168" s="32">
        <v>331</v>
      </c>
      <c r="F168" s="32">
        <v>267</v>
      </c>
      <c r="G168" s="32">
        <v>104</v>
      </c>
      <c r="H168" s="33">
        <f t="shared" si="25"/>
        <v>1</v>
      </c>
      <c r="I168" s="33">
        <f t="shared" si="26"/>
        <v>0.35714285714285715</v>
      </c>
      <c r="J168" s="33">
        <f t="shared" si="27"/>
        <v>0.30311355311355309</v>
      </c>
      <c r="K168" s="33">
        <f t="shared" si="28"/>
        <v>0.2445054945054945</v>
      </c>
      <c r="L168" s="33">
        <f t="shared" si="29"/>
        <v>9.5238095238095233E-2</v>
      </c>
    </row>
    <row r="169" spans="1:12" x14ac:dyDescent="0.2">
      <c r="A169" s="20">
        <v>6</v>
      </c>
      <c r="B169" s="27" t="s">
        <v>105</v>
      </c>
      <c r="C169" s="32">
        <v>1092</v>
      </c>
      <c r="D169" s="32">
        <v>337</v>
      </c>
      <c r="E169" s="32">
        <v>293</v>
      </c>
      <c r="F169" s="32">
        <v>333</v>
      </c>
      <c r="G169" s="32">
        <v>129</v>
      </c>
      <c r="H169" s="33">
        <f t="shared" si="25"/>
        <v>1</v>
      </c>
      <c r="I169" s="33">
        <f t="shared" si="26"/>
        <v>0.30860805860805862</v>
      </c>
      <c r="J169" s="33">
        <f t="shared" si="27"/>
        <v>0.26831501831501831</v>
      </c>
      <c r="K169" s="33">
        <f t="shared" si="28"/>
        <v>0.30494505494505497</v>
      </c>
      <c r="L169" s="33">
        <f t="shared" si="29"/>
        <v>0.11813186813186813</v>
      </c>
    </row>
    <row r="172" spans="1:12" x14ac:dyDescent="0.2">
      <c r="A172" s="4" t="s">
        <v>357</v>
      </c>
    </row>
    <row r="173" spans="1:12" x14ac:dyDescent="0.2">
      <c r="A173" s="1" t="s">
        <v>356</v>
      </c>
    </row>
    <row r="175" spans="1:12" x14ac:dyDescent="0.2">
      <c r="B175" s="5" t="s">
        <v>0</v>
      </c>
      <c r="C175" s="1" t="s">
        <v>333</v>
      </c>
      <c r="D175" s="1" t="s">
        <v>334</v>
      </c>
    </row>
    <row r="176" spans="1:12" x14ac:dyDescent="0.2">
      <c r="A176" s="6"/>
      <c r="B176" s="22" t="s">
        <v>2</v>
      </c>
      <c r="C176" s="22">
        <v>1092</v>
      </c>
      <c r="D176" s="41">
        <f>C176/C$176</f>
        <v>1</v>
      </c>
    </row>
    <row r="177" spans="1:4" x14ac:dyDescent="0.2">
      <c r="A177" s="23">
        <v>1</v>
      </c>
      <c r="B177" s="25" t="s">
        <v>106</v>
      </c>
      <c r="C177" s="25">
        <v>416</v>
      </c>
      <c r="D177" s="38">
        <f t="shared" ref="D177:D181" si="30">C177/C$176</f>
        <v>0.38095238095238093</v>
      </c>
    </row>
    <row r="178" spans="1:4" x14ac:dyDescent="0.2">
      <c r="A178" s="23">
        <v>2</v>
      </c>
      <c r="B178" s="25" t="s">
        <v>107</v>
      </c>
      <c r="C178" s="25">
        <v>343</v>
      </c>
      <c r="D178" s="38">
        <f t="shared" si="30"/>
        <v>0.3141025641025641</v>
      </c>
    </row>
    <row r="179" spans="1:4" x14ac:dyDescent="0.2">
      <c r="A179" s="23">
        <v>3</v>
      </c>
      <c r="B179" s="25" t="s">
        <v>108</v>
      </c>
      <c r="C179" s="25">
        <v>42</v>
      </c>
      <c r="D179" s="38">
        <f t="shared" si="30"/>
        <v>3.8461538461538464E-2</v>
      </c>
    </row>
    <row r="180" spans="1:4" x14ac:dyDescent="0.2">
      <c r="A180" s="23">
        <v>4</v>
      </c>
      <c r="B180" s="25" t="s">
        <v>109</v>
      </c>
      <c r="C180" s="25">
        <v>91</v>
      </c>
      <c r="D180" s="38">
        <f t="shared" si="30"/>
        <v>8.3333333333333329E-2</v>
      </c>
    </row>
    <row r="181" spans="1:4" x14ac:dyDescent="0.2">
      <c r="A181" s="24">
        <v>5</v>
      </c>
      <c r="B181" s="26" t="s">
        <v>110</v>
      </c>
      <c r="C181" s="26">
        <v>200</v>
      </c>
      <c r="D181" s="42">
        <f t="shared" si="30"/>
        <v>0.18315018315018314</v>
      </c>
    </row>
    <row r="184" spans="1:4" x14ac:dyDescent="0.2">
      <c r="A184" s="4" t="s">
        <v>359</v>
      </c>
    </row>
    <row r="185" spans="1:4" x14ac:dyDescent="0.2">
      <c r="A185" s="1" t="s">
        <v>358</v>
      </c>
    </row>
    <row r="187" spans="1:4" x14ac:dyDescent="0.2">
      <c r="B187" s="5" t="s">
        <v>0</v>
      </c>
      <c r="C187" s="1" t="s">
        <v>333</v>
      </c>
      <c r="D187" s="1" t="s">
        <v>334</v>
      </c>
    </row>
    <row r="188" spans="1:4" x14ac:dyDescent="0.2">
      <c r="A188" s="6"/>
      <c r="B188" s="22" t="s">
        <v>2</v>
      </c>
      <c r="C188" s="22">
        <v>385</v>
      </c>
      <c r="D188" s="37">
        <f>C188/C$188</f>
        <v>1</v>
      </c>
    </row>
    <row r="189" spans="1:4" x14ac:dyDescent="0.2">
      <c r="A189" s="23">
        <v>1</v>
      </c>
      <c r="B189" s="25" t="s">
        <v>111</v>
      </c>
      <c r="C189" s="25">
        <v>184</v>
      </c>
      <c r="D189" s="45">
        <f t="shared" ref="D189:D191" si="31">C189/C$188</f>
        <v>0.47792207792207791</v>
      </c>
    </row>
    <row r="190" spans="1:4" x14ac:dyDescent="0.2">
      <c r="A190" s="23">
        <v>2</v>
      </c>
      <c r="B190" s="25" t="s">
        <v>112</v>
      </c>
      <c r="C190" s="25">
        <v>145</v>
      </c>
      <c r="D190" s="45">
        <f t="shared" si="31"/>
        <v>0.37662337662337664</v>
      </c>
    </row>
    <row r="191" spans="1:4" x14ac:dyDescent="0.2">
      <c r="A191" s="24">
        <v>3</v>
      </c>
      <c r="B191" s="26" t="s">
        <v>110</v>
      </c>
      <c r="C191" s="26">
        <v>56</v>
      </c>
      <c r="D191" s="46">
        <f t="shared" si="31"/>
        <v>0.14545454545454545</v>
      </c>
    </row>
    <row r="194" spans="1:10" x14ac:dyDescent="0.2">
      <c r="A194" s="4" t="s">
        <v>362</v>
      </c>
    </row>
    <row r="195" spans="1:10" x14ac:dyDescent="0.2">
      <c r="A195" s="1" t="s">
        <v>360</v>
      </c>
    </row>
    <row r="196" spans="1:10" x14ac:dyDescent="0.2">
      <c r="C196" s="1" t="s">
        <v>333</v>
      </c>
      <c r="G196" s="1" t="s">
        <v>334</v>
      </c>
    </row>
    <row r="197" spans="1:10" x14ac:dyDescent="0.2">
      <c r="B197" s="5" t="s">
        <v>76</v>
      </c>
      <c r="C197" s="8"/>
      <c r="D197" s="9">
        <v>1</v>
      </c>
      <c r="E197" s="10">
        <v>2</v>
      </c>
      <c r="F197" s="11">
        <v>3</v>
      </c>
      <c r="G197" s="8"/>
      <c r="H197" s="9">
        <v>1</v>
      </c>
      <c r="I197" s="10">
        <v>2</v>
      </c>
      <c r="J197" s="11">
        <v>3</v>
      </c>
    </row>
    <row r="198" spans="1:10" ht="44" x14ac:dyDescent="0.2">
      <c r="B198" s="5"/>
      <c r="C198" s="12" t="s">
        <v>2</v>
      </c>
      <c r="D198" s="13" t="s">
        <v>113</v>
      </c>
      <c r="E198" s="14" t="s">
        <v>114</v>
      </c>
      <c r="F198" s="15" t="s">
        <v>115</v>
      </c>
      <c r="G198" s="12" t="s">
        <v>2</v>
      </c>
      <c r="H198" s="13" t="s">
        <v>113</v>
      </c>
      <c r="I198" s="14" t="s">
        <v>114</v>
      </c>
      <c r="J198" s="15" t="s">
        <v>115</v>
      </c>
    </row>
    <row r="199" spans="1:10" x14ac:dyDescent="0.2">
      <c r="B199" s="7"/>
      <c r="C199" s="28"/>
      <c r="D199" s="29"/>
      <c r="E199" s="30"/>
      <c r="F199" s="31"/>
      <c r="G199" s="28"/>
      <c r="H199" s="29"/>
      <c r="I199" s="30"/>
      <c r="J199" s="31"/>
    </row>
    <row r="200" spans="1:10" x14ac:dyDescent="0.2">
      <c r="A200" s="20">
        <v>1</v>
      </c>
      <c r="B200" s="27" t="s">
        <v>116</v>
      </c>
      <c r="C200" s="32">
        <v>1048</v>
      </c>
      <c r="D200" s="32">
        <v>189</v>
      </c>
      <c r="E200" s="32">
        <v>672</v>
      </c>
      <c r="F200" s="32">
        <v>187</v>
      </c>
      <c r="G200" s="33">
        <f>C200/$C200</f>
        <v>1</v>
      </c>
      <c r="H200" s="33">
        <f t="shared" ref="H200:J200" si="32">D200/$C200</f>
        <v>0.18034351145038169</v>
      </c>
      <c r="I200" s="33">
        <f t="shared" si="32"/>
        <v>0.64122137404580148</v>
      </c>
      <c r="J200" s="33">
        <f t="shared" si="32"/>
        <v>0.1784351145038168</v>
      </c>
    </row>
    <row r="201" spans="1:10" x14ac:dyDescent="0.2">
      <c r="A201" s="20">
        <v>2</v>
      </c>
      <c r="B201" s="27" t="s">
        <v>117</v>
      </c>
      <c r="C201" s="32">
        <v>1048</v>
      </c>
      <c r="D201" s="32">
        <v>500</v>
      </c>
      <c r="E201" s="32">
        <v>368</v>
      </c>
      <c r="F201" s="32">
        <v>180</v>
      </c>
      <c r="G201" s="33">
        <f t="shared" ref="G201:G203" si="33">C201/$C201</f>
        <v>1</v>
      </c>
      <c r="H201" s="33">
        <f t="shared" ref="H201:H203" si="34">D201/$C201</f>
        <v>0.47709923664122139</v>
      </c>
      <c r="I201" s="33">
        <f t="shared" ref="I201:I203" si="35">E201/$C201</f>
        <v>0.35114503816793891</v>
      </c>
      <c r="J201" s="33">
        <f t="shared" ref="J201:J203" si="36">F201/$C201</f>
        <v>0.1717557251908397</v>
      </c>
    </row>
    <row r="202" spans="1:10" ht="22" x14ac:dyDescent="0.2">
      <c r="A202" s="20">
        <v>3</v>
      </c>
      <c r="B202" s="27" t="s">
        <v>118</v>
      </c>
      <c r="C202" s="32">
        <v>1048</v>
      </c>
      <c r="D202" s="32">
        <v>502</v>
      </c>
      <c r="E202" s="32">
        <v>356</v>
      </c>
      <c r="F202" s="32">
        <v>190</v>
      </c>
      <c r="G202" s="33">
        <f t="shared" si="33"/>
        <v>1</v>
      </c>
      <c r="H202" s="33">
        <f t="shared" si="34"/>
        <v>0.47900763358778625</v>
      </c>
      <c r="I202" s="33">
        <f t="shared" si="35"/>
        <v>0.33969465648854963</v>
      </c>
      <c r="J202" s="33">
        <f t="shared" si="36"/>
        <v>0.18129770992366412</v>
      </c>
    </row>
    <row r="203" spans="1:10" x14ac:dyDescent="0.2">
      <c r="A203" s="20">
        <v>4</v>
      </c>
      <c r="B203" s="27" t="s">
        <v>119</v>
      </c>
      <c r="C203" s="32">
        <v>1048</v>
      </c>
      <c r="D203" s="32">
        <v>677</v>
      </c>
      <c r="E203" s="32">
        <v>268</v>
      </c>
      <c r="F203" s="32">
        <v>103</v>
      </c>
      <c r="G203" s="33">
        <f t="shared" si="33"/>
        <v>1</v>
      </c>
      <c r="H203" s="33">
        <f t="shared" si="34"/>
        <v>0.64599236641221369</v>
      </c>
      <c r="I203" s="33">
        <f t="shared" si="35"/>
        <v>0.25572519083969464</v>
      </c>
      <c r="J203" s="33">
        <f t="shared" si="36"/>
        <v>9.82824427480916E-2</v>
      </c>
    </row>
    <row r="206" spans="1:10" x14ac:dyDescent="0.2">
      <c r="A206" s="4" t="s">
        <v>361</v>
      </c>
    </row>
    <row r="207" spans="1:10" x14ac:dyDescent="0.2">
      <c r="A207" s="1" t="s">
        <v>363</v>
      </c>
    </row>
    <row r="209" spans="1:4" x14ac:dyDescent="0.2">
      <c r="B209" s="5" t="s">
        <v>0</v>
      </c>
      <c r="C209" s="1" t="s">
        <v>333</v>
      </c>
      <c r="D209" s="1" t="s">
        <v>334</v>
      </c>
    </row>
    <row r="210" spans="1:4" x14ac:dyDescent="0.2">
      <c r="A210" s="6"/>
      <c r="B210" s="22" t="s">
        <v>2</v>
      </c>
      <c r="C210" s="22">
        <v>1092</v>
      </c>
      <c r="D210" s="41">
        <f>C210/C$210</f>
        <v>1</v>
      </c>
    </row>
    <row r="211" spans="1:4" x14ac:dyDescent="0.2">
      <c r="A211" s="23">
        <v>1</v>
      </c>
      <c r="B211" s="25" t="s">
        <v>120</v>
      </c>
      <c r="C211" s="25">
        <v>315</v>
      </c>
      <c r="D211" s="38">
        <f t="shared" ref="D211:D216" si="37">C211/C$210</f>
        <v>0.28846153846153844</v>
      </c>
    </row>
    <row r="212" spans="1:4" x14ac:dyDescent="0.2">
      <c r="A212" s="23">
        <v>2</v>
      </c>
      <c r="B212" s="25" t="s">
        <v>121</v>
      </c>
      <c r="C212" s="25">
        <v>97</v>
      </c>
      <c r="D212" s="38">
        <f t="shared" si="37"/>
        <v>8.8827838827838831E-2</v>
      </c>
    </row>
    <row r="213" spans="1:4" x14ac:dyDescent="0.2">
      <c r="A213" s="23">
        <v>3</v>
      </c>
      <c r="B213" s="25" t="s">
        <v>122</v>
      </c>
      <c r="C213" s="25">
        <v>271</v>
      </c>
      <c r="D213" s="38">
        <f t="shared" si="37"/>
        <v>0.24816849816849818</v>
      </c>
    </row>
    <row r="214" spans="1:4" x14ac:dyDescent="0.2">
      <c r="A214" s="23">
        <v>4</v>
      </c>
      <c r="B214" s="25" t="s">
        <v>123</v>
      </c>
      <c r="C214" s="25">
        <v>88</v>
      </c>
      <c r="D214" s="38">
        <f t="shared" si="37"/>
        <v>8.0586080586080591E-2</v>
      </c>
    </row>
    <row r="215" spans="1:4" x14ac:dyDescent="0.2">
      <c r="A215" s="23">
        <v>5</v>
      </c>
      <c r="B215" s="25" t="s">
        <v>124</v>
      </c>
      <c r="C215" s="25">
        <v>319</v>
      </c>
      <c r="D215" s="38">
        <f t="shared" si="37"/>
        <v>0.29212454212454214</v>
      </c>
    </row>
    <row r="216" spans="1:4" x14ac:dyDescent="0.2">
      <c r="A216" s="24">
        <v>6</v>
      </c>
      <c r="B216" s="26" t="s">
        <v>43</v>
      </c>
      <c r="C216" s="26">
        <v>2</v>
      </c>
      <c r="D216" s="42">
        <f t="shared" si="37"/>
        <v>1.8315018315018315E-3</v>
      </c>
    </row>
    <row r="219" spans="1:4" x14ac:dyDescent="0.2">
      <c r="A219" s="4" t="s">
        <v>364</v>
      </c>
    </row>
    <row r="220" spans="1:4" x14ac:dyDescent="0.2">
      <c r="A220" s="1" t="s">
        <v>365</v>
      </c>
    </row>
    <row r="222" spans="1:4" x14ac:dyDescent="0.2">
      <c r="B222" s="5" t="s">
        <v>0</v>
      </c>
      <c r="C222" s="1" t="s">
        <v>333</v>
      </c>
      <c r="D222" s="1" t="s">
        <v>334</v>
      </c>
    </row>
    <row r="223" spans="1:4" x14ac:dyDescent="0.2">
      <c r="A223" s="6"/>
      <c r="B223" s="22" t="s">
        <v>2</v>
      </c>
      <c r="C223" s="22">
        <v>1092</v>
      </c>
      <c r="D223" s="41">
        <f>C223/C$223</f>
        <v>1</v>
      </c>
    </row>
    <row r="224" spans="1:4" x14ac:dyDescent="0.2">
      <c r="A224" s="23">
        <v>1</v>
      </c>
      <c r="B224" s="25" t="s">
        <v>125</v>
      </c>
      <c r="C224" s="25">
        <v>366</v>
      </c>
      <c r="D224" s="38">
        <f t="shared" ref="D224:D227" si="38">C224/C$223</f>
        <v>0.33516483516483514</v>
      </c>
    </row>
    <row r="225" spans="1:4" x14ac:dyDescent="0.2">
      <c r="A225" s="23">
        <v>2</v>
      </c>
      <c r="B225" s="25" t="s">
        <v>126</v>
      </c>
      <c r="C225" s="25">
        <v>399</v>
      </c>
      <c r="D225" s="38">
        <f t="shared" si="38"/>
        <v>0.36538461538461536</v>
      </c>
    </row>
    <row r="226" spans="1:4" x14ac:dyDescent="0.2">
      <c r="A226" s="23">
        <v>3</v>
      </c>
      <c r="B226" s="25" t="s">
        <v>16</v>
      </c>
      <c r="C226" s="25">
        <v>326</v>
      </c>
      <c r="D226" s="38">
        <f t="shared" si="38"/>
        <v>0.29853479853479853</v>
      </c>
    </row>
    <row r="227" spans="1:4" x14ac:dyDescent="0.2">
      <c r="A227" s="24">
        <v>4</v>
      </c>
      <c r="B227" s="26" t="s">
        <v>43</v>
      </c>
      <c r="C227" s="26">
        <v>1</v>
      </c>
      <c r="D227" s="42">
        <f t="shared" si="38"/>
        <v>9.1575091575091575E-4</v>
      </c>
    </row>
    <row r="230" spans="1:4" x14ac:dyDescent="0.2">
      <c r="A230" s="4" t="s">
        <v>367</v>
      </c>
    </row>
    <row r="231" spans="1:4" x14ac:dyDescent="0.2">
      <c r="A231" s="1" t="s">
        <v>366</v>
      </c>
    </row>
    <row r="233" spans="1:4" x14ac:dyDescent="0.2">
      <c r="B233" s="5" t="s">
        <v>38</v>
      </c>
      <c r="C233" s="1" t="s">
        <v>333</v>
      </c>
      <c r="D233" s="1" t="s">
        <v>334</v>
      </c>
    </row>
    <row r="234" spans="1:4" x14ac:dyDescent="0.2">
      <c r="A234" s="6"/>
      <c r="B234" s="22" t="s">
        <v>2</v>
      </c>
      <c r="C234" s="22">
        <v>1092</v>
      </c>
      <c r="D234" s="41">
        <f>C234/C$223</f>
        <v>1</v>
      </c>
    </row>
    <row r="235" spans="1:4" x14ac:dyDescent="0.2">
      <c r="A235" s="23">
        <v>1</v>
      </c>
      <c r="B235" s="25" t="s">
        <v>127</v>
      </c>
      <c r="C235" s="25">
        <v>81</v>
      </c>
      <c r="D235" s="38">
        <f>C235/C$234</f>
        <v>7.4175824175824176E-2</v>
      </c>
    </row>
    <row r="236" spans="1:4" x14ac:dyDescent="0.2">
      <c r="A236" s="23">
        <v>2</v>
      </c>
      <c r="B236" s="25" t="s">
        <v>54</v>
      </c>
      <c r="C236" s="25">
        <v>86</v>
      </c>
      <c r="D236" s="38">
        <f t="shared" ref="D236:D276" si="39">C236/C$234</f>
        <v>7.8754578754578752E-2</v>
      </c>
    </row>
    <row r="237" spans="1:4" x14ac:dyDescent="0.2">
      <c r="A237" s="23">
        <v>3</v>
      </c>
      <c r="B237" s="25" t="s">
        <v>128</v>
      </c>
      <c r="C237" s="25">
        <v>362</v>
      </c>
      <c r="D237" s="38">
        <f t="shared" si="39"/>
        <v>0.33150183150183149</v>
      </c>
    </row>
    <row r="238" spans="1:4" x14ac:dyDescent="0.2">
      <c r="A238" s="23">
        <v>4</v>
      </c>
      <c r="B238" s="25" t="s">
        <v>129</v>
      </c>
      <c r="C238" s="25">
        <v>86</v>
      </c>
      <c r="D238" s="38">
        <f t="shared" si="39"/>
        <v>7.8754578754578752E-2</v>
      </c>
    </row>
    <row r="239" spans="1:4" x14ac:dyDescent="0.2">
      <c r="A239" s="23">
        <v>5</v>
      </c>
      <c r="B239" s="25" t="s">
        <v>130</v>
      </c>
      <c r="C239" s="25">
        <v>165</v>
      </c>
      <c r="D239" s="38">
        <f t="shared" si="39"/>
        <v>0.15109890109890109</v>
      </c>
    </row>
    <row r="240" spans="1:4" x14ac:dyDescent="0.2">
      <c r="A240" s="23">
        <v>6</v>
      </c>
      <c r="B240" s="25" t="s">
        <v>131</v>
      </c>
      <c r="C240" s="25">
        <v>140</v>
      </c>
      <c r="D240" s="38">
        <f t="shared" si="39"/>
        <v>0.12820512820512819</v>
      </c>
    </row>
    <row r="241" spans="1:4" x14ac:dyDescent="0.2">
      <c r="A241" s="23">
        <v>7</v>
      </c>
      <c r="B241" s="25" t="s">
        <v>132</v>
      </c>
      <c r="C241" s="25">
        <v>277</v>
      </c>
      <c r="D241" s="38">
        <f t="shared" si="39"/>
        <v>0.25366300366300365</v>
      </c>
    </row>
    <row r="242" spans="1:4" x14ac:dyDescent="0.2">
      <c r="A242" s="23">
        <v>8</v>
      </c>
      <c r="B242" s="25" t="s">
        <v>133</v>
      </c>
      <c r="C242" s="25">
        <v>176</v>
      </c>
      <c r="D242" s="38">
        <f t="shared" si="39"/>
        <v>0.16117216117216118</v>
      </c>
    </row>
    <row r="243" spans="1:4" x14ac:dyDescent="0.2">
      <c r="A243" s="23">
        <v>9</v>
      </c>
      <c r="B243" s="25" t="s">
        <v>134</v>
      </c>
      <c r="C243" s="25">
        <v>608</v>
      </c>
      <c r="D243" s="38">
        <f t="shared" si="39"/>
        <v>0.5567765567765568</v>
      </c>
    </row>
    <row r="244" spans="1:4" x14ac:dyDescent="0.2">
      <c r="A244" s="23">
        <v>10</v>
      </c>
      <c r="B244" s="25" t="s">
        <v>87</v>
      </c>
      <c r="C244" s="25">
        <v>137</v>
      </c>
      <c r="D244" s="38">
        <f t="shared" si="39"/>
        <v>0.12545787545787546</v>
      </c>
    </row>
    <row r="245" spans="1:4" x14ac:dyDescent="0.2">
      <c r="A245" s="23">
        <v>11</v>
      </c>
      <c r="B245" s="25" t="s">
        <v>88</v>
      </c>
      <c r="C245" s="25">
        <v>79</v>
      </c>
      <c r="D245" s="38">
        <f t="shared" si="39"/>
        <v>7.2344322344322351E-2</v>
      </c>
    </row>
    <row r="246" spans="1:4" x14ac:dyDescent="0.2">
      <c r="A246" s="23">
        <v>12</v>
      </c>
      <c r="B246" s="25" t="s">
        <v>135</v>
      </c>
      <c r="C246" s="25">
        <v>97</v>
      </c>
      <c r="D246" s="38">
        <f t="shared" si="39"/>
        <v>8.8827838827838831E-2</v>
      </c>
    </row>
    <row r="247" spans="1:4" x14ac:dyDescent="0.2">
      <c r="A247" s="23">
        <v>13</v>
      </c>
      <c r="B247" s="25" t="s">
        <v>136</v>
      </c>
      <c r="C247" s="25">
        <v>90</v>
      </c>
      <c r="D247" s="38">
        <f t="shared" si="39"/>
        <v>8.2417582417582416E-2</v>
      </c>
    </row>
    <row r="248" spans="1:4" x14ac:dyDescent="0.2">
      <c r="A248" s="23">
        <v>14</v>
      </c>
      <c r="B248" s="25" t="s">
        <v>137</v>
      </c>
      <c r="C248" s="25">
        <v>255</v>
      </c>
      <c r="D248" s="38">
        <f t="shared" si="39"/>
        <v>0.23351648351648352</v>
      </c>
    </row>
    <row r="249" spans="1:4" x14ac:dyDescent="0.2">
      <c r="A249" s="23">
        <v>15</v>
      </c>
      <c r="B249" s="25" t="s">
        <v>138</v>
      </c>
      <c r="C249" s="25">
        <v>206</v>
      </c>
      <c r="D249" s="38">
        <f t="shared" si="39"/>
        <v>0.18864468864468864</v>
      </c>
    </row>
    <row r="250" spans="1:4" x14ac:dyDescent="0.2">
      <c r="A250" s="23">
        <v>16</v>
      </c>
      <c r="B250" s="25" t="s">
        <v>139</v>
      </c>
      <c r="C250" s="25">
        <v>68</v>
      </c>
      <c r="D250" s="38">
        <f t="shared" si="39"/>
        <v>6.2271062271062272E-2</v>
      </c>
    </row>
    <row r="251" spans="1:4" x14ac:dyDescent="0.2">
      <c r="A251" s="23">
        <v>17</v>
      </c>
      <c r="B251" s="25" t="s">
        <v>140</v>
      </c>
      <c r="C251" s="25">
        <v>87</v>
      </c>
      <c r="D251" s="38">
        <f t="shared" si="39"/>
        <v>7.9670329670329665E-2</v>
      </c>
    </row>
    <row r="252" spans="1:4" x14ac:dyDescent="0.2">
      <c r="A252" s="23">
        <v>18</v>
      </c>
      <c r="B252" s="25" t="s">
        <v>141</v>
      </c>
      <c r="C252" s="25">
        <v>344</v>
      </c>
      <c r="D252" s="38">
        <f t="shared" si="39"/>
        <v>0.31501831501831501</v>
      </c>
    </row>
    <row r="253" spans="1:4" x14ac:dyDescent="0.2">
      <c r="A253" s="23">
        <v>19</v>
      </c>
      <c r="B253" s="25" t="s">
        <v>142</v>
      </c>
      <c r="C253" s="25">
        <v>181</v>
      </c>
      <c r="D253" s="38">
        <f t="shared" si="39"/>
        <v>0.16575091575091574</v>
      </c>
    </row>
    <row r="254" spans="1:4" x14ac:dyDescent="0.2">
      <c r="A254" s="23">
        <v>20</v>
      </c>
      <c r="B254" s="25" t="s">
        <v>143</v>
      </c>
      <c r="C254" s="25">
        <v>216</v>
      </c>
      <c r="D254" s="38">
        <f t="shared" si="39"/>
        <v>0.19780219780219779</v>
      </c>
    </row>
    <row r="255" spans="1:4" x14ac:dyDescent="0.2">
      <c r="A255" s="23">
        <v>21</v>
      </c>
      <c r="B255" s="25" t="s">
        <v>144</v>
      </c>
      <c r="C255" s="25">
        <v>176</v>
      </c>
      <c r="D255" s="38">
        <f t="shared" si="39"/>
        <v>0.16117216117216118</v>
      </c>
    </row>
    <row r="256" spans="1:4" x14ac:dyDescent="0.2">
      <c r="A256" s="23">
        <v>22</v>
      </c>
      <c r="B256" s="25" t="s">
        <v>145</v>
      </c>
      <c r="C256" s="25">
        <v>145</v>
      </c>
      <c r="D256" s="38">
        <f t="shared" si="39"/>
        <v>0.13278388278388278</v>
      </c>
    </row>
    <row r="257" spans="1:4" x14ac:dyDescent="0.2">
      <c r="A257" s="23">
        <v>23</v>
      </c>
      <c r="B257" s="25" t="s">
        <v>146</v>
      </c>
      <c r="C257" s="25">
        <v>68</v>
      </c>
      <c r="D257" s="38">
        <f t="shared" si="39"/>
        <v>6.2271062271062272E-2</v>
      </c>
    </row>
    <row r="258" spans="1:4" x14ac:dyDescent="0.2">
      <c r="A258" s="23">
        <v>24</v>
      </c>
      <c r="B258" s="25" t="s">
        <v>147</v>
      </c>
      <c r="C258" s="25">
        <v>58</v>
      </c>
      <c r="D258" s="38">
        <f t="shared" si="39"/>
        <v>5.3113553113553112E-2</v>
      </c>
    </row>
    <row r="259" spans="1:4" x14ac:dyDescent="0.2">
      <c r="A259" s="23">
        <v>25</v>
      </c>
      <c r="B259" s="25" t="s">
        <v>148</v>
      </c>
      <c r="C259" s="25">
        <v>183</v>
      </c>
      <c r="D259" s="38">
        <f t="shared" si="39"/>
        <v>0.16758241758241757</v>
      </c>
    </row>
    <row r="260" spans="1:4" x14ac:dyDescent="0.2">
      <c r="A260" s="23">
        <v>26</v>
      </c>
      <c r="B260" s="25" t="s">
        <v>149</v>
      </c>
      <c r="C260" s="25">
        <v>304</v>
      </c>
      <c r="D260" s="38">
        <f t="shared" si="39"/>
        <v>0.2783882783882784</v>
      </c>
    </row>
    <row r="261" spans="1:4" x14ac:dyDescent="0.2">
      <c r="A261" s="23">
        <v>27</v>
      </c>
      <c r="B261" s="25" t="s">
        <v>81</v>
      </c>
      <c r="C261" s="25">
        <v>99</v>
      </c>
      <c r="D261" s="38">
        <f t="shared" si="39"/>
        <v>9.0659340659340656E-2</v>
      </c>
    </row>
    <row r="262" spans="1:4" x14ac:dyDescent="0.2">
      <c r="A262" s="23">
        <v>28</v>
      </c>
      <c r="B262" s="25" t="s">
        <v>82</v>
      </c>
      <c r="C262" s="25">
        <v>105</v>
      </c>
      <c r="D262" s="38">
        <f t="shared" si="39"/>
        <v>9.6153846153846159E-2</v>
      </c>
    </row>
    <row r="263" spans="1:4" x14ac:dyDescent="0.2">
      <c r="A263" s="23">
        <v>29</v>
      </c>
      <c r="B263" s="25" t="s">
        <v>83</v>
      </c>
      <c r="C263" s="25">
        <v>36</v>
      </c>
      <c r="D263" s="38">
        <f t="shared" si="39"/>
        <v>3.2967032967032968E-2</v>
      </c>
    </row>
    <row r="264" spans="1:4" x14ac:dyDescent="0.2">
      <c r="A264" s="23">
        <v>30</v>
      </c>
      <c r="B264" s="25" t="s">
        <v>84</v>
      </c>
      <c r="C264" s="25">
        <v>45</v>
      </c>
      <c r="D264" s="38">
        <f t="shared" si="39"/>
        <v>4.1208791208791208E-2</v>
      </c>
    </row>
    <row r="265" spans="1:4" x14ac:dyDescent="0.2">
      <c r="A265" s="23">
        <v>31</v>
      </c>
      <c r="B265" s="25" t="s">
        <v>85</v>
      </c>
      <c r="C265" s="25">
        <v>35</v>
      </c>
      <c r="D265" s="38">
        <f t="shared" si="39"/>
        <v>3.2051282051282048E-2</v>
      </c>
    </row>
    <row r="266" spans="1:4" x14ac:dyDescent="0.2">
      <c r="A266" s="23">
        <v>32</v>
      </c>
      <c r="B266" s="25" t="s">
        <v>86</v>
      </c>
      <c r="C266" s="25">
        <v>185</v>
      </c>
      <c r="D266" s="38">
        <f t="shared" si="39"/>
        <v>0.16941391941391942</v>
      </c>
    </row>
    <row r="267" spans="1:4" x14ac:dyDescent="0.2">
      <c r="A267" s="23">
        <v>33</v>
      </c>
      <c r="B267" s="25" t="s">
        <v>150</v>
      </c>
      <c r="C267" s="25">
        <v>192</v>
      </c>
      <c r="D267" s="38">
        <f t="shared" si="39"/>
        <v>0.17582417582417584</v>
      </c>
    </row>
    <row r="268" spans="1:4" x14ac:dyDescent="0.2">
      <c r="A268" s="23">
        <v>34</v>
      </c>
      <c r="B268" s="25" t="s">
        <v>151</v>
      </c>
      <c r="C268" s="25">
        <v>212</v>
      </c>
      <c r="D268" s="38">
        <f t="shared" si="39"/>
        <v>0.19413919413919414</v>
      </c>
    </row>
    <row r="269" spans="1:4" x14ac:dyDescent="0.2">
      <c r="A269" s="23">
        <v>35</v>
      </c>
      <c r="B269" s="25" t="s">
        <v>152</v>
      </c>
      <c r="C269" s="25">
        <v>104</v>
      </c>
      <c r="D269" s="38">
        <f t="shared" si="39"/>
        <v>9.5238095238095233E-2</v>
      </c>
    </row>
    <row r="270" spans="1:4" x14ac:dyDescent="0.2">
      <c r="A270" s="23">
        <v>36</v>
      </c>
      <c r="B270" s="25" t="s">
        <v>116</v>
      </c>
      <c r="C270" s="25">
        <v>159</v>
      </c>
      <c r="D270" s="38">
        <f t="shared" si="39"/>
        <v>0.14560439560439561</v>
      </c>
    </row>
    <row r="271" spans="1:4" ht="22" x14ac:dyDescent="0.2">
      <c r="A271" s="23">
        <v>37</v>
      </c>
      <c r="B271" s="25" t="s">
        <v>118</v>
      </c>
      <c r="C271" s="25">
        <v>282</v>
      </c>
      <c r="D271" s="38">
        <f t="shared" si="39"/>
        <v>0.25824175824175827</v>
      </c>
    </row>
    <row r="272" spans="1:4" x14ac:dyDescent="0.2">
      <c r="A272" s="23">
        <v>38</v>
      </c>
      <c r="B272" s="25" t="s">
        <v>153</v>
      </c>
      <c r="C272" s="25">
        <v>272</v>
      </c>
      <c r="D272" s="38">
        <f t="shared" si="39"/>
        <v>0.24908424908424909</v>
      </c>
    </row>
    <row r="273" spans="1:4" x14ac:dyDescent="0.2">
      <c r="A273" s="23">
        <v>39</v>
      </c>
      <c r="B273" s="25" t="s">
        <v>154</v>
      </c>
      <c r="C273" s="25">
        <v>136</v>
      </c>
      <c r="D273" s="38">
        <f t="shared" si="39"/>
        <v>0.12454212454212454</v>
      </c>
    </row>
    <row r="274" spans="1:4" x14ac:dyDescent="0.2">
      <c r="A274" s="23">
        <v>40</v>
      </c>
      <c r="B274" s="25" t="s">
        <v>155</v>
      </c>
      <c r="C274" s="25">
        <v>119</v>
      </c>
      <c r="D274" s="38">
        <f t="shared" si="39"/>
        <v>0.10897435897435898</v>
      </c>
    </row>
    <row r="275" spans="1:4" x14ac:dyDescent="0.2">
      <c r="A275" s="23">
        <v>41</v>
      </c>
      <c r="B275" s="25" t="s">
        <v>43</v>
      </c>
      <c r="C275" s="25">
        <v>2</v>
      </c>
      <c r="D275" s="38">
        <f t="shared" si="39"/>
        <v>1.8315018315018315E-3</v>
      </c>
    </row>
    <row r="276" spans="1:4" x14ac:dyDescent="0.2">
      <c r="A276" s="24">
        <v>42</v>
      </c>
      <c r="B276" s="26" t="s">
        <v>156</v>
      </c>
      <c r="C276" s="34">
        <v>61</v>
      </c>
      <c r="D276" s="39">
        <f t="shared" si="39"/>
        <v>5.5860805860805864E-2</v>
      </c>
    </row>
    <row r="279" spans="1:4" x14ac:dyDescent="0.2">
      <c r="A279" s="4" t="s">
        <v>369</v>
      </c>
    </row>
    <row r="280" spans="1:4" x14ac:dyDescent="0.2">
      <c r="A280" s="1" t="s">
        <v>368</v>
      </c>
    </row>
    <row r="282" spans="1:4" x14ac:dyDescent="0.2">
      <c r="B282" s="5" t="s">
        <v>0</v>
      </c>
      <c r="C282" s="1" t="s">
        <v>333</v>
      </c>
      <c r="D282" s="1" t="s">
        <v>334</v>
      </c>
    </row>
    <row r="283" spans="1:4" x14ac:dyDescent="0.2">
      <c r="A283" s="6"/>
      <c r="B283" s="22" t="s">
        <v>2</v>
      </c>
      <c r="C283" s="47">
        <v>1092</v>
      </c>
      <c r="D283" s="41">
        <f>C283/C$223</f>
        <v>1</v>
      </c>
    </row>
    <row r="284" spans="1:4" x14ac:dyDescent="0.2">
      <c r="A284" s="23">
        <v>1</v>
      </c>
      <c r="B284" s="25" t="s">
        <v>157</v>
      </c>
      <c r="C284" s="50">
        <v>727</v>
      </c>
      <c r="D284" s="38">
        <f>C284/C$223</f>
        <v>0.66575091575091572</v>
      </c>
    </row>
    <row r="285" spans="1:4" x14ac:dyDescent="0.2">
      <c r="A285" s="23">
        <v>2</v>
      </c>
      <c r="B285" s="25" t="s">
        <v>158</v>
      </c>
      <c r="C285" s="49">
        <v>83</v>
      </c>
      <c r="D285" s="38">
        <f t="shared" ref="D285:D291" si="40">C285/C$223</f>
        <v>7.6007326007326001E-2</v>
      </c>
    </row>
    <row r="286" spans="1:4" x14ac:dyDescent="0.2">
      <c r="A286" s="23">
        <v>3</v>
      </c>
      <c r="B286" s="25" t="s">
        <v>159</v>
      </c>
      <c r="C286" s="49">
        <v>42</v>
      </c>
      <c r="D286" s="38">
        <f t="shared" si="40"/>
        <v>3.8461538461538464E-2</v>
      </c>
    </row>
    <row r="287" spans="1:4" x14ac:dyDescent="0.2">
      <c r="A287" s="23">
        <v>4</v>
      </c>
      <c r="B287" s="25" t="s">
        <v>160</v>
      </c>
      <c r="C287" s="49">
        <v>65</v>
      </c>
      <c r="D287" s="38">
        <f t="shared" si="40"/>
        <v>5.9523809523809521E-2</v>
      </c>
    </row>
    <row r="288" spans="1:4" x14ac:dyDescent="0.2">
      <c r="A288" s="23">
        <v>5</v>
      </c>
      <c r="B288" s="25" t="s">
        <v>161</v>
      </c>
      <c r="C288" s="49">
        <v>92</v>
      </c>
      <c r="D288" s="38">
        <f t="shared" si="40"/>
        <v>8.4249084249084255E-2</v>
      </c>
    </row>
    <row r="289" spans="1:4" x14ac:dyDescent="0.2">
      <c r="A289" s="23">
        <v>6</v>
      </c>
      <c r="B289" s="25" t="s">
        <v>162</v>
      </c>
      <c r="C289" s="49">
        <v>18</v>
      </c>
      <c r="D289" s="38">
        <f t="shared" si="40"/>
        <v>1.6483516483516484E-2</v>
      </c>
    </row>
    <row r="290" spans="1:4" x14ac:dyDescent="0.2">
      <c r="A290" s="23">
        <v>7</v>
      </c>
      <c r="B290" s="25" t="s">
        <v>163</v>
      </c>
      <c r="C290" s="49">
        <v>49</v>
      </c>
      <c r="D290" s="40">
        <f t="shared" si="40"/>
        <v>4.4871794871794872E-2</v>
      </c>
    </row>
    <row r="291" spans="1:4" x14ac:dyDescent="0.2">
      <c r="A291" s="24">
        <v>8</v>
      </c>
      <c r="B291" s="26" t="s">
        <v>43</v>
      </c>
      <c r="C291" s="48">
        <v>16</v>
      </c>
      <c r="D291" s="39">
        <f t="shared" si="40"/>
        <v>1.4652014652014652E-2</v>
      </c>
    </row>
    <row r="294" spans="1:4" x14ac:dyDescent="0.2">
      <c r="A294" s="4" t="s">
        <v>370</v>
      </c>
    </row>
    <row r="295" spans="1:4" x14ac:dyDescent="0.2">
      <c r="A295" s="1" t="s">
        <v>371</v>
      </c>
    </row>
    <row r="297" spans="1:4" x14ac:dyDescent="0.2">
      <c r="B297" s="5" t="s">
        <v>0</v>
      </c>
      <c r="D297" s="1" t="s">
        <v>334</v>
      </c>
    </row>
    <row r="298" spans="1:4" x14ac:dyDescent="0.2">
      <c r="A298" s="6"/>
      <c r="B298" s="22" t="s">
        <v>2</v>
      </c>
      <c r="C298" s="47">
        <v>1092</v>
      </c>
      <c r="D298" s="41">
        <f>C298/C$223</f>
        <v>1</v>
      </c>
    </row>
    <row r="299" spans="1:4" x14ac:dyDescent="0.2">
      <c r="A299" s="23">
        <v>1</v>
      </c>
      <c r="B299" s="25" t="s">
        <v>106</v>
      </c>
      <c r="C299" s="54">
        <v>334</v>
      </c>
      <c r="D299" s="51">
        <f>C299/C$298</f>
        <v>0.30586080586080588</v>
      </c>
    </row>
    <row r="300" spans="1:4" x14ac:dyDescent="0.2">
      <c r="A300" s="23">
        <v>2</v>
      </c>
      <c r="B300" s="25" t="s">
        <v>164</v>
      </c>
      <c r="C300" s="49">
        <v>270</v>
      </c>
      <c r="D300" s="52">
        <f t="shared" ref="D300:D304" si="41">C300/C$298</f>
        <v>0.24725274725274726</v>
      </c>
    </row>
    <row r="301" spans="1:4" x14ac:dyDescent="0.2">
      <c r="A301" s="23">
        <v>3</v>
      </c>
      <c r="B301" s="25" t="s">
        <v>165</v>
      </c>
      <c r="C301" s="49">
        <v>97</v>
      </c>
      <c r="D301" s="52">
        <f t="shared" si="41"/>
        <v>8.8827838827838831E-2</v>
      </c>
    </row>
    <row r="302" spans="1:4" x14ac:dyDescent="0.2">
      <c r="A302" s="23">
        <v>4</v>
      </c>
      <c r="B302" s="25" t="s">
        <v>166</v>
      </c>
      <c r="C302" s="49">
        <v>162</v>
      </c>
      <c r="D302" s="52">
        <f t="shared" si="41"/>
        <v>0.14835164835164835</v>
      </c>
    </row>
    <row r="303" spans="1:4" x14ac:dyDescent="0.2">
      <c r="A303" s="23">
        <v>5</v>
      </c>
      <c r="B303" s="25" t="s">
        <v>167</v>
      </c>
      <c r="C303" s="49">
        <v>31</v>
      </c>
      <c r="D303" s="52">
        <f t="shared" si="41"/>
        <v>2.8388278388278388E-2</v>
      </c>
    </row>
    <row r="304" spans="1:4" x14ac:dyDescent="0.2">
      <c r="A304" s="24">
        <v>6</v>
      </c>
      <c r="B304" s="26" t="s">
        <v>168</v>
      </c>
      <c r="C304" s="36">
        <v>198</v>
      </c>
      <c r="D304" s="53">
        <f t="shared" si="41"/>
        <v>0.18131868131868131</v>
      </c>
    </row>
    <row r="307" spans="1:4" x14ac:dyDescent="0.2">
      <c r="A307" s="4" t="s">
        <v>373</v>
      </c>
    </row>
    <row r="308" spans="1:4" x14ac:dyDescent="0.2">
      <c r="A308" s="1" t="s">
        <v>372</v>
      </c>
    </row>
    <row r="310" spans="1:4" x14ac:dyDescent="0.2">
      <c r="B310" s="5" t="s">
        <v>38</v>
      </c>
      <c r="D310" s="1" t="s">
        <v>334</v>
      </c>
    </row>
    <row r="311" spans="1:4" x14ac:dyDescent="0.2">
      <c r="A311" s="6"/>
      <c r="B311" s="22" t="s">
        <v>2</v>
      </c>
      <c r="C311" s="47">
        <v>1092</v>
      </c>
      <c r="D311" s="41">
        <f>C311/C$223</f>
        <v>1</v>
      </c>
    </row>
    <row r="312" spans="1:4" x14ac:dyDescent="0.2">
      <c r="A312" s="23">
        <v>1</v>
      </c>
      <c r="B312" s="25" t="s">
        <v>127</v>
      </c>
      <c r="C312" s="54">
        <v>36</v>
      </c>
      <c r="D312" s="51">
        <f>C312/C$311</f>
        <v>3.2967032967032968E-2</v>
      </c>
    </row>
    <row r="313" spans="1:4" x14ac:dyDescent="0.2">
      <c r="A313" s="23">
        <v>2</v>
      </c>
      <c r="B313" s="25" t="s">
        <v>54</v>
      </c>
      <c r="C313" s="49">
        <v>53</v>
      </c>
      <c r="D313" s="52">
        <f t="shared" ref="D313:D353" si="42">C313/C$311</f>
        <v>4.8534798534798536E-2</v>
      </c>
    </row>
    <row r="314" spans="1:4" x14ac:dyDescent="0.2">
      <c r="A314" s="23">
        <v>3</v>
      </c>
      <c r="B314" s="25" t="s">
        <v>128</v>
      </c>
      <c r="C314" s="49">
        <v>324</v>
      </c>
      <c r="D314" s="52">
        <f t="shared" si="42"/>
        <v>0.2967032967032967</v>
      </c>
    </row>
    <row r="315" spans="1:4" x14ac:dyDescent="0.2">
      <c r="A315" s="23">
        <v>4</v>
      </c>
      <c r="B315" s="25" t="s">
        <v>129</v>
      </c>
      <c r="C315" s="49">
        <v>53</v>
      </c>
      <c r="D315" s="52">
        <f t="shared" si="42"/>
        <v>4.8534798534798536E-2</v>
      </c>
    </row>
    <row r="316" spans="1:4" x14ac:dyDescent="0.2">
      <c r="A316" s="23">
        <v>5</v>
      </c>
      <c r="B316" s="25" t="s">
        <v>130</v>
      </c>
      <c r="C316" s="49">
        <v>100</v>
      </c>
      <c r="D316" s="52">
        <f t="shared" si="42"/>
        <v>9.1575091575091569E-2</v>
      </c>
    </row>
    <row r="317" spans="1:4" x14ac:dyDescent="0.2">
      <c r="A317" s="23">
        <v>6</v>
      </c>
      <c r="B317" s="25" t="s">
        <v>131</v>
      </c>
      <c r="C317" s="49">
        <v>78</v>
      </c>
      <c r="D317" s="52">
        <f t="shared" si="42"/>
        <v>7.1428571428571425E-2</v>
      </c>
    </row>
    <row r="318" spans="1:4" x14ac:dyDescent="0.2">
      <c r="A318" s="23">
        <v>7</v>
      </c>
      <c r="B318" s="25" t="s">
        <v>132</v>
      </c>
      <c r="C318" s="49">
        <v>127</v>
      </c>
      <c r="D318" s="52">
        <f t="shared" si="42"/>
        <v>0.1163003663003663</v>
      </c>
    </row>
    <row r="319" spans="1:4" x14ac:dyDescent="0.2">
      <c r="A319" s="23">
        <v>8</v>
      </c>
      <c r="B319" s="25" t="s">
        <v>133</v>
      </c>
      <c r="C319" s="49">
        <v>118</v>
      </c>
      <c r="D319" s="52">
        <f t="shared" si="42"/>
        <v>0.10805860805860806</v>
      </c>
    </row>
    <row r="320" spans="1:4" x14ac:dyDescent="0.2">
      <c r="A320" s="23">
        <v>9</v>
      </c>
      <c r="B320" s="25" t="s">
        <v>134</v>
      </c>
      <c r="C320" s="49">
        <v>531</v>
      </c>
      <c r="D320" s="52">
        <f t="shared" si="42"/>
        <v>0.48626373626373626</v>
      </c>
    </row>
    <row r="321" spans="1:4" x14ac:dyDescent="0.2">
      <c r="A321" s="23">
        <v>10</v>
      </c>
      <c r="B321" s="25" t="s">
        <v>87</v>
      </c>
      <c r="C321" s="49">
        <v>86</v>
      </c>
      <c r="D321" s="52">
        <f t="shared" si="42"/>
        <v>7.8754578754578752E-2</v>
      </c>
    </row>
    <row r="322" spans="1:4" x14ac:dyDescent="0.2">
      <c r="A322" s="23">
        <v>11</v>
      </c>
      <c r="B322" s="25" t="s">
        <v>88</v>
      </c>
      <c r="C322" s="49">
        <v>66</v>
      </c>
      <c r="D322" s="52">
        <f t="shared" si="42"/>
        <v>6.043956043956044E-2</v>
      </c>
    </row>
    <row r="323" spans="1:4" x14ac:dyDescent="0.2">
      <c r="A323" s="23">
        <v>12</v>
      </c>
      <c r="B323" s="25" t="s">
        <v>135</v>
      </c>
      <c r="C323" s="49">
        <v>60</v>
      </c>
      <c r="D323" s="52">
        <f t="shared" si="42"/>
        <v>5.4945054945054944E-2</v>
      </c>
    </row>
    <row r="324" spans="1:4" x14ac:dyDescent="0.2">
      <c r="A324" s="23">
        <v>13</v>
      </c>
      <c r="B324" s="25" t="s">
        <v>136</v>
      </c>
      <c r="C324" s="49">
        <v>53</v>
      </c>
      <c r="D324" s="52">
        <f t="shared" si="42"/>
        <v>4.8534798534798536E-2</v>
      </c>
    </row>
    <row r="325" spans="1:4" x14ac:dyDescent="0.2">
      <c r="A325" s="23">
        <v>14</v>
      </c>
      <c r="B325" s="25" t="s">
        <v>137</v>
      </c>
      <c r="C325" s="49">
        <v>126</v>
      </c>
      <c r="D325" s="52">
        <f t="shared" si="42"/>
        <v>0.11538461538461539</v>
      </c>
    </row>
    <row r="326" spans="1:4" x14ac:dyDescent="0.2">
      <c r="A326" s="23">
        <v>15</v>
      </c>
      <c r="B326" s="25" t="s">
        <v>138</v>
      </c>
      <c r="C326" s="49">
        <v>92</v>
      </c>
      <c r="D326" s="52">
        <f t="shared" si="42"/>
        <v>8.4249084249084255E-2</v>
      </c>
    </row>
    <row r="327" spans="1:4" x14ac:dyDescent="0.2">
      <c r="A327" s="23">
        <v>16</v>
      </c>
      <c r="B327" s="25" t="s">
        <v>139</v>
      </c>
      <c r="C327" s="49">
        <v>37</v>
      </c>
      <c r="D327" s="52">
        <f t="shared" si="42"/>
        <v>3.388278388278388E-2</v>
      </c>
    </row>
    <row r="328" spans="1:4" x14ac:dyDescent="0.2">
      <c r="A328" s="23">
        <v>17</v>
      </c>
      <c r="B328" s="25" t="s">
        <v>140</v>
      </c>
      <c r="C328" s="49">
        <v>39</v>
      </c>
      <c r="D328" s="52">
        <f t="shared" si="42"/>
        <v>3.5714285714285712E-2</v>
      </c>
    </row>
    <row r="329" spans="1:4" x14ac:dyDescent="0.2">
      <c r="A329" s="23">
        <v>18</v>
      </c>
      <c r="B329" s="25" t="s">
        <v>141</v>
      </c>
      <c r="C329" s="49">
        <v>166</v>
      </c>
      <c r="D329" s="52">
        <f t="shared" si="42"/>
        <v>0.152014652014652</v>
      </c>
    </row>
    <row r="330" spans="1:4" x14ac:dyDescent="0.2">
      <c r="A330" s="23">
        <v>19</v>
      </c>
      <c r="B330" s="25" t="s">
        <v>142</v>
      </c>
      <c r="C330" s="49">
        <v>104</v>
      </c>
      <c r="D330" s="52">
        <f t="shared" si="42"/>
        <v>9.5238095238095233E-2</v>
      </c>
    </row>
    <row r="331" spans="1:4" x14ac:dyDescent="0.2">
      <c r="A331" s="23">
        <v>20</v>
      </c>
      <c r="B331" s="25" t="s">
        <v>143</v>
      </c>
      <c r="C331" s="49">
        <v>135</v>
      </c>
      <c r="D331" s="52">
        <f t="shared" si="42"/>
        <v>0.12362637362637363</v>
      </c>
    </row>
    <row r="332" spans="1:4" x14ac:dyDescent="0.2">
      <c r="A332" s="23">
        <v>21</v>
      </c>
      <c r="B332" s="25" t="s">
        <v>144</v>
      </c>
      <c r="C332" s="49">
        <v>136</v>
      </c>
      <c r="D332" s="52">
        <f t="shared" si="42"/>
        <v>0.12454212454212454</v>
      </c>
    </row>
    <row r="333" spans="1:4" x14ac:dyDescent="0.2">
      <c r="A333" s="23">
        <v>22</v>
      </c>
      <c r="B333" s="25" t="s">
        <v>145</v>
      </c>
      <c r="C333" s="49">
        <v>116</v>
      </c>
      <c r="D333" s="52">
        <f t="shared" si="42"/>
        <v>0.10622710622710622</v>
      </c>
    </row>
    <row r="334" spans="1:4" x14ac:dyDescent="0.2">
      <c r="A334" s="23">
        <v>23</v>
      </c>
      <c r="B334" s="25" t="s">
        <v>146</v>
      </c>
      <c r="C334" s="49">
        <v>43</v>
      </c>
      <c r="D334" s="52">
        <f t="shared" si="42"/>
        <v>3.9377289377289376E-2</v>
      </c>
    </row>
    <row r="335" spans="1:4" x14ac:dyDescent="0.2">
      <c r="A335" s="23">
        <v>24</v>
      </c>
      <c r="B335" s="25" t="s">
        <v>147</v>
      </c>
      <c r="C335" s="49">
        <v>51</v>
      </c>
      <c r="D335" s="52">
        <f t="shared" si="42"/>
        <v>4.6703296703296704E-2</v>
      </c>
    </row>
    <row r="336" spans="1:4" x14ac:dyDescent="0.2">
      <c r="A336" s="23">
        <v>25</v>
      </c>
      <c r="B336" s="25" t="s">
        <v>148</v>
      </c>
      <c r="C336" s="49">
        <v>100</v>
      </c>
      <c r="D336" s="52">
        <f t="shared" si="42"/>
        <v>9.1575091575091569E-2</v>
      </c>
    </row>
    <row r="337" spans="1:4" x14ac:dyDescent="0.2">
      <c r="A337" s="23">
        <v>26</v>
      </c>
      <c r="B337" s="25" t="s">
        <v>149</v>
      </c>
      <c r="C337" s="49">
        <v>313</v>
      </c>
      <c r="D337" s="52">
        <f t="shared" si="42"/>
        <v>0.28663003663003661</v>
      </c>
    </row>
    <row r="338" spans="1:4" x14ac:dyDescent="0.2">
      <c r="A338" s="23">
        <v>27</v>
      </c>
      <c r="B338" s="25" t="s">
        <v>81</v>
      </c>
      <c r="C338" s="49">
        <v>66</v>
      </c>
      <c r="D338" s="52">
        <f t="shared" si="42"/>
        <v>6.043956043956044E-2</v>
      </c>
    </row>
    <row r="339" spans="1:4" x14ac:dyDescent="0.2">
      <c r="A339" s="23">
        <v>28</v>
      </c>
      <c r="B339" s="25" t="s">
        <v>82</v>
      </c>
      <c r="C339" s="49">
        <v>64</v>
      </c>
      <c r="D339" s="52">
        <f t="shared" si="42"/>
        <v>5.8608058608058608E-2</v>
      </c>
    </row>
    <row r="340" spans="1:4" x14ac:dyDescent="0.2">
      <c r="A340" s="23">
        <v>29</v>
      </c>
      <c r="B340" s="25" t="s">
        <v>83</v>
      </c>
      <c r="C340" s="49">
        <v>27</v>
      </c>
      <c r="D340" s="52">
        <f t="shared" si="42"/>
        <v>2.4725274725274724E-2</v>
      </c>
    </row>
    <row r="341" spans="1:4" x14ac:dyDescent="0.2">
      <c r="A341" s="23">
        <v>30</v>
      </c>
      <c r="B341" s="25" t="s">
        <v>84</v>
      </c>
      <c r="C341" s="49">
        <v>34</v>
      </c>
      <c r="D341" s="52">
        <f t="shared" si="42"/>
        <v>3.1135531135531136E-2</v>
      </c>
    </row>
    <row r="342" spans="1:4" x14ac:dyDescent="0.2">
      <c r="A342" s="23">
        <v>31</v>
      </c>
      <c r="B342" s="25" t="s">
        <v>85</v>
      </c>
      <c r="C342" s="49">
        <v>37</v>
      </c>
      <c r="D342" s="52">
        <f t="shared" si="42"/>
        <v>3.388278388278388E-2</v>
      </c>
    </row>
    <row r="343" spans="1:4" x14ac:dyDescent="0.2">
      <c r="A343" s="23">
        <v>32</v>
      </c>
      <c r="B343" s="25" t="s">
        <v>86</v>
      </c>
      <c r="C343" s="49">
        <v>103</v>
      </c>
      <c r="D343" s="52">
        <f t="shared" si="42"/>
        <v>9.432234432234432E-2</v>
      </c>
    </row>
    <row r="344" spans="1:4" x14ac:dyDescent="0.2">
      <c r="A344" s="23">
        <v>33</v>
      </c>
      <c r="B344" s="25" t="s">
        <v>150</v>
      </c>
      <c r="C344" s="49">
        <v>121</v>
      </c>
      <c r="D344" s="52">
        <f t="shared" si="42"/>
        <v>0.1108058608058608</v>
      </c>
    </row>
    <row r="345" spans="1:4" x14ac:dyDescent="0.2">
      <c r="A345" s="23">
        <v>34</v>
      </c>
      <c r="B345" s="25" t="s">
        <v>151</v>
      </c>
      <c r="C345" s="49">
        <v>99</v>
      </c>
      <c r="D345" s="52">
        <f t="shared" si="42"/>
        <v>9.0659340659340656E-2</v>
      </c>
    </row>
    <row r="346" spans="1:4" x14ac:dyDescent="0.2">
      <c r="A346" s="23">
        <v>35</v>
      </c>
      <c r="B346" s="25" t="s">
        <v>152</v>
      </c>
      <c r="C346" s="49">
        <v>48</v>
      </c>
      <c r="D346" s="52">
        <f t="shared" si="42"/>
        <v>4.3956043956043959E-2</v>
      </c>
    </row>
    <row r="347" spans="1:4" x14ac:dyDescent="0.2">
      <c r="A347" s="23">
        <v>36</v>
      </c>
      <c r="B347" s="25" t="s">
        <v>116</v>
      </c>
      <c r="C347" s="49">
        <v>57</v>
      </c>
      <c r="D347" s="52">
        <f t="shared" si="42"/>
        <v>5.21978021978022E-2</v>
      </c>
    </row>
    <row r="348" spans="1:4" ht="22" x14ac:dyDescent="0.2">
      <c r="A348" s="23">
        <v>37</v>
      </c>
      <c r="B348" s="25" t="s">
        <v>118</v>
      </c>
      <c r="C348" s="49">
        <v>182</v>
      </c>
      <c r="D348" s="52">
        <f t="shared" si="42"/>
        <v>0.16666666666666666</v>
      </c>
    </row>
    <row r="349" spans="1:4" x14ac:dyDescent="0.2">
      <c r="A349" s="23">
        <v>38</v>
      </c>
      <c r="B349" s="25" t="s">
        <v>153</v>
      </c>
      <c r="C349" s="49">
        <v>146</v>
      </c>
      <c r="D349" s="52">
        <f t="shared" si="42"/>
        <v>0.1336996336996337</v>
      </c>
    </row>
    <row r="350" spans="1:4" x14ac:dyDescent="0.2">
      <c r="A350" s="23">
        <v>39</v>
      </c>
      <c r="B350" s="25" t="s">
        <v>154</v>
      </c>
      <c r="C350" s="49">
        <v>102</v>
      </c>
      <c r="D350" s="52">
        <f t="shared" si="42"/>
        <v>9.3406593406593408E-2</v>
      </c>
    </row>
    <row r="351" spans="1:4" x14ac:dyDescent="0.2">
      <c r="A351" s="23">
        <v>40</v>
      </c>
      <c r="B351" s="25" t="s">
        <v>155</v>
      </c>
      <c r="C351" s="49">
        <v>49</v>
      </c>
      <c r="D351" s="52">
        <f t="shared" si="42"/>
        <v>4.4871794871794872E-2</v>
      </c>
    </row>
    <row r="352" spans="1:4" x14ac:dyDescent="0.2">
      <c r="A352" s="23">
        <v>41</v>
      </c>
      <c r="B352" s="25" t="s">
        <v>43</v>
      </c>
      <c r="C352" s="49">
        <v>10</v>
      </c>
      <c r="D352" s="52">
        <f t="shared" si="42"/>
        <v>9.1575091575091579E-3</v>
      </c>
    </row>
    <row r="353" spans="1:4" x14ac:dyDescent="0.2">
      <c r="A353" s="24">
        <v>42</v>
      </c>
      <c r="B353" s="26" t="s">
        <v>169</v>
      </c>
      <c r="C353" s="48">
        <v>38</v>
      </c>
      <c r="D353" s="55">
        <f t="shared" si="42"/>
        <v>3.47985347985348E-2</v>
      </c>
    </row>
    <row r="356" spans="1:4" x14ac:dyDescent="0.2">
      <c r="A356" s="4" t="s">
        <v>374</v>
      </c>
    </row>
    <row r="357" spans="1:4" x14ac:dyDescent="0.2">
      <c r="A357" s="1" t="s">
        <v>375</v>
      </c>
    </row>
    <row r="359" spans="1:4" x14ac:dyDescent="0.2">
      <c r="B359" s="5" t="s">
        <v>0</v>
      </c>
      <c r="D359" s="1" t="s">
        <v>334</v>
      </c>
    </row>
    <row r="360" spans="1:4" x14ac:dyDescent="0.2">
      <c r="A360" s="6"/>
      <c r="B360" s="22" t="s">
        <v>2</v>
      </c>
      <c r="C360" s="47">
        <v>1054</v>
      </c>
      <c r="D360" s="41">
        <f>C360/C$360</f>
        <v>1</v>
      </c>
    </row>
    <row r="361" spans="1:4" x14ac:dyDescent="0.2">
      <c r="A361" s="23">
        <v>1</v>
      </c>
      <c r="B361" s="25" t="s">
        <v>127</v>
      </c>
      <c r="C361" s="54">
        <v>4</v>
      </c>
      <c r="D361" s="51">
        <f>C361/C$360</f>
        <v>3.7950664136622392E-3</v>
      </c>
    </row>
    <row r="362" spans="1:4" x14ac:dyDescent="0.2">
      <c r="A362" s="23">
        <v>2</v>
      </c>
      <c r="B362" s="25" t="s">
        <v>54</v>
      </c>
      <c r="C362" s="49">
        <v>10</v>
      </c>
      <c r="D362" s="52">
        <f t="shared" ref="D362:D402" si="43">C362/C$360</f>
        <v>9.4876660341555973E-3</v>
      </c>
    </row>
    <row r="363" spans="1:4" x14ac:dyDescent="0.2">
      <c r="A363" s="23">
        <v>3</v>
      </c>
      <c r="B363" s="25" t="s">
        <v>128</v>
      </c>
      <c r="C363" s="49">
        <v>142</v>
      </c>
      <c r="D363" s="52">
        <f t="shared" si="43"/>
        <v>0.1347248576850095</v>
      </c>
    </row>
    <row r="364" spans="1:4" x14ac:dyDescent="0.2">
      <c r="A364" s="23">
        <v>4</v>
      </c>
      <c r="B364" s="25" t="s">
        <v>129</v>
      </c>
      <c r="C364" s="49">
        <v>10</v>
      </c>
      <c r="D364" s="52">
        <f t="shared" si="43"/>
        <v>9.4876660341555973E-3</v>
      </c>
    </row>
    <row r="365" spans="1:4" x14ac:dyDescent="0.2">
      <c r="A365" s="23">
        <v>5</v>
      </c>
      <c r="B365" s="25" t="s">
        <v>130</v>
      </c>
      <c r="C365" s="49">
        <v>8</v>
      </c>
      <c r="D365" s="52">
        <f t="shared" si="43"/>
        <v>7.5901328273244783E-3</v>
      </c>
    </row>
    <row r="366" spans="1:4" x14ac:dyDescent="0.2">
      <c r="A366" s="23">
        <v>6</v>
      </c>
      <c r="B366" s="25" t="s">
        <v>131</v>
      </c>
      <c r="C366" s="49">
        <v>9</v>
      </c>
      <c r="D366" s="52">
        <f t="shared" si="43"/>
        <v>8.5388994307400382E-3</v>
      </c>
    </row>
    <row r="367" spans="1:4" x14ac:dyDescent="0.2">
      <c r="A367" s="23">
        <v>7</v>
      </c>
      <c r="B367" s="25" t="s">
        <v>132</v>
      </c>
      <c r="C367" s="49">
        <v>25</v>
      </c>
      <c r="D367" s="52">
        <f t="shared" si="43"/>
        <v>2.3719165085388995E-2</v>
      </c>
    </row>
    <row r="368" spans="1:4" x14ac:dyDescent="0.2">
      <c r="A368" s="23">
        <v>8</v>
      </c>
      <c r="B368" s="25" t="s">
        <v>133</v>
      </c>
      <c r="C368" s="49">
        <v>6</v>
      </c>
      <c r="D368" s="52">
        <f t="shared" si="43"/>
        <v>5.6925996204933585E-3</v>
      </c>
    </row>
    <row r="369" spans="1:4" x14ac:dyDescent="0.2">
      <c r="A369" s="23">
        <v>9</v>
      </c>
      <c r="B369" s="25" t="s">
        <v>134</v>
      </c>
      <c r="C369" s="49">
        <v>329</v>
      </c>
      <c r="D369" s="52">
        <f t="shared" si="43"/>
        <v>0.31214421252371916</v>
      </c>
    </row>
    <row r="370" spans="1:4" x14ac:dyDescent="0.2">
      <c r="A370" s="23">
        <v>10</v>
      </c>
      <c r="B370" s="25" t="s">
        <v>87</v>
      </c>
      <c r="C370" s="49">
        <v>15</v>
      </c>
      <c r="D370" s="52">
        <f t="shared" si="43"/>
        <v>1.4231499051233396E-2</v>
      </c>
    </row>
    <row r="371" spans="1:4" x14ac:dyDescent="0.2">
      <c r="A371" s="23">
        <v>11</v>
      </c>
      <c r="B371" s="25" t="s">
        <v>88</v>
      </c>
      <c r="C371" s="49">
        <v>6</v>
      </c>
      <c r="D371" s="52">
        <f t="shared" si="43"/>
        <v>5.6925996204933585E-3</v>
      </c>
    </row>
    <row r="372" spans="1:4" x14ac:dyDescent="0.2">
      <c r="A372" s="23">
        <v>12</v>
      </c>
      <c r="B372" s="25" t="s">
        <v>135</v>
      </c>
      <c r="C372" s="49">
        <v>5</v>
      </c>
      <c r="D372" s="52">
        <f t="shared" si="43"/>
        <v>4.7438330170777986E-3</v>
      </c>
    </row>
    <row r="373" spans="1:4" x14ac:dyDescent="0.2">
      <c r="A373" s="23">
        <v>13</v>
      </c>
      <c r="B373" s="25" t="s">
        <v>136</v>
      </c>
      <c r="C373" s="49">
        <v>2</v>
      </c>
      <c r="D373" s="52">
        <f t="shared" si="43"/>
        <v>1.8975332068311196E-3</v>
      </c>
    </row>
    <row r="374" spans="1:4" x14ac:dyDescent="0.2">
      <c r="A374" s="23">
        <v>14</v>
      </c>
      <c r="B374" s="25" t="s">
        <v>137</v>
      </c>
      <c r="C374" s="49">
        <v>25</v>
      </c>
      <c r="D374" s="52">
        <f t="shared" si="43"/>
        <v>2.3719165085388995E-2</v>
      </c>
    </row>
    <row r="375" spans="1:4" x14ac:dyDescent="0.2">
      <c r="A375" s="23">
        <v>15</v>
      </c>
      <c r="B375" s="25" t="s">
        <v>138</v>
      </c>
      <c r="C375" s="49">
        <v>7</v>
      </c>
      <c r="D375" s="52">
        <f t="shared" si="43"/>
        <v>6.6413662239089184E-3</v>
      </c>
    </row>
    <row r="376" spans="1:4" x14ac:dyDescent="0.2">
      <c r="A376" s="23">
        <v>16</v>
      </c>
      <c r="B376" s="25" t="s">
        <v>139</v>
      </c>
      <c r="C376" s="49">
        <v>1</v>
      </c>
      <c r="D376" s="52">
        <f t="shared" si="43"/>
        <v>9.4876660341555979E-4</v>
      </c>
    </row>
    <row r="377" spans="1:4" x14ac:dyDescent="0.2">
      <c r="A377" s="23">
        <v>17</v>
      </c>
      <c r="B377" s="25" t="s">
        <v>140</v>
      </c>
      <c r="C377" s="49">
        <v>2</v>
      </c>
      <c r="D377" s="52">
        <f t="shared" si="43"/>
        <v>1.8975332068311196E-3</v>
      </c>
    </row>
    <row r="378" spans="1:4" x14ac:dyDescent="0.2">
      <c r="A378" s="23">
        <v>18</v>
      </c>
      <c r="B378" s="25" t="s">
        <v>141</v>
      </c>
      <c r="C378" s="49">
        <v>29</v>
      </c>
      <c r="D378" s="52">
        <f t="shared" si="43"/>
        <v>2.7514231499051234E-2</v>
      </c>
    </row>
    <row r="379" spans="1:4" x14ac:dyDescent="0.2">
      <c r="A379" s="23">
        <v>19</v>
      </c>
      <c r="B379" s="25" t="s">
        <v>142</v>
      </c>
      <c r="C379" s="49">
        <v>13</v>
      </c>
      <c r="D379" s="52">
        <f t="shared" si="43"/>
        <v>1.2333965844402278E-2</v>
      </c>
    </row>
    <row r="380" spans="1:4" x14ac:dyDescent="0.2">
      <c r="A380" s="23">
        <v>20</v>
      </c>
      <c r="B380" s="25" t="s">
        <v>143</v>
      </c>
      <c r="C380" s="49">
        <v>28</v>
      </c>
      <c r="D380" s="52">
        <f t="shared" si="43"/>
        <v>2.6565464895635674E-2</v>
      </c>
    </row>
    <row r="381" spans="1:4" x14ac:dyDescent="0.2">
      <c r="A381" s="23">
        <v>21</v>
      </c>
      <c r="B381" s="25" t="s">
        <v>144</v>
      </c>
      <c r="C381" s="49">
        <v>21</v>
      </c>
      <c r="D381" s="52">
        <f t="shared" si="43"/>
        <v>1.9924098671726755E-2</v>
      </c>
    </row>
    <row r="382" spans="1:4" x14ac:dyDescent="0.2">
      <c r="A382" s="23">
        <v>22</v>
      </c>
      <c r="B382" s="25" t="s">
        <v>145</v>
      </c>
      <c r="C382" s="49">
        <v>12</v>
      </c>
      <c r="D382" s="52">
        <f t="shared" si="43"/>
        <v>1.1385199240986717E-2</v>
      </c>
    </row>
    <row r="383" spans="1:4" x14ac:dyDescent="0.2">
      <c r="A383" s="23">
        <v>23</v>
      </c>
      <c r="B383" s="25" t="s">
        <v>146</v>
      </c>
      <c r="C383" s="49">
        <v>3</v>
      </c>
      <c r="D383" s="52">
        <f t="shared" si="43"/>
        <v>2.8462998102466793E-3</v>
      </c>
    </row>
    <row r="384" spans="1:4" x14ac:dyDescent="0.2">
      <c r="A384" s="23">
        <v>24</v>
      </c>
      <c r="B384" s="25" t="s">
        <v>147</v>
      </c>
      <c r="C384" s="49">
        <v>2</v>
      </c>
      <c r="D384" s="52">
        <f t="shared" si="43"/>
        <v>1.8975332068311196E-3</v>
      </c>
    </row>
    <row r="385" spans="1:4" x14ac:dyDescent="0.2">
      <c r="A385" s="23">
        <v>25</v>
      </c>
      <c r="B385" s="25" t="s">
        <v>148</v>
      </c>
      <c r="C385" s="49">
        <v>12</v>
      </c>
      <c r="D385" s="52">
        <f t="shared" si="43"/>
        <v>1.1385199240986717E-2</v>
      </c>
    </row>
    <row r="386" spans="1:4" x14ac:dyDescent="0.2">
      <c r="A386" s="23">
        <v>26</v>
      </c>
      <c r="B386" s="25" t="s">
        <v>149</v>
      </c>
      <c r="C386" s="49">
        <v>98</v>
      </c>
      <c r="D386" s="52">
        <f t="shared" si="43"/>
        <v>9.2979127134724851E-2</v>
      </c>
    </row>
    <row r="387" spans="1:4" x14ac:dyDescent="0.2">
      <c r="A387" s="23">
        <v>27</v>
      </c>
      <c r="B387" s="25" t="s">
        <v>81</v>
      </c>
      <c r="C387" s="49">
        <v>6</v>
      </c>
      <c r="D387" s="52">
        <f t="shared" si="43"/>
        <v>5.6925996204933585E-3</v>
      </c>
    </row>
    <row r="388" spans="1:4" x14ac:dyDescent="0.2">
      <c r="A388" s="23">
        <v>28</v>
      </c>
      <c r="B388" s="25" t="s">
        <v>82</v>
      </c>
      <c r="C388" s="49">
        <v>6</v>
      </c>
      <c r="D388" s="52">
        <f t="shared" si="43"/>
        <v>5.6925996204933585E-3</v>
      </c>
    </row>
    <row r="389" spans="1:4" x14ac:dyDescent="0.2">
      <c r="A389" s="23">
        <v>29</v>
      </c>
      <c r="B389" s="25" t="s">
        <v>83</v>
      </c>
      <c r="C389" s="49">
        <v>2</v>
      </c>
      <c r="D389" s="52">
        <f t="shared" si="43"/>
        <v>1.8975332068311196E-3</v>
      </c>
    </row>
    <row r="390" spans="1:4" x14ac:dyDescent="0.2">
      <c r="A390" s="23">
        <v>30</v>
      </c>
      <c r="B390" s="25" t="s">
        <v>84</v>
      </c>
      <c r="C390" s="49">
        <v>3</v>
      </c>
      <c r="D390" s="52">
        <f t="shared" si="43"/>
        <v>2.8462998102466793E-3</v>
      </c>
    </row>
    <row r="391" spans="1:4" x14ac:dyDescent="0.2">
      <c r="A391" s="23">
        <v>31</v>
      </c>
      <c r="B391" s="25" t="s">
        <v>85</v>
      </c>
      <c r="C391" s="49">
        <v>1</v>
      </c>
      <c r="D391" s="52">
        <f t="shared" si="43"/>
        <v>9.4876660341555979E-4</v>
      </c>
    </row>
    <row r="392" spans="1:4" x14ac:dyDescent="0.2">
      <c r="A392" s="23">
        <v>32</v>
      </c>
      <c r="B392" s="25" t="s">
        <v>86</v>
      </c>
      <c r="C392" s="49">
        <v>17</v>
      </c>
      <c r="D392" s="52">
        <f t="shared" si="43"/>
        <v>1.6129032258064516E-2</v>
      </c>
    </row>
    <row r="393" spans="1:4" x14ac:dyDescent="0.2">
      <c r="A393" s="23">
        <v>33</v>
      </c>
      <c r="B393" s="25" t="s">
        <v>150</v>
      </c>
      <c r="C393" s="49">
        <v>30</v>
      </c>
      <c r="D393" s="52">
        <f t="shared" si="43"/>
        <v>2.8462998102466792E-2</v>
      </c>
    </row>
    <row r="394" spans="1:4" x14ac:dyDescent="0.2">
      <c r="A394" s="23">
        <v>34</v>
      </c>
      <c r="B394" s="25" t="s">
        <v>151</v>
      </c>
      <c r="C394" s="49">
        <v>14</v>
      </c>
      <c r="D394" s="52">
        <f t="shared" si="43"/>
        <v>1.3282732447817837E-2</v>
      </c>
    </row>
    <row r="395" spans="1:4" x14ac:dyDescent="0.2">
      <c r="A395" s="23">
        <v>35</v>
      </c>
      <c r="B395" s="25" t="s">
        <v>152</v>
      </c>
      <c r="C395" s="49">
        <v>0</v>
      </c>
      <c r="D395" s="52">
        <f t="shared" si="43"/>
        <v>0</v>
      </c>
    </row>
    <row r="396" spans="1:4" x14ac:dyDescent="0.2">
      <c r="A396" s="23">
        <v>36</v>
      </c>
      <c r="B396" s="25" t="s">
        <v>116</v>
      </c>
      <c r="C396" s="49">
        <v>2</v>
      </c>
      <c r="D396" s="52">
        <f t="shared" si="43"/>
        <v>1.8975332068311196E-3</v>
      </c>
    </row>
    <row r="397" spans="1:4" ht="22" x14ac:dyDescent="0.2">
      <c r="A397" s="23">
        <v>37</v>
      </c>
      <c r="B397" s="25" t="s">
        <v>118</v>
      </c>
      <c r="C397" s="49">
        <v>33</v>
      </c>
      <c r="D397" s="52">
        <f t="shared" si="43"/>
        <v>3.1309297912713474E-2</v>
      </c>
    </row>
    <row r="398" spans="1:4" x14ac:dyDescent="0.2">
      <c r="A398" s="23">
        <v>38</v>
      </c>
      <c r="B398" s="25" t="s">
        <v>153</v>
      </c>
      <c r="C398" s="49">
        <v>18</v>
      </c>
      <c r="D398" s="52">
        <f t="shared" si="43"/>
        <v>1.7077798861480076E-2</v>
      </c>
    </row>
    <row r="399" spans="1:4" x14ac:dyDescent="0.2">
      <c r="A399" s="23">
        <v>39</v>
      </c>
      <c r="B399" s="25" t="s">
        <v>154</v>
      </c>
      <c r="C399" s="49">
        <v>19</v>
      </c>
      <c r="D399" s="52">
        <f t="shared" si="43"/>
        <v>1.8026565464895637E-2</v>
      </c>
    </row>
    <row r="400" spans="1:4" x14ac:dyDescent="0.2">
      <c r="A400" s="23">
        <v>40</v>
      </c>
      <c r="B400" s="25" t="s">
        <v>155</v>
      </c>
      <c r="C400" s="49">
        <v>2</v>
      </c>
      <c r="D400" s="52">
        <f t="shared" si="43"/>
        <v>1.8975332068311196E-3</v>
      </c>
    </row>
    <row r="401" spans="1:34" x14ac:dyDescent="0.2">
      <c r="A401" s="23">
        <v>41</v>
      </c>
      <c r="B401" s="25" t="s">
        <v>170</v>
      </c>
      <c r="C401" s="49">
        <v>3</v>
      </c>
      <c r="D401" s="52">
        <f t="shared" si="43"/>
        <v>2.8462998102466793E-3</v>
      </c>
    </row>
    <row r="402" spans="1:34" x14ac:dyDescent="0.2">
      <c r="A402" s="24">
        <v>42</v>
      </c>
      <c r="B402" s="26" t="s">
        <v>171</v>
      </c>
      <c r="C402" s="48">
        <v>74</v>
      </c>
      <c r="D402" s="55">
        <f t="shared" si="43"/>
        <v>7.020872865275142E-2</v>
      </c>
    </row>
    <row r="405" spans="1:34" x14ac:dyDescent="0.2">
      <c r="A405" s="4" t="s">
        <v>376</v>
      </c>
    </row>
    <row r="406" spans="1:34" x14ac:dyDescent="0.2">
      <c r="A406" s="1" t="s">
        <v>377</v>
      </c>
    </row>
    <row r="407" spans="1:34" x14ac:dyDescent="0.2">
      <c r="C407" s="1" t="s">
        <v>335</v>
      </c>
      <c r="S407" s="1" t="s">
        <v>336</v>
      </c>
    </row>
    <row r="408" spans="1:34" x14ac:dyDescent="0.2">
      <c r="B408" s="5" t="s">
        <v>1</v>
      </c>
      <c r="C408" s="8"/>
      <c r="D408" s="9">
        <v>1</v>
      </c>
      <c r="E408" s="10">
        <v>2</v>
      </c>
      <c r="F408" s="10">
        <v>3</v>
      </c>
      <c r="G408" s="10">
        <v>4</v>
      </c>
      <c r="H408" s="10">
        <v>5</v>
      </c>
      <c r="I408" s="10">
        <v>6</v>
      </c>
      <c r="J408" s="10">
        <v>7</v>
      </c>
      <c r="K408" s="10">
        <v>8</v>
      </c>
      <c r="L408" s="10">
        <v>9</v>
      </c>
      <c r="M408" s="10">
        <v>10</v>
      </c>
      <c r="N408" s="10">
        <v>11</v>
      </c>
      <c r="O408" s="10">
        <v>12</v>
      </c>
      <c r="P408" s="10">
        <v>13</v>
      </c>
      <c r="Q408" s="10">
        <v>14</v>
      </c>
      <c r="R408" s="11">
        <v>15</v>
      </c>
      <c r="S408" s="8"/>
      <c r="T408" s="9">
        <v>1</v>
      </c>
      <c r="U408" s="10">
        <v>2</v>
      </c>
      <c r="V408" s="10">
        <v>3</v>
      </c>
      <c r="W408" s="10">
        <v>4</v>
      </c>
      <c r="X408" s="10">
        <v>5</v>
      </c>
      <c r="Y408" s="10">
        <v>6</v>
      </c>
      <c r="Z408" s="10">
        <v>7</v>
      </c>
      <c r="AA408" s="10">
        <v>8</v>
      </c>
      <c r="AB408" s="10">
        <v>9</v>
      </c>
      <c r="AC408" s="10">
        <v>10</v>
      </c>
      <c r="AD408" s="10">
        <v>11</v>
      </c>
      <c r="AE408" s="10">
        <v>12</v>
      </c>
      <c r="AF408" s="10">
        <v>13</v>
      </c>
      <c r="AG408" s="10">
        <v>14</v>
      </c>
      <c r="AH408" s="11">
        <v>15</v>
      </c>
    </row>
    <row r="409" spans="1:34" ht="55" x14ac:dyDescent="0.2">
      <c r="B409" s="5"/>
      <c r="C409" s="12" t="s">
        <v>2</v>
      </c>
      <c r="D409" s="13" t="s">
        <v>172</v>
      </c>
      <c r="E409" s="14" t="s">
        <v>173</v>
      </c>
      <c r="F409" s="14" t="s">
        <v>174</v>
      </c>
      <c r="G409" s="14" t="s">
        <v>175</v>
      </c>
      <c r="H409" s="14" t="s">
        <v>176</v>
      </c>
      <c r="I409" s="14" t="s">
        <v>177</v>
      </c>
      <c r="J409" s="14" t="s">
        <v>178</v>
      </c>
      <c r="K409" s="14" t="s">
        <v>179</v>
      </c>
      <c r="L409" s="14" t="s">
        <v>180</v>
      </c>
      <c r="M409" s="14" t="s">
        <v>181</v>
      </c>
      <c r="N409" s="14" t="s">
        <v>182</v>
      </c>
      <c r="O409" s="14" t="s">
        <v>183</v>
      </c>
      <c r="P409" s="14" t="s">
        <v>184</v>
      </c>
      <c r="Q409" s="14" t="s">
        <v>185</v>
      </c>
      <c r="R409" s="15" t="s">
        <v>17</v>
      </c>
      <c r="S409" s="12" t="s">
        <v>2</v>
      </c>
      <c r="T409" s="13" t="s">
        <v>172</v>
      </c>
      <c r="U409" s="14" t="s">
        <v>173</v>
      </c>
      <c r="V409" s="14" t="s">
        <v>174</v>
      </c>
      <c r="W409" s="14" t="s">
        <v>175</v>
      </c>
      <c r="X409" s="14" t="s">
        <v>176</v>
      </c>
      <c r="Y409" s="14" t="s">
        <v>177</v>
      </c>
      <c r="Z409" s="14" t="s">
        <v>178</v>
      </c>
      <c r="AA409" s="14" t="s">
        <v>179</v>
      </c>
      <c r="AB409" s="14" t="s">
        <v>180</v>
      </c>
      <c r="AC409" s="14" t="s">
        <v>181</v>
      </c>
      <c r="AD409" s="14" t="s">
        <v>182</v>
      </c>
      <c r="AE409" s="14" t="s">
        <v>183</v>
      </c>
      <c r="AF409" s="14" t="s">
        <v>184</v>
      </c>
      <c r="AG409" s="14" t="s">
        <v>185</v>
      </c>
      <c r="AH409" s="15" t="s">
        <v>17</v>
      </c>
    </row>
    <row r="410" spans="1:34" x14ac:dyDescent="0.2">
      <c r="B410" s="7"/>
      <c r="C410" s="16"/>
      <c r="D410" s="17"/>
      <c r="E410" s="18"/>
      <c r="F410" s="18"/>
      <c r="G410" s="18"/>
      <c r="H410" s="18"/>
      <c r="I410" s="18"/>
      <c r="J410" s="18"/>
      <c r="K410" s="18"/>
      <c r="L410" s="18"/>
      <c r="M410" s="18"/>
      <c r="N410" s="18"/>
      <c r="O410" s="18"/>
      <c r="P410" s="18"/>
      <c r="Q410" s="18"/>
      <c r="R410" s="19"/>
      <c r="S410" s="16"/>
      <c r="T410" s="17"/>
      <c r="U410" s="18"/>
      <c r="V410" s="18"/>
      <c r="W410" s="18"/>
      <c r="X410" s="18"/>
      <c r="Y410" s="18"/>
      <c r="Z410" s="18"/>
      <c r="AA410" s="18"/>
      <c r="AB410" s="18"/>
      <c r="AC410" s="18"/>
      <c r="AD410" s="18"/>
      <c r="AE410" s="18"/>
      <c r="AF410" s="18"/>
      <c r="AG410" s="18"/>
      <c r="AH410" s="19"/>
    </row>
    <row r="411" spans="1:34" x14ac:dyDescent="0.2">
      <c r="A411" s="20">
        <v>1</v>
      </c>
      <c r="B411" s="21" t="s">
        <v>127</v>
      </c>
      <c r="C411" s="60">
        <v>36</v>
      </c>
      <c r="D411" s="60">
        <v>9</v>
      </c>
      <c r="E411" s="60">
        <v>10</v>
      </c>
      <c r="F411" s="60">
        <v>12</v>
      </c>
      <c r="G411" s="60">
        <v>14</v>
      </c>
      <c r="H411" s="60">
        <v>10</v>
      </c>
      <c r="I411" s="60">
        <v>13</v>
      </c>
      <c r="J411" s="60">
        <v>15</v>
      </c>
      <c r="K411" s="60">
        <v>9</v>
      </c>
      <c r="L411" s="60">
        <v>14</v>
      </c>
      <c r="M411" s="60">
        <v>11</v>
      </c>
      <c r="N411" s="60">
        <v>9</v>
      </c>
      <c r="O411" s="60">
        <v>8</v>
      </c>
      <c r="P411" s="60">
        <v>9</v>
      </c>
      <c r="Q411" s="60">
        <v>7</v>
      </c>
      <c r="R411" s="60">
        <v>0</v>
      </c>
      <c r="S411" s="61">
        <f>C411/$C411</f>
        <v>1</v>
      </c>
      <c r="T411" s="61">
        <f t="shared" ref="T411:AH411" si="44">E411/$C411</f>
        <v>0.27777777777777779</v>
      </c>
      <c r="U411" s="61">
        <f t="shared" si="44"/>
        <v>0.33333333333333331</v>
      </c>
      <c r="V411" s="61">
        <f t="shared" si="44"/>
        <v>0.3888888888888889</v>
      </c>
      <c r="W411" s="61">
        <f t="shared" si="44"/>
        <v>0.27777777777777779</v>
      </c>
      <c r="X411" s="61">
        <f t="shared" si="44"/>
        <v>0.3611111111111111</v>
      </c>
      <c r="Y411" s="61">
        <f t="shared" si="44"/>
        <v>0.41666666666666669</v>
      </c>
      <c r="Z411" s="61">
        <f t="shared" si="44"/>
        <v>0.25</v>
      </c>
      <c r="AA411" s="61">
        <f t="shared" si="44"/>
        <v>0.3888888888888889</v>
      </c>
      <c r="AB411" s="61">
        <f t="shared" si="44"/>
        <v>0.30555555555555558</v>
      </c>
      <c r="AC411" s="61">
        <f t="shared" si="44"/>
        <v>0.25</v>
      </c>
      <c r="AD411" s="61">
        <f t="shared" si="44"/>
        <v>0.22222222222222221</v>
      </c>
      <c r="AE411" s="61">
        <f t="shared" si="44"/>
        <v>0.25</v>
      </c>
      <c r="AF411" s="61">
        <f t="shared" si="44"/>
        <v>0.19444444444444445</v>
      </c>
      <c r="AG411" s="61">
        <f t="shared" si="44"/>
        <v>0</v>
      </c>
      <c r="AH411" s="61">
        <f t="shared" si="44"/>
        <v>2.7777777777777776E-2</v>
      </c>
    </row>
    <row r="412" spans="1:34" x14ac:dyDescent="0.2">
      <c r="A412" s="20">
        <v>2</v>
      </c>
      <c r="B412" s="21" t="s">
        <v>54</v>
      </c>
      <c r="C412" s="60">
        <v>53</v>
      </c>
      <c r="D412" s="60">
        <v>10</v>
      </c>
      <c r="E412" s="60">
        <v>14</v>
      </c>
      <c r="F412" s="60">
        <v>12</v>
      </c>
      <c r="G412" s="60">
        <v>10</v>
      </c>
      <c r="H412" s="60">
        <v>12</v>
      </c>
      <c r="I412" s="60">
        <v>14</v>
      </c>
      <c r="J412" s="60">
        <v>24</v>
      </c>
      <c r="K412" s="60">
        <v>8</v>
      </c>
      <c r="L412" s="60">
        <v>9</v>
      </c>
      <c r="M412" s="60">
        <v>9</v>
      </c>
      <c r="N412" s="60">
        <v>11</v>
      </c>
      <c r="O412" s="60">
        <v>7</v>
      </c>
      <c r="P412" s="60">
        <v>8</v>
      </c>
      <c r="Q412" s="60">
        <v>8</v>
      </c>
      <c r="R412" s="60">
        <v>0</v>
      </c>
      <c r="S412" s="61">
        <f t="shared" ref="S412:S451" si="45">C412/$C412</f>
        <v>1</v>
      </c>
      <c r="T412" s="61">
        <f t="shared" ref="T412:T451" si="46">E412/$C412</f>
        <v>0.26415094339622641</v>
      </c>
      <c r="U412" s="61">
        <f t="shared" ref="U412:U451" si="47">F412/$C412</f>
        <v>0.22641509433962265</v>
      </c>
      <c r="V412" s="61">
        <f t="shared" ref="V412:V451" si="48">G412/$C412</f>
        <v>0.18867924528301888</v>
      </c>
      <c r="W412" s="61">
        <f t="shared" ref="W412:W451" si="49">H412/$C412</f>
        <v>0.22641509433962265</v>
      </c>
      <c r="X412" s="61">
        <f t="shared" ref="X412:X451" si="50">I412/$C412</f>
        <v>0.26415094339622641</v>
      </c>
      <c r="Y412" s="61">
        <f t="shared" ref="Y412:Y451" si="51">J412/$C412</f>
        <v>0.45283018867924529</v>
      </c>
      <c r="Z412" s="61">
        <f t="shared" ref="Z412:Z451" si="52">K412/$C412</f>
        <v>0.15094339622641509</v>
      </c>
      <c r="AA412" s="61">
        <f t="shared" ref="AA412:AA451" si="53">L412/$C412</f>
        <v>0.16981132075471697</v>
      </c>
      <c r="AB412" s="61">
        <f t="shared" ref="AB412:AB451" si="54">M412/$C412</f>
        <v>0.16981132075471697</v>
      </c>
      <c r="AC412" s="61">
        <f t="shared" ref="AC412:AC451" si="55">N412/$C412</f>
        <v>0.20754716981132076</v>
      </c>
      <c r="AD412" s="61">
        <f t="shared" ref="AD412:AD451" si="56">O412/$C412</f>
        <v>0.13207547169811321</v>
      </c>
      <c r="AE412" s="61">
        <f t="shared" ref="AE412:AE451" si="57">P412/$C412</f>
        <v>0.15094339622641509</v>
      </c>
      <c r="AF412" s="61">
        <f t="shared" ref="AF412:AF451" si="58">Q412/$C412</f>
        <v>0.15094339622641509</v>
      </c>
      <c r="AG412" s="61">
        <f t="shared" ref="AG412:AG451" si="59">R412/$C412</f>
        <v>0</v>
      </c>
      <c r="AH412" s="61">
        <f t="shared" ref="AH412:AH450" si="60">S412/$C412</f>
        <v>1.8867924528301886E-2</v>
      </c>
    </row>
    <row r="413" spans="1:34" x14ac:dyDescent="0.2">
      <c r="A413" s="20">
        <v>3</v>
      </c>
      <c r="B413" s="21" t="s">
        <v>128</v>
      </c>
      <c r="C413" s="60">
        <v>324</v>
      </c>
      <c r="D413" s="60">
        <v>99</v>
      </c>
      <c r="E413" s="60">
        <v>62</v>
      </c>
      <c r="F413" s="60">
        <v>79</v>
      </c>
      <c r="G413" s="60">
        <v>68</v>
      </c>
      <c r="H413" s="60">
        <v>66</v>
      </c>
      <c r="I413" s="60">
        <v>50</v>
      </c>
      <c r="J413" s="60">
        <v>222</v>
      </c>
      <c r="K413" s="60">
        <v>44</v>
      </c>
      <c r="L413" s="60">
        <v>44</v>
      </c>
      <c r="M413" s="60">
        <v>26</v>
      </c>
      <c r="N413" s="60">
        <v>49</v>
      </c>
      <c r="O413" s="60">
        <v>27</v>
      </c>
      <c r="P413" s="60">
        <v>34</v>
      </c>
      <c r="Q413" s="60">
        <v>28</v>
      </c>
      <c r="R413" s="60">
        <v>3</v>
      </c>
      <c r="S413" s="61">
        <f t="shared" si="45"/>
        <v>1</v>
      </c>
      <c r="T413" s="61">
        <f t="shared" si="46"/>
        <v>0.19135802469135801</v>
      </c>
      <c r="U413" s="61">
        <f t="shared" si="47"/>
        <v>0.24382716049382716</v>
      </c>
      <c r="V413" s="61">
        <f t="shared" si="48"/>
        <v>0.20987654320987653</v>
      </c>
      <c r="W413" s="61">
        <f t="shared" si="49"/>
        <v>0.20370370370370369</v>
      </c>
      <c r="X413" s="61">
        <f t="shared" si="50"/>
        <v>0.15432098765432098</v>
      </c>
      <c r="Y413" s="61">
        <f t="shared" si="51"/>
        <v>0.68518518518518523</v>
      </c>
      <c r="Z413" s="61">
        <f t="shared" si="52"/>
        <v>0.13580246913580246</v>
      </c>
      <c r="AA413" s="61">
        <f t="shared" si="53"/>
        <v>0.13580246913580246</v>
      </c>
      <c r="AB413" s="61">
        <f t="shared" si="54"/>
        <v>8.0246913580246909E-2</v>
      </c>
      <c r="AC413" s="61">
        <f t="shared" si="55"/>
        <v>0.15123456790123457</v>
      </c>
      <c r="AD413" s="61">
        <f t="shared" si="56"/>
        <v>8.3333333333333329E-2</v>
      </c>
      <c r="AE413" s="61">
        <f t="shared" si="57"/>
        <v>0.10493827160493827</v>
      </c>
      <c r="AF413" s="61">
        <f t="shared" si="58"/>
        <v>8.6419753086419748E-2</v>
      </c>
      <c r="AG413" s="61">
        <f t="shared" si="59"/>
        <v>9.2592592592592587E-3</v>
      </c>
      <c r="AH413" s="61">
        <f t="shared" si="60"/>
        <v>3.0864197530864196E-3</v>
      </c>
    </row>
    <row r="414" spans="1:34" x14ac:dyDescent="0.2">
      <c r="A414" s="20">
        <v>4</v>
      </c>
      <c r="B414" s="21" t="s">
        <v>129</v>
      </c>
      <c r="C414" s="60">
        <v>53</v>
      </c>
      <c r="D414" s="60">
        <v>13</v>
      </c>
      <c r="E414" s="60">
        <v>12</v>
      </c>
      <c r="F414" s="60">
        <v>13</v>
      </c>
      <c r="G414" s="60">
        <v>15</v>
      </c>
      <c r="H414" s="60">
        <v>13</v>
      </c>
      <c r="I414" s="60">
        <v>16</v>
      </c>
      <c r="J414" s="60">
        <v>21</v>
      </c>
      <c r="K414" s="60">
        <v>14</v>
      </c>
      <c r="L414" s="60">
        <v>10</v>
      </c>
      <c r="M414" s="60">
        <v>11</v>
      </c>
      <c r="N414" s="60">
        <v>15</v>
      </c>
      <c r="O414" s="60">
        <v>11</v>
      </c>
      <c r="P414" s="60">
        <v>6</v>
      </c>
      <c r="Q414" s="60">
        <v>4</v>
      </c>
      <c r="R414" s="60">
        <v>0</v>
      </c>
      <c r="S414" s="61">
        <f t="shared" si="45"/>
        <v>1</v>
      </c>
      <c r="T414" s="61">
        <f t="shared" si="46"/>
        <v>0.22641509433962265</v>
      </c>
      <c r="U414" s="61">
        <f t="shared" si="47"/>
        <v>0.24528301886792453</v>
      </c>
      <c r="V414" s="61">
        <f t="shared" si="48"/>
        <v>0.28301886792452829</v>
      </c>
      <c r="W414" s="61">
        <f t="shared" si="49"/>
        <v>0.24528301886792453</v>
      </c>
      <c r="X414" s="61">
        <f t="shared" si="50"/>
        <v>0.30188679245283018</v>
      </c>
      <c r="Y414" s="61">
        <f t="shared" si="51"/>
        <v>0.39622641509433965</v>
      </c>
      <c r="Z414" s="61">
        <f t="shared" si="52"/>
        <v>0.26415094339622641</v>
      </c>
      <c r="AA414" s="61">
        <f t="shared" si="53"/>
        <v>0.18867924528301888</v>
      </c>
      <c r="AB414" s="61">
        <f t="shared" si="54"/>
        <v>0.20754716981132076</v>
      </c>
      <c r="AC414" s="61">
        <f t="shared" si="55"/>
        <v>0.28301886792452829</v>
      </c>
      <c r="AD414" s="61">
        <f t="shared" si="56"/>
        <v>0.20754716981132076</v>
      </c>
      <c r="AE414" s="61">
        <f t="shared" si="57"/>
        <v>0.11320754716981132</v>
      </c>
      <c r="AF414" s="61">
        <f t="shared" si="58"/>
        <v>7.5471698113207544E-2</v>
      </c>
      <c r="AG414" s="61">
        <f t="shared" si="59"/>
        <v>0</v>
      </c>
      <c r="AH414" s="61">
        <f t="shared" si="60"/>
        <v>1.8867924528301886E-2</v>
      </c>
    </row>
    <row r="415" spans="1:34" x14ac:dyDescent="0.2">
      <c r="A415" s="20">
        <v>5</v>
      </c>
      <c r="B415" s="21" t="s">
        <v>130</v>
      </c>
      <c r="C415" s="60">
        <v>100</v>
      </c>
      <c r="D415" s="60">
        <v>30</v>
      </c>
      <c r="E415" s="60">
        <v>24</v>
      </c>
      <c r="F415" s="60">
        <v>29</v>
      </c>
      <c r="G415" s="60">
        <v>33</v>
      </c>
      <c r="H415" s="60">
        <v>27</v>
      </c>
      <c r="I415" s="60">
        <v>22</v>
      </c>
      <c r="J415" s="60">
        <v>51</v>
      </c>
      <c r="K415" s="60">
        <v>17</v>
      </c>
      <c r="L415" s="60">
        <v>16</v>
      </c>
      <c r="M415" s="60">
        <v>20</v>
      </c>
      <c r="N415" s="60">
        <v>17</v>
      </c>
      <c r="O415" s="60">
        <v>15</v>
      </c>
      <c r="P415" s="60">
        <v>16</v>
      </c>
      <c r="Q415" s="60">
        <v>12</v>
      </c>
      <c r="R415" s="60">
        <v>0</v>
      </c>
      <c r="S415" s="61">
        <f t="shared" si="45"/>
        <v>1</v>
      </c>
      <c r="T415" s="61">
        <f t="shared" si="46"/>
        <v>0.24</v>
      </c>
      <c r="U415" s="61">
        <f t="shared" si="47"/>
        <v>0.28999999999999998</v>
      </c>
      <c r="V415" s="61">
        <f t="shared" si="48"/>
        <v>0.33</v>
      </c>
      <c r="W415" s="61">
        <f t="shared" si="49"/>
        <v>0.27</v>
      </c>
      <c r="X415" s="61">
        <f t="shared" si="50"/>
        <v>0.22</v>
      </c>
      <c r="Y415" s="61">
        <f t="shared" si="51"/>
        <v>0.51</v>
      </c>
      <c r="Z415" s="61">
        <f t="shared" si="52"/>
        <v>0.17</v>
      </c>
      <c r="AA415" s="61">
        <f t="shared" si="53"/>
        <v>0.16</v>
      </c>
      <c r="AB415" s="61">
        <f t="shared" si="54"/>
        <v>0.2</v>
      </c>
      <c r="AC415" s="61">
        <f t="shared" si="55"/>
        <v>0.17</v>
      </c>
      <c r="AD415" s="61">
        <f t="shared" si="56"/>
        <v>0.15</v>
      </c>
      <c r="AE415" s="61">
        <f t="shared" si="57"/>
        <v>0.16</v>
      </c>
      <c r="AF415" s="61">
        <f t="shared" si="58"/>
        <v>0.12</v>
      </c>
      <c r="AG415" s="61">
        <f t="shared" si="59"/>
        <v>0</v>
      </c>
      <c r="AH415" s="61">
        <f t="shared" si="60"/>
        <v>0.01</v>
      </c>
    </row>
    <row r="416" spans="1:34" x14ac:dyDescent="0.2">
      <c r="A416" s="20">
        <v>6</v>
      </c>
      <c r="B416" s="21" t="s">
        <v>131</v>
      </c>
      <c r="C416" s="60">
        <v>78</v>
      </c>
      <c r="D416" s="60">
        <v>24</v>
      </c>
      <c r="E416" s="60">
        <v>14</v>
      </c>
      <c r="F416" s="60">
        <v>27</v>
      </c>
      <c r="G416" s="60">
        <v>24</v>
      </c>
      <c r="H416" s="60">
        <v>18</v>
      </c>
      <c r="I416" s="60">
        <v>26</v>
      </c>
      <c r="J416" s="60">
        <v>30</v>
      </c>
      <c r="K416" s="60">
        <v>23</v>
      </c>
      <c r="L416" s="60">
        <v>24</v>
      </c>
      <c r="M416" s="60">
        <v>17</v>
      </c>
      <c r="N416" s="60">
        <v>18</v>
      </c>
      <c r="O416" s="60">
        <v>18</v>
      </c>
      <c r="P416" s="60">
        <v>13</v>
      </c>
      <c r="Q416" s="60">
        <v>12</v>
      </c>
      <c r="R416" s="60">
        <v>0</v>
      </c>
      <c r="S416" s="61">
        <f t="shared" si="45"/>
        <v>1</v>
      </c>
      <c r="T416" s="61">
        <f t="shared" si="46"/>
        <v>0.17948717948717949</v>
      </c>
      <c r="U416" s="61">
        <f t="shared" si="47"/>
        <v>0.34615384615384615</v>
      </c>
      <c r="V416" s="61">
        <f t="shared" si="48"/>
        <v>0.30769230769230771</v>
      </c>
      <c r="W416" s="61">
        <f t="shared" si="49"/>
        <v>0.23076923076923078</v>
      </c>
      <c r="X416" s="61">
        <f t="shared" si="50"/>
        <v>0.33333333333333331</v>
      </c>
      <c r="Y416" s="61">
        <f t="shared" si="51"/>
        <v>0.38461538461538464</v>
      </c>
      <c r="Z416" s="61">
        <f t="shared" si="52"/>
        <v>0.29487179487179488</v>
      </c>
      <c r="AA416" s="61">
        <f t="shared" si="53"/>
        <v>0.30769230769230771</v>
      </c>
      <c r="AB416" s="61">
        <f t="shared" si="54"/>
        <v>0.21794871794871795</v>
      </c>
      <c r="AC416" s="61">
        <f t="shared" si="55"/>
        <v>0.23076923076923078</v>
      </c>
      <c r="AD416" s="61">
        <f t="shared" si="56"/>
        <v>0.23076923076923078</v>
      </c>
      <c r="AE416" s="61">
        <f t="shared" si="57"/>
        <v>0.16666666666666666</v>
      </c>
      <c r="AF416" s="61">
        <f t="shared" si="58"/>
        <v>0.15384615384615385</v>
      </c>
      <c r="AG416" s="61">
        <f t="shared" si="59"/>
        <v>0</v>
      </c>
      <c r="AH416" s="61">
        <f t="shared" si="60"/>
        <v>1.282051282051282E-2</v>
      </c>
    </row>
    <row r="417" spans="1:34" x14ac:dyDescent="0.2">
      <c r="A417" s="20">
        <v>7</v>
      </c>
      <c r="B417" s="21" t="s">
        <v>132</v>
      </c>
      <c r="C417" s="60">
        <v>127</v>
      </c>
      <c r="D417" s="60">
        <v>77</v>
      </c>
      <c r="E417" s="60">
        <v>32</v>
      </c>
      <c r="F417" s="60">
        <v>48</v>
      </c>
      <c r="G417" s="60">
        <v>44</v>
      </c>
      <c r="H417" s="60">
        <v>39</v>
      </c>
      <c r="I417" s="60">
        <v>29</v>
      </c>
      <c r="J417" s="60">
        <v>14</v>
      </c>
      <c r="K417" s="60">
        <v>18</v>
      </c>
      <c r="L417" s="60">
        <v>16</v>
      </c>
      <c r="M417" s="60">
        <v>15</v>
      </c>
      <c r="N417" s="60">
        <v>16</v>
      </c>
      <c r="O417" s="60">
        <v>11</v>
      </c>
      <c r="P417" s="60">
        <v>10</v>
      </c>
      <c r="Q417" s="60">
        <v>15</v>
      </c>
      <c r="R417" s="60">
        <v>0</v>
      </c>
      <c r="S417" s="61">
        <f t="shared" si="45"/>
        <v>1</v>
      </c>
      <c r="T417" s="61">
        <f t="shared" si="46"/>
        <v>0.25196850393700787</v>
      </c>
      <c r="U417" s="61">
        <f t="shared" si="47"/>
        <v>0.37795275590551181</v>
      </c>
      <c r="V417" s="61">
        <f t="shared" si="48"/>
        <v>0.34645669291338582</v>
      </c>
      <c r="W417" s="61">
        <f t="shared" si="49"/>
        <v>0.30708661417322836</v>
      </c>
      <c r="X417" s="61">
        <f t="shared" si="50"/>
        <v>0.2283464566929134</v>
      </c>
      <c r="Y417" s="61">
        <f t="shared" si="51"/>
        <v>0.11023622047244094</v>
      </c>
      <c r="Z417" s="61">
        <f t="shared" si="52"/>
        <v>0.14173228346456693</v>
      </c>
      <c r="AA417" s="61">
        <f t="shared" si="53"/>
        <v>0.12598425196850394</v>
      </c>
      <c r="AB417" s="61">
        <f t="shared" si="54"/>
        <v>0.11811023622047244</v>
      </c>
      <c r="AC417" s="61">
        <f t="shared" si="55"/>
        <v>0.12598425196850394</v>
      </c>
      <c r="AD417" s="61">
        <f t="shared" si="56"/>
        <v>8.6614173228346455E-2</v>
      </c>
      <c r="AE417" s="61">
        <f t="shared" si="57"/>
        <v>7.874015748031496E-2</v>
      </c>
      <c r="AF417" s="61">
        <f t="shared" si="58"/>
        <v>0.11811023622047244</v>
      </c>
      <c r="AG417" s="61">
        <f t="shared" si="59"/>
        <v>0</v>
      </c>
      <c r="AH417" s="61">
        <f t="shared" si="60"/>
        <v>7.874015748031496E-3</v>
      </c>
    </row>
    <row r="418" spans="1:34" x14ac:dyDescent="0.2">
      <c r="A418" s="20">
        <v>8</v>
      </c>
      <c r="B418" s="21" t="s">
        <v>133</v>
      </c>
      <c r="C418" s="60">
        <v>118</v>
      </c>
      <c r="D418" s="60">
        <v>28</v>
      </c>
      <c r="E418" s="60">
        <v>28</v>
      </c>
      <c r="F418" s="60">
        <v>32</v>
      </c>
      <c r="G418" s="60">
        <v>32</v>
      </c>
      <c r="H418" s="60">
        <v>23</v>
      </c>
      <c r="I418" s="60">
        <v>22</v>
      </c>
      <c r="J418" s="60">
        <v>68</v>
      </c>
      <c r="K418" s="60">
        <v>12</v>
      </c>
      <c r="L418" s="60">
        <v>13</v>
      </c>
      <c r="M418" s="60">
        <v>12</v>
      </c>
      <c r="N418" s="60">
        <v>16</v>
      </c>
      <c r="O418" s="60">
        <v>18</v>
      </c>
      <c r="P418" s="60">
        <v>10</v>
      </c>
      <c r="Q418" s="60">
        <v>9</v>
      </c>
      <c r="R418" s="60">
        <v>2</v>
      </c>
      <c r="S418" s="61">
        <f t="shared" si="45"/>
        <v>1</v>
      </c>
      <c r="T418" s="61">
        <f t="shared" si="46"/>
        <v>0.23728813559322035</v>
      </c>
      <c r="U418" s="61">
        <f t="shared" si="47"/>
        <v>0.2711864406779661</v>
      </c>
      <c r="V418" s="61">
        <f t="shared" si="48"/>
        <v>0.2711864406779661</v>
      </c>
      <c r="W418" s="61">
        <f t="shared" si="49"/>
        <v>0.19491525423728814</v>
      </c>
      <c r="X418" s="61">
        <f t="shared" si="50"/>
        <v>0.1864406779661017</v>
      </c>
      <c r="Y418" s="61">
        <f t="shared" si="51"/>
        <v>0.57627118644067798</v>
      </c>
      <c r="Z418" s="61">
        <f t="shared" si="52"/>
        <v>0.10169491525423729</v>
      </c>
      <c r="AA418" s="61">
        <f t="shared" si="53"/>
        <v>0.11016949152542373</v>
      </c>
      <c r="AB418" s="61">
        <f t="shared" si="54"/>
        <v>0.10169491525423729</v>
      </c>
      <c r="AC418" s="61">
        <f t="shared" si="55"/>
        <v>0.13559322033898305</v>
      </c>
      <c r="AD418" s="61">
        <f t="shared" si="56"/>
        <v>0.15254237288135594</v>
      </c>
      <c r="AE418" s="61">
        <f t="shared" si="57"/>
        <v>8.4745762711864403E-2</v>
      </c>
      <c r="AF418" s="61">
        <f t="shared" si="58"/>
        <v>7.6271186440677971E-2</v>
      </c>
      <c r="AG418" s="61">
        <f t="shared" si="59"/>
        <v>1.6949152542372881E-2</v>
      </c>
      <c r="AH418" s="61">
        <f t="shared" si="60"/>
        <v>8.4745762711864406E-3</v>
      </c>
    </row>
    <row r="419" spans="1:34" x14ac:dyDescent="0.2">
      <c r="A419" s="20">
        <v>9</v>
      </c>
      <c r="B419" s="21" t="s">
        <v>134</v>
      </c>
      <c r="C419" s="60">
        <v>531</v>
      </c>
      <c r="D419" s="60">
        <v>414</v>
      </c>
      <c r="E419" s="60">
        <v>307</v>
      </c>
      <c r="F419" s="60">
        <v>335</v>
      </c>
      <c r="G419" s="60">
        <v>341</v>
      </c>
      <c r="H419" s="60">
        <v>283</v>
      </c>
      <c r="I419" s="60">
        <v>183</v>
      </c>
      <c r="J419" s="60">
        <v>47</v>
      </c>
      <c r="K419" s="60">
        <v>157</v>
      </c>
      <c r="L419" s="60">
        <v>131</v>
      </c>
      <c r="M419" s="60">
        <v>72</v>
      </c>
      <c r="N419" s="60">
        <v>114</v>
      </c>
      <c r="O419" s="60">
        <v>58</v>
      </c>
      <c r="P419" s="60">
        <v>63</v>
      </c>
      <c r="Q419" s="60">
        <v>78</v>
      </c>
      <c r="R419" s="60">
        <v>2</v>
      </c>
      <c r="S419" s="61">
        <f t="shared" si="45"/>
        <v>1</v>
      </c>
      <c r="T419" s="61">
        <f t="shared" si="46"/>
        <v>0.57815442561205277</v>
      </c>
      <c r="U419" s="61">
        <f t="shared" si="47"/>
        <v>0.63088512241054617</v>
      </c>
      <c r="V419" s="61">
        <f t="shared" si="48"/>
        <v>0.64218455743879477</v>
      </c>
      <c r="W419" s="61">
        <f t="shared" si="49"/>
        <v>0.53295668549905839</v>
      </c>
      <c r="X419" s="61">
        <f t="shared" si="50"/>
        <v>0.34463276836158191</v>
      </c>
      <c r="Y419" s="61">
        <f t="shared" si="51"/>
        <v>8.851224105461393E-2</v>
      </c>
      <c r="Z419" s="61">
        <f t="shared" si="52"/>
        <v>0.29566854990583802</v>
      </c>
      <c r="AA419" s="61">
        <f t="shared" si="53"/>
        <v>0.24670433145009416</v>
      </c>
      <c r="AB419" s="61">
        <f t="shared" si="54"/>
        <v>0.13559322033898305</v>
      </c>
      <c r="AC419" s="61">
        <f t="shared" si="55"/>
        <v>0.21468926553672316</v>
      </c>
      <c r="AD419" s="61">
        <f t="shared" si="56"/>
        <v>0.10922787193973635</v>
      </c>
      <c r="AE419" s="61">
        <f t="shared" si="57"/>
        <v>0.11864406779661017</v>
      </c>
      <c r="AF419" s="61">
        <f t="shared" si="58"/>
        <v>0.14689265536723164</v>
      </c>
      <c r="AG419" s="61">
        <f t="shared" si="59"/>
        <v>3.766478342749529E-3</v>
      </c>
      <c r="AH419" s="61">
        <f t="shared" si="60"/>
        <v>1.8832391713747645E-3</v>
      </c>
    </row>
    <row r="420" spans="1:34" x14ac:dyDescent="0.2">
      <c r="A420" s="20">
        <v>10</v>
      </c>
      <c r="B420" s="21" t="s">
        <v>87</v>
      </c>
      <c r="C420" s="60">
        <v>86</v>
      </c>
      <c r="D420" s="60">
        <v>36</v>
      </c>
      <c r="E420" s="60">
        <v>32</v>
      </c>
      <c r="F420" s="60">
        <v>34</v>
      </c>
      <c r="G420" s="60">
        <v>35</v>
      </c>
      <c r="H420" s="60">
        <v>27</v>
      </c>
      <c r="I420" s="60">
        <v>30</v>
      </c>
      <c r="J420" s="60">
        <v>21</v>
      </c>
      <c r="K420" s="60">
        <v>18</v>
      </c>
      <c r="L420" s="60">
        <v>23</v>
      </c>
      <c r="M420" s="60">
        <v>18</v>
      </c>
      <c r="N420" s="60">
        <v>21</v>
      </c>
      <c r="O420" s="60">
        <v>19</v>
      </c>
      <c r="P420" s="60">
        <v>14</v>
      </c>
      <c r="Q420" s="60">
        <v>14</v>
      </c>
      <c r="R420" s="60">
        <v>0</v>
      </c>
      <c r="S420" s="61">
        <f t="shared" si="45"/>
        <v>1</v>
      </c>
      <c r="T420" s="61">
        <f t="shared" si="46"/>
        <v>0.37209302325581395</v>
      </c>
      <c r="U420" s="61">
        <f t="shared" si="47"/>
        <v>0.39534883720930231</v>
      </c>
      <c r="V420" s="61">
        <f t="shared" si="48"/>
        <v>0.40697674418604651</v>
      </c>
      <c r="W420" s="61">
        <f t="shared" si="49"/>
        <v>0.31395348837209303</v>
      </c>
      <c r="X420" s="61">
        <f t="shared" si="50"/>
        <v>0.34883720930232559</v>
      </c>
      <c r="Y420" s="61">
        <f t="shared" si="51"/>
        <v>0.2441860465116279</v>
      </c>
      <c r="Z420" s="61">
        <f t="shared" si="52"/>
        <v>0.20930232558139536</v>
      </c>
      <c r="AA420" s="61">
        <f t="shared" si="53"/>
        <v>0.26744186046511625</v>
      </c>
      <c r="AB420" s="61">
        <f t="shared" si="54"/>
        <v>0.20930232558139536</v>
      </c>
      <c r="AC420" s="61">
        <f t="shared" si="55"/>
        <v>0.2441860465116279</v>
      </c>
      <c r="AD420" s="61">
        <f t="shared" si="56"/>
        <v>0.22093023255813954</v>
      </c>
      <c r="AE420" s="61">
        <f t="shared" si="57"/>
        <v>0.16279069767441862</v>
      </c>
      <c r="AF420" s="61">
        <f t="shared" si="58"/>
        <v>0.16279069767441862</v>
      </c>
      <c r="AG420" s="61">
        <f t="shared" si="59"/>
        <v>0</v>
      </c>
      <c r="AH420" s="61">
        <f t="shared" si="60"/>
        <v>1.1627906976744186E-2</v>
      </c>
    </row>
    <row r="421" spans="1:34" x14ac:dyDescent="0.2">
      <c r="A421" s="20">
        <v>11</v>
      </c>
      <c r="B421" s="21" t="s">
        <v>88</v>
      </c>
      <c r="C421" s="60">
        <v>66</v>
      </c>
      <c r="D421" s="60">
        <v>17</v>
      </c>
      <c r="E421" s="60">
        <v>27</v>
      </c>
      <c r="F421" s="60">
        <v>30</v>
      </c>
      <c r="G421" s="60">
        <v>20</v>
      </c>
      <c r="H421" s="60">
        <v>25</v>
      </c>
      <c r="I421" s="60">
        <v>22</v>
      </c>
      <c r="J421" s="60">
        <v>20</v>
      </c>
      <c r="K421" s="60">
        <v>25</v>
      </c>
      <c r="L421" s="60">
        <v>17</v>
      </c>
      <c r="M421" s="60">
        <v>19</v>
      </c>
      <c r="N421" s="60">
        <v>19</v>
      </c>
      <c r="O421" s="60">
        <v>14</v>
      </c>
      <c r="P421" s="60">
        <v>20</v>
      </c>
      <c r="Q421" s="60">
        <v>14</v>
      </c>
      <c r="R421" s="60">
        <v>0</v>
      </c>
      <c r="S421" s="61">
        <f t="shared" si="45"/>
        <v>1</v>
      </c>
      <c r="T421" s="61">
        <f t="shared" si="46"/>
        <v>0.40909090909090912</v>
      </c>
      <c r="U421" s="61">
        <f t="shared" si="47"/>
        <v>0.45454545454545453</v>
      </c>
      <c r="V421" s="61">
        <f t="shared" si="48"/>
        <v>0.30303030303030304</v>
      </c>
      <c r="W421" s="61">
        <f t="shared" si="49"/>
        <v>0.37878787878787878</v>
      </c>
      <c r="X421" s="61">
        <f t="shared" si="50"/>
        <v>0.33333333333333331</v>
      </c>
      <c r="Y421" s="61">
        <f t="shared" si="51"/>
        <v>0.30303030303030304</v>
      </c>
      <c r="Z421" s="61">
        <f t="shared" si="52"/>
        <v>0.37878787878787878</v>
      </c>
      <c r="AA421" s="61">
        <f t="shared" si="53"/>
        <v>0.25757575757575757</v>
      </c>
      <c r="AB421" s="61">
        <f t="shared" si="54"/>
        <v>0.2878787878787879</v>
      </c>
      <c r="AC421" s="61">
        <f t="shared" si="55"/>
        <v>0.2878787878787879</v>
      </c>
      <c r="AD421" s="61">
        <f t="shared" si="56"/>
        <v>0.21212121212121213</v>
      </c>
      <c r="AE421" s="61">
        <f t="shared" si="57"/>
        <v>0.30303030303030304</v>
      </c>
      <c r="AF421" s="61">
        <f t="shared" si="58"/>
        <v>0.21212121212121213</v>
      </c>
      <c r="AG421" s="61">
        <f t="shared" si="59"/>
        <v>0</v>
      </c>
      <c r="AH421" s="61">
        <f t="shared" si="60"/>
        <v>1.5151515151515152E-2</v>
      </c>
    </row>
    <row r="422" spans="1:34" x14ac:dyDescent="0.2">
      <c r="A422" s="20">
        <v>12</v>
      </c>
      <c r="B422" s="21" t="s">
        <v>135</v>
      </c>
      <c r="C422" s="60">
        <v>60</v>
      </c>
      <c r="D422" s="60">
        <v>29</v>
      </c>
      <c r="E422" s="60">
        <v>34</v>
      </c>
      <c r="F422" s="60">
        <v>37</v>
      </c>
      <c r="G422" s="60">
        <v>32</v>
      </c>
      <c r="H422" s="60">
        <v>29</v>
      </c>
      <c r="I422" s="60">
        <v>24</v>
      </c>
      <c r="J422" s="60">
        <v>13</v>
      </c>
      <c r="K422" s="60">
        <v>15</v>
      </c>
      <c r="L422" s="60">
        <v>21</v>
      </c>
      <c r="M422" s="60">
        <v>11</v>
      </c>
      <c r="N422" s="60">
        <v>16</v>
      </c>
      <c r="O422" s="60">
        <v>15</v>
      </c>
      <c r="P422" s="60">
        <v>12</v>
      </c>
      <c r="Q422" s="60">
        <v>8</v>
      </c>
      <c r="R422" s="60">
        <v>1</v>
      </c>
      <c r="S422" s="61">
        <f t="shared" si="45"/>
        <v>1</v>
      </c>
      <c r="T422" s="61">
        <f t="shared" si="46"/>
        <v>0.56666666666666665</v>
      </c>
      <c r="U422" s="61">
        <f t="shared" si="47"/>
        <v>0.6166666666666667</v>
      </c>
      <c r="V422" s="61">
        <f t="shared" si="48"/>
        <v>0.53333333333333333</v>
      </c>
      <c r="W422" s="61">
        <f t="shared" si="49"/>
        <v>0.48333333333333334</v>
      </c>
      <c r="X422" s="61">
        <f t="shared" si="50"/>
        <v>0.4</v>
      </c>
      <c r="Y422" s="61">
        <f t="shared" si="51"/>
        <v>0.21666666666666667</v>
      </c>
      <c r="Z422" s="61">
        <f t="shared" si="52"/>
        <v>0.25</v>
      </c>
      <c r="AA422" s="61">
        <f t="shared" si="53"/>
        <v>0.35</v>
      </c>
      <c r="AB422" s="61">
        <f t="shared" si="54"/>
        <v>0.18333333333333332</v>
      </c>
      <c r="AC422" s="61">
        <f t="shared" si="55"/>
        <v>0.26666666666666666</v>
      </c>
      <c r="AD422" s="61">
        <f t="shared" si="56"/>
        <v>0.25</v>
      </c>
      <c r="AE422" s="61">
        <f t="shared" si="57"/>
        <v>0.2</v>
      </c>
      <c r="AF422" s="61">
        <f t="shared" si="58"/>
        <v>0.13333333333333333</v>
      </c>
      <c r="AG422" s="61">
        <f t="shared" si="59"/>
        <v>1.6666666666666666E-2</v>
      </c>
      <c r="AH422" s="61">
        <f t="shared" si="60"/>
        <v>1.6666666666666666E-2</v>
      </c>
    </row>
    <row r="423" spans="1:34" x14ac:dyDescent="0.2">
      <c r="A423" s="20">
        <v>13</v>
      </c>
      <c r="B423" s="21" t="s">
        <v>136</v>
      </c>
      <c r="C423" s="60">
        <v>53</v>
      </c>
      <c r="D423" s="60">
        <v>15</v>
      </c>
      <c r="E423" s="60">
        <v>18</v>
      </c>
      <c r="F423" s="60">
        <v>22</v>
      </c>
      <c r="G423" s="60">
        <v>21</v>
      </c>
      <c r="H423" s="60">
        <v>23</v>
      </c>
      <c r="I423" s="60">
        <v>25</v>
      </c>
      <c r="J423" s="60">
        <v>13</v>
      </c>
      <c r="K423" s="60">
        <v>18</v>
      </c>
      <c r="L423" s="60">
        <v>16</v>
      </c>
      <c r="M423" s="60">
        <v>16</v>
      </c>
      <c r="N423" s="60">
        <v>15</v>
      </c>
      <c r="O423" s="60">
        <v>10</v>
      </c>
      <c r="P423" s="60">
        <v>13</v>
      </c>
      <c r="Q423" s="60">
        <v>14</v>
      </c>
      <c r="R423" s="60">
        <v>1</v>
      </c>
      <c r="S423" s="61">
        <f t="shared" si="45"/>
        <v>1</v>
      </c>
      <c r="T423" s="61">
        <f t="shared" si="46"/>
        <v>0.33962264150943394</v>
      </c>
      <c r="U423" s="61">
        <f t="shared" si="47"/>
        <v>0.41509433962264153</v>
      </c>
      <c r="V423" s="61">
        <f t="shared" si="48"/>
        <v>0.39622641509433965</v>
      </c>
      <c r="W423" s="61">
        <f t="shared" si="49"/>
        <v>0.43396226415094341</v>
      </c>
      <c r="X423" s="61">
        <f t="shared" si="50"/>
        <v>0.47169811320754718</v>
      </c>
      <c r="Y423" s="61">
        <f t="shared" si="51"/>
        <v>0.24528301886792453</v>
      </c>
      <c r="Z423" s="61">
        <f t="shared" si="52"/>
        <v>0.33962264150943394</v>
      </c>
      <c r="AA423" s="61">
        <f t="shared" si="53"/>
        <v>0.30188679245283018</v>
      </c>
      <c r="AB423" s="61">
        <f t="shared" si="54"/>
        <v>0.30188679245283018</v>
      </c>
      <c r="AC423" s="61">
        <f t="shared" si="55"/>
        <v>0.28301886792452829</v>
      </c>
      <c r="AD423" s="61">
        <f t="shared" si="56"/>
        <v>0.18867924528301888</v>
      </c>
      <c r="AE423" s="61">
        <f t="shared" si="57"/>
        <v>0.24528301886792453</v>
      </c>
      <c r="AF423" s="61">
        <f t="shared" si="58"/>
        <v>0.26415094339622641</v>
      </c>
      <c r="AG423" s="61">
        <f t="shared" si="59"/>
        <v>1.8867924528301886E-2</v>
      </c>
      <c r="AH423" s="61">
        <f t="shared" si="60"/>
        <v>1.8867924528301886E-2</v>
      </c>
    </row>
    <row r="424" spans="1:34" x14ac:dyDescent="0.2">
      <c r="A424" s="20">
        <v>14</v>
      </c>
      <c r="B424" s="21" t="s">
        <v>137</v>
      </c>
      <c r="C424" s="60">
        <v>126</v>
      </c>
      <c r="D424" s="60">
        <v>71</v>
      </c>
      <c r="E424" s="60">
        <v>64</v>
      </c>
      <c r="F424" s="60">
        <v>67</v>
      </c>
      <c r="G424" s="60">
        <v>61</v>
      </c>
      <c r="H424" s="60">
        <v>46</v>
      </c>
      <c r="I424" s="60">
        <v>43</v>
      </c>
      <c r="J424" s="60">
        <v>18</v>
      </c>
      <c r="K424" s="60">
        <v>33</v>
      </c>
      <c r="L424" s="60">
        <v>36</v>
      </c>
      <c r="M424" s="60">
        <v>26</v>
      </c>
      <c r="N424" s="60">
        <v>29</v>
      </c>
      <c r="O424" s="60">
        <v>16</v>
      </c>
      <c r="P424" s="60">
        <v>18</v>
      </c>
      <c r="Q424" s="60">
        <v>17</v>
      </c>
      <c r="R424" s="60">
        <v>0</v>
      </c>
      <c r="S424" s="61">
        <f t="shared" si="45"/>
        <v>1</v>
      </c>
      <c r="T424" s="61">
        <f t="shared" si="46"/>
        <v>0.50793650793650791</v>
      </c>
      <c r="U424" s="61">
        <f t="shared" si="47"/>
        <v>0.53174603174603174</v>
      </c>
      <c r="V424" s="61">
        <f t="shared" si="48"/>
        <v>0.48412698412698413</v>
      </c>
      <c r="W424" s="61">
        <f t="shared" si="49"/>
        <v>0.36507936507936506</v>
      </c>
      <c r="X424" s="61">
        <f t="shared" si="50"/>
        <v>0.34126984126984128</v>
      </c>
      <c r="Y424" s="61">
        <f t="shared" si="51"/>
        <v>0.14285714285714285</v>
      </c>
      <c r="Z424" s="61">
        <f t="shared" si="52"/>
        <v>0.26190476190476192</v>
      </c>
      <c r="AA424" s="61">
        <f t="shared" si="53"/>
        <v>0.2857142857142857</v>
      </c>
      <c r="AB424" s="61">
        <f t="shared" si="54"/>
        <v>0.20634920634920634</v>
      </c>
      <c r="AC424" s="61">
        <f t="shared" si="55"/>
        <v>0.23015873015873015</v>
      </c>
      <c r="AD424" s="61">
        <f t="shared" si="56"/>
        <v>0.12698412698412698</v>
      </c>
      <c r="AE424" s="61">
        <f t="shared" si="57"/>
        <v>0.14285714285714285</v>
      </c>
      <c r="AF424" s="61">
        <f t="shared" si="58"/>
        <v>0.13492063492063491</v>
      </c>
      <c r="AG424" s="61">
        <f t="shared" si="59"/>
        <v>0</v>
      </c>
      <c r="AH424" s="61">
        <f t="shared" si="60"/>
        <v>7.9365079365079361E-3</v>
      </c>
    </row>
    <row r="425" spans="1:34" x14ac:dyDescent="0.2">
      <c r="A425" s="20">
        <v>15</v>
      </c>
      <c r="B425" s="21" t="s">
        <v>138</v>
      </c>
      <c r="C425" s="60">
        <v>92</v>
      </c>
      <c r="D425" s="60">
        <v>46</v>
      </c>
      <c r="E425" s="60">
        <v>43</v>
      </c>
      <c r="F425" s="60">
        <v>47</v>
      </c>
      <c r="G425" s="60">
        <v>49</v>
      </c>
      <c r="H425" s="60">
        <v>33</v>
      </c>
      <c r="I425" s="60">
        <v>25</v>
      </c>
      <c r="J425" s="60">
        <v>20</v>
      </c>
      <c r="K425" s="60">
        <v>31</v>
      </c>
      <c r="L425" s="60">
        <v>17</v>
      </c>
      <c r="M425" s="60">
        <v>21</v>
      </c>
      <c r="N425" s="60">
        <v>21</v>
      </c>
      <c r="O425" s="60">
        <v>14</v>
      </c>
      <c r="P425" s="60">
        <v>15</v>
      </c>
      <c r="Q425" s="60">
        <v>10</v>
      </c>
      <c r="R425" s="60">
        <v>0</v>
      </c>
      <c r="S425" s="61">
        <f t="shared" si="45"/>
        <v>1</v>
      </c>
      <c r="T425" s="61">
        <f t="shared" si="46"/>
        <v>0.46739130434782611</v>
      </c>
      <c r="U425" s="61">
        <f t="shared" si="47"/>
        <v>0.51086956521739135</v>
      </c>
      <c r="V425" s="61">
        <f t="shared" si="48"/>
        <v>0.53260869565217395</v>
      </c>
      <c r="W425" s="61">
        <f t="shared" si="49"/>
        <v>0.35869565217391303</v>
      </c>
      <c r="X425" s="61">
        <f t="shared" si="50"/>
        <v>0.27173913043478259</v>
      </c>
      <c r="Y425" s="61">
        <f t="shared" si="51"/>
        <v>0.21739130434782608</v>
      </c>
      <c r="Z425" s="61">
        <f t="shared" si="52"/>
        <v>0.33695652173913043</v>
      </c>
      <c r="AA425" s="61">
        <f t="shared" si="53"/>
        <v>0.18478260869565216</v>
      </c>
      <c r="AB425" s="61">
        <f t="shared" si="54"/>
        <v>0.22826086956521738</v>
      </c>
      <c r="AC425" s="61">
        <f t="shared" si="55"/>
        <v>0.22826086956521738</v>
      </c>
      <c r="AD425" s="61">
        <f t="shared" si="56"/>
        <v>0.15217391304347827</v>
      </c>
      <c r="AE425" s="61">
        <f t="shared" si="57"/>
        <v>0.16304347826086957</v>
      </c>
      <c r="AF425" s="61">
        <f t="shared" si="58"/>
        <v>0.10869565217391304</v>
      </c>
      <c r="AG425" s="61">
        <f t="shared" si="59"/>
        <v>0</v>
      </c>
      <c r="AH425" s="61">
        <f t="shared" si="60"/>
        <v>1.0869565217391304E-2</v>
      </c>
    </row>
    <row r="426" spans="1:34" x14ac:dyDescent="0.2">
      <c r="A426" s="20">
        <v>16</v>
      </c>
      <c r="B426" s="21" t="s">
        <v>139</v>
      </c>
      <c r="C426" s="60">
        <v>37</v>
      </c>
      <c r="D426" s="60">
        <v>13</v>
      </c>
      <c r="E426" s="60">
        <v>19</v>
      </c>
      <c r="F426" s="60">
        <v>20</v>
      </c>
      <c r="G426" s="60">
        <v>13</v>
      </c>
      <c r="H426" s="60">
        <v>19</v>
      </c>
      <c r="I426" s="60">
        <v>19</v>
      </c>
      <c r="J426" s="60">
        <v>12</v>
      </c>
      <c r="K426" s="60">
        <v>12</v>
      </c>
      <c r="L426" s="60">
        <v>11</v>
      </c>
      <c r="M426" s="60">
        <v>11</v>
      </c>
      <c r="N426" s="60">
        <v>15</v>
      </c>
      <c r="O426" s="60">
        <v>10</v>
      </c>
      <c r="P426" s="60">
        <v>8</v>
      </c>
      <c r="Q426" s="60">
        <v>7</v>
      </c>
      <c r="R426" s="60">
        <v>0</v>
      </c>
      <c r="S426" s="61">
        <f t="shared" si="45"/>
        <v>1</v>
      </c>
      <c r="T426" s="61">
        <f t="shared" si="46"/>
        <v>0.51351351351351349</v>
      </c>
      <c r="U426" s="61">
        <f t="shared" si="47"/>
        <v>0.54054054054054057</v>
      </c>
      <c r="V426" s="61">
        <f t="shared" si="48"/>
        <v>0.35135135135135137</v>
      </c>
      <c r="W426" s="61">
        <f t="shared" si="49"/>
        <v>0.51351351351351349</v>
      </c>
      <c r="X426" s="61">
        <f t="shared" si="50"/>
        <v>0.51351351351351349</v>
      </c>
      <c r="Y426" s="61">
        <f t="shared" si="51"/>
        <v>0.32432432432432434</v>
      </c>
      <c r="Z426" s="61">
        <f t="shared" si="52"/>
        <v>0.32432432432432434</v>
      </c>
      <c r="AA426" s="61">
        <f t="shared" si="53"/>
        <v>0.29729729729729731</v>
      </c>
      <c r="AB426" s="61">
        <f t="shared" si="54"/>
        <v>0.29729729729729731</v>
      </c>
      <c r="AC426" s="61">
        <f t="shared" si="55"/>
        <v>0.40540540540540543</v>
      </c>
      <c r="AD426" s="61">
        <f t="shared" si="56"/>
        <v>0.27027027027027029</v>
      </c>
      <c r="AE426" s="61">
        <f t="shared" si="57"/>
        <v>0.21621621621621623</v>
      </c>
      <c r="AF426" s="61">
        <f t="shared" si="58"/>
        <v>0.1891891891891892</v>
      </c>
      <c r="AG426" s="61">
        <f t="shared" si="59"/>
        <v>0</v>
      </c>
      <c r="AH426" s="61">
        <f t="shared" si="60"/>
        <v>2.7027027027027029E-2</v>
      </c>
    </row>
    <row r="427" spans="1:34" x14ac:dyDescent="0.2">
      <c r="A427" s="20">
        <v>17</v>
      </c>
      <c r="B427" s="21" t="s">
        <v>140</v>
      </c>
      <c r="C427" s="60">
        <v>39</v>
      </c>
      <c r="D427" s="60">
        <v>19</v>
      </c>
      <c r="E427" s="60">
        <v>18</v>
      </c>
      <c r="F427" s="60">
        <v>17</v>
      </c>
      <c r="G427" s="60">
        <v>17</v>
      </c>
      <c r="H427" s="60">
        <v>12</v>
      </c>
      <c r="I427" s="60">
        <v>15</v>
      </c>
      <c r="J427" s="60">
        <v>11</v>
      </c>
      <c r="K427" s="60">
        <v>11</v>
      </c>
      <c r="L427" s="60">
        <v>10</v>
      </c>
      <c r="M427" s="60">
        <v>12</v>
      </c>
      <c r="N427" s="60">
        <v>12</v>
      </c>
      <c r="O427" s="60">
        <v>13</v>
      </c>
      <c r="P427" s="60">
        <v>11</v>
      </c>
      <c r="Q427" s="60">
        <v>6</v>
      </c>
      <c r="R427" s="60">
        <v>0</v>
      </c>
      <c r="S427" s="61">
        <f t="shared" si="45"/>
        <v>1</v>
      </c>
      <c r="T427" s="61">
        <f t="shared" si="46"/>
        <v>0.46153846153846156</v>
      </c>
      <c r="U427" s="61">
        <f t="shared" si="47"/>
        <v>0.4358974358974359</v>
      </c>
      <c r="V427" s="61">
        <f t="shared" si="48"/>
        <v>0.4358974358974359</v>
      </c>
      <c r="W427" s="61">
        <f t="shared" si="49"/>
        <v>0.30769230769230771</v>
      </c>
      <c r="X427" s="61">
        <f t="shared" si="50"/>
        <v>0.38461538461538464</v>
      </c>
      <c r="Y427" s="61">
        <f t="shared" si="51"/>
        <v>0.28205128205128205</v>
      </c>
      <c r="Z427" s="61">
        <f t="shared" si="52"/>
        <v>0.28205128205128205</v>
      </c>
      <c r="AA427" s="61">
        <f t="shared" si="53"/>
        <v>0.25641025641025639</v>
      </c>
      <c r="AB427" s="61">
        <f t="shared" si="54"/>
        <v>0.30769230769230771</v>
      </c>
      <c r="AC427" s="61">
        <f t="shared" si="55"/>
        <v>0.30769230769230771</v>
      </c>
      <c r="AD427" s="61">
        <f t="shared" si="56"/>
        <v>0.33333333333333331</v>
      </c>
      <c r="AE427" s="61">
        <f t="shared" si="57"/>
        <v>0.28205128205128205</v>
      </c>
      <c r="AF427" s="61">
        <f t="shared" si="58"/>
        <v>0.15384615384615385</v>
      </c>
      <c r="AG427" s="61">
        <f t="shared" si="59"/>
        <v>0</v>
      </c>
      <c r="AH427" s="61">
        <f t="shared" si="60"/>
        <v>2.564102564102564E-2</v>
      </c>
    </row>
    <row r="428" spans="1:34" x14ac:dyDescent="0.2">
      <c r="A428" s="20">
        <v>18</v>
      </c>
      <c r="B428" s="21" t="s">
        <v>141</v>
      </c>
      <c r="C428" s="60">
        <v>166</v>
      </c>
      <c r="D428" s="60">
        <v>65</v>
      </c>
      <c r="E428" s="60">
        <v>64</v>
      </c>
      <c r="F428" s="60">
        <v>66</v>
      </c>
      <c r="G428" s="60">
        <v>57</v>
      </c>
      <c r="H428" s="60">
        <v>62</v>
      </c>
      <c r="I428" s="60">
        <v>58</v>
      </c>
      <c r="J428" s="60">
        <v>23</v>
      </c>
      <c r="K428" s="60">
        <v>49</v>
      </c>
      <c r="L428" s="60">
        <v>49</v>
      </c>
      <c r="M428" s="60">
        <v>39</v>
      </c>
      <c r="N428" s="60">
        <v>50</v>
      </c>
      <c r="O428" s="60">
        <v>25</v>
      </c>
      <c r="P428" s="60">
        <v>27</v>
      </c>
      <c r="Q428" s="60">
        <v>42</v>
      </c>
      <c r="R428" s="60">
        <v>0</v>
      </c>
      <c r="S428" s="61">
        <f t="shared" si="45"/>
        <v>1</v>
      </c>
      <c r="T428" s="61">
        <f t="shared" si="46"/>
        <v>0.38554216867469882</v>
      </c>
      <c r="U428" s="61">
        <f t="shared" si="47"/>
        <v>0.39759036144578314</v>
      </c>
      <c r="V428" s="61">
        <f t="shared" si="48"/>
        <v>0.34337349397590361</v>
      </c>
      <c r="W428" s="61">
        <f t="shared" si="49"/>
        <v>0.37349397590361444</v>
      </c>
      <c r="X428" s="61">
        <f t="shared" si="50"/>
        <v>0.3493975903614458</v>
      </c>
      <c r="Y428" s="61">
        <f t="shared" si="51"/>
        <v>0.13855421686746988</v>
      </c>
      <c r="Z428" s="61">
        <f t="shared" si="52"/>
        <v>0.29518072289156627</v>
      </c>
      <c r="AA428" s="61">
        <f t="shared" si="53"/>
        <v>0.29518072289156627</v>
      </c>
      <c r="AB428" s="61">
        <f t="shared" si="54"/>
        <v>0.23493975903614459</v>
      </c>
      <c r="AC428" s="61">
        <f t="shared" si="55"/>
        <v>0.30120481927710846</v>
      </c>
      <c r="AD428" s="61">
        <f t="shared" si="56"/>
        <v>0.15060240963855423</v>
      </c>
      <c r="AE428" s="61">
        <f t="shared" si="57"/>
        <v>0.16265060240963855</v>
      </c>
      <c r="AF428" s="61">
        <f t="shared" si="58"/>
        <v>0.25301204819277107</v>
      </c>
      <c r="AG428" s="61">
        <f t="shared" si="59"/>
        <v>0</v>
      </c>
      <c r="AH428" s="61">
        <f t="shared" si="60"/>
        <v>6.024096385542169E-3</v>
      </c>
    </row>
    <row r="429" spans="1:34" x14ac:dyDescent="0.2">
      <c r="A429" s="20">
        <v>19</v>
      </c>
      <c r="B429" s="21" t="s">
        <v>142</v>
      </c>
      <c r="C429" s="60">
        <v>104</v>
      </c>
      <c r="D429" s="60">
        <v>51</v>
      </c>
      <c r="E429" s="60">
        <v>46</v>
      </c>
      <c r="F429" s="60">
        <v>50</v>
      </c>
      <c r="G429" s="60">
        <v>43</v>
      </c>
      <c r="H429" s="60">
        <v>40</v>
      </c>
      <c r="I429" s="60">
        <v>22</v>
      </c>
      <c r="J429" s="60">
        <v>15</v>
      </c>
      <c r="K429" s="60">
        <v>29</v>
      </c>
      <c r="L429" s="60">
        <v>29</v>
      </c>
      <c r="M429" s="60">
        <v>23</v>
      </c>
      <c r="N429" s="60">
        <v>25</v>
      </c>
      <c r="O429" s="60">
        <v>19</v>
      </c>
      <c r="P429" s="60">
        <v>15</v>
      </c>
      <c r="Q429" s="60">
        <v>15</v>
      </c>
      <c r="R429" s="60">
        <v>0</v>
      </c>
      <c r="S429" s="61">
        <f t="shared" si="45"/>
        <v>1</v>
      </c>
      <c r="T429" s="61">
        <f t="shared" si="46"/>
        <v>0.44230769230769229</v>
      </c>
      <c r="U429" s="61">
        <f t="shared" si="47"/>
        <v>0.48076923076923078</v>
      </c>
      <c r="V429" s="61">
        <f t="shared" si="48"/>
        <v>0.41346153846153844</v>
      </c>
      <c r="W429" s="61">
        <f t="shared" si="49"/>
        <v>0.38461538461538464</v>
      </c>
      <c r="X429" s="61">
        <f t="shared" si="50"/>
        <v>0.21153846153846154</v>
      </c>
      <c r="Y429" s="61">
        <f t="shared" si="51"/>
        <v>0.14423076923076922</v>
      </c>
      <c r="Z429" s="61">
        <f t="shared" si="52"/>
        <v>0.27884615384615385</v>
      </c>
      <c r="AA429" s="61">
        <f t="shared" si="53"/>
        <v>0.27884615384615385</v>
      </c>
      <c r="AB429" s="61">
        <f t="shared" si="54"/>
        <v>0.22115384615384615</v>
      </c>
      <c r="AC429" s="61">
        <f t="shared" si="55"/>
        <v>0.24038461538461539</v>
      </c>
      <c r="AD429" s="61">
        <f t="shared" si="56"/>
        <v>0.18269230769230768</v>
      </c>
      <c r="AE429" s="61">
        <f t="shared" si="57"/>
        <v>0.14423076923076922</v>
      </c>
      <c r="AF429" s="61">
        <f t="shared" si="58"/>
        <v>0.14423076923076922</v>
      </c>
      <c r="AG429" s="61">
        <f t="shared" si="59"/>
        <v>0</v>
      </c>
      <c r="AH429" s="61">
        <f t="shared" si="60"/>
        <v>9.6153846153846159E-3</v>
      </c>
    </row>
    <row r="430" spans="1:34" x14ac:dyDescent="0.2">
      <c r="A430" s="20">
        <v>20</v>
      </c>
      <c r="B430" s="21" t="s">
        <v>143</v>
      </c>
      <c r="C430" s="60">
        <v>135</v>
      </c>
      <c r="D430" s="60">
        <v>86</v>
      </c>
      <c r="E430" s="60">
        <v>51</v>
      </c>
      <c r="F430" s="60">
        <v>64</v>
      </c>
      <c r="G430" s="60">
        <v>64</v>
      </c>
      <c r="H430" s="60">
        <v>41</v>
      </c>
      <c r="I430" s="60">
        <v>37</v>
      </c>
      <c r="J430" s="60">
        <v>18</v>
      </c>
      <c r="K430" s="60">
        <v>35</v>
      </c>
      <c r="L430" s="60">
        <v>25</v>
      </c>
      <c r="M430" s="60">
        <v>28</v>
      </c>
      <c r="N430" s="60">
        <v>21</v>
      </c>
      <c r="O430" s="60">
        <v>26</v>
      </c>
      <c r="P430" s="60">
        <v>18</v>
      </c>
      <c r="Q430" s="60">
        <v>19</v>
      </c>
      <c r="R430" s="60">
        <v>1</v>
      </c>
      <c r="S430" s="61">
        <f t="shared" si="45"/>
        <v>1</v>
      </c>
      <c r="T430" s="61">
        <f t="shared" si="46"/>
        <v>0.37777777777777777</v>
      </c>
      <c r="U430" s="61">
        <f t="shared" si="47"/>
        <v>0.47407407407407409</v>
      </c>
      <c r="V430" s="61">
        <f t="shared" si="48"/>
        <v>0.47407407407407409</v>
      </c>
      <c r="W430" s="61">
        <f t="shared" si="49"/>
        <v>0.3037037037037037</v>
      </c>
      <c r="X430" s="61">
        <f t="shared" si="50"/>
        <v>0.27407407407407408</v>
      </c>
      <c r="Y430" s="61">
        <f t="shared" si="51"/>
        <v>0.13333333333333333</v>
      </c>
      <c r="Z430" s="61">
        <f t="shared" si="52"/>
        <v>0.25925925925925924</v>
      </c>
      <c r="AA430" s="61">
        <f t="shared" si="53"/>
        <v>0.18518518518518517</v>
      </c>
      <c r="AB430" s="61">
        <f t="shared" si="54"/>
        <v>0.2074074074074074</v>
      </c>
      <c r="AC430" s="61">
        <f t="shared" si="55"/>
        <v>0.15555555555555556</v>
      </c>
      <c r="AD430" s="61">
        <f t="shared" si="56"/>
        <v>0.19259259259259259</v>
      </c>
      <c r="AE430" s="61">
        <f t="shared" si="57"/>
        <v>0.13333333333333333</v>
      </c>
      <c r="AF430" s="61">
        <f t="shared" si="58"/>
        <v>0.14074074074074075</v>
      </c>
      <c r="AG430" s="61">
        <f t="shared" si="59"/>
        <v>7.4074074074074077E-3</v>
      </c>
      <c r="AH430" s="61">
        <f t="shared" si="60"/>
        <v>7.4074074074074077E-3</v>
      </c>
    </row>
    <row r="431" spans="1:34" x14ac:dyDescent="0.2">
      <c r="A431" s="20">
        <v>21</v>
      </c>
      <c r="B431" s="21" t="s">
        <v>144</v>
      </c>
      <c r="C431" s="60">
        <v>136</v>
      </c>
      <c r="D431" s="60">
        <v>61</v>
      </c>
      <c r="E431" s="60">
        <v>44</v>
      </c>
      <c r="F431" s="60">
        <v>66</v>
      </c>
      <c r="G431" s="60">
        <v>61</v>
      </c>
      <c r="H431" s="60">
        <v>45</v>
      </c>
      <c r="I431" s="60">
        <v>41</v>
      </c>
      <c r="J431" s="60">
        <v>28</v>
      </c>
      <c r="K431" s="60">
        <v>36</v>
      </c>
      <c r="L431" s="60">
        <v>28</v>
      </c>
      <c r="M431" s="60">
        <v>27</v>
      </c>
      <c r="N431" s="60">
        <v>30</v>
      </c>
      <c r="O431" s="60">
        <v>20</v>
      </c>
      <c r="P431" s="60">
        <v>27</v>
      </c>
      <c r="Q431" s="60">
        <v>22</v>
      </c>
      <c r="R431" s="60">
        <v>0</v>
      </c>
      <c r="S431" s="61">
        <f t="shared" si="45"/>
        <v>1</v>
      </c>
      <c r="T431" s="61">
        <f t="shared" si="46"/>
        <v>0.3235294117647059</v>
      </c>
      <c r="U431" s="61">
        <f t="shared" si="47"/>
        <v>0.48529411764705882</v>
      </c>
      <c r="V431" s="61">
        <f t="shared" si="48"/>
        <v>0.4485294117647059</v>
      </c>
      <c r="W431" s="61">
        <f t="shared" si="49"/>
        <v>0.33088235294117646</v>
      </c>
      <c r="X431" s="61">
        <f t="shared" si="50"/>
        <v>0.3014705882352941</v>
      </c>
      <c r="Y431" s="61">
        <f t="shared" si="51"/>
        <v>0.20588235294117646</v>
      </c>
      <c r="Z431" s="61">
        <f t="shared" si="52"/>
        <v>0.26470588235294118</v>
      </c>
      <c r="AA431" s="61">
        <f t="shared" si="53"/>
        <v>0.20588235294117646</v>
      </c>
      <c r="AB431" s="61">
        <f t="shared" si="54"/>
        <v>0.19852941176470587</v>
      </c>
      <c r="AC431" s="61">
        <f t="shared" si="55"/>
        <v>0.22058823529411764</v>
      </c>
      <c r="AD431" s="61">
        <f t="shared" si="56"/>
        <v>0.14705882352941177</v>
      </c>
      <c r="AE431" s="61">
        <f t="shared" si="57"/>
        <v>0.19852941176470587</v>
      </c>
      <c r="AF431" s="61">
        <f t="shared" si="58"/>
        <v>0.16176470588235295</v>
      </c>
      <c r="AG431" s="61">
        <f t="shared" si="59"/>
        <v>0</v>
      </c>
      <c r="AH431" s="61">
        <f t="shared" si="60"/>
        <v>7.3529411764705881E-3</v>
      </c>
    </row>
    <row r="432" spans="1:34" x14ac:dyDescent="0.2">
      <c r="A432" s="20">
        <v>22</v>
      </c>
      <c r="B432" s="21" t="s">
        <v>145</v>
      </c>
      <c r="C432" s="60">
        <v>116</v>
      </c>
      <c r="D432" s="60">
        <v>45</v>
      </c>
      <c r="E432" s="60">
        <v>27</v>
      </c>
      <c r="F432" s="60">
        <v>40</v>
      </c>
      <c r="G432" s="60">
        <v>38</v>
      </c>
      <c r="H432" s="60">
        <v>26</v>
      </c>
      <c r="I432" s="60">
        <v>27</v>
      </c>
      <c r="J432" s="60">
        <v>44</v>
      </c>
      <c r="K432" s="60">
        <v>25</v>
      </c>
      <c r="L432" s="60">
        <v>26</v>
      </c>
      <c r="M432" s="60">
        <v>16</v>
      </c>
      <c r="N432" s="60">
        <v>22</v>
      </c>
      <c r="O432" s="60">
        <v>20</v>
      </c>
      <c r="P432" s="60">
        <v>20</v>
      </c>
      <c r="Q432" s="60">
        <v>10</v>
      </c>
      <c r="R432" s="60">
        <v>0</v>
      </c>
      <c r="S432" s="61">
        <f t="shared" si="45"/>
        <v>1</v>
      </c>
      <c r="T432" s="61">
        <f t="shared" si="46"/>
        <v>0.23275862068965517</v>
      </c>
      <c r="U432" s="61">
        <f t="shared" si="47"/>
        <v>0.34482758620689657</v>
      </c>
      <c r="V432" s="61">
        <f t="shared" si="48"/>
        <v>0.32758620689655171</v>
      </c>
      <c r="W432" s="61">
        <f t="shared" si="49"/>
        <v>0.22413793103448276</v>
      </c>
      <c r="X432" s="61">
        <f t="shared" si="50"/>
        <v>0.23275862068965517</v>
      </c>
      <c r="Y432" s="61">
        <f t="shared" si="51"/>
        <v>0.37931034482758619</v>
      </c>
      <c r="Z432" s="61">
        <f t="shared" si="52"/>
        <v>0.21551724137931033</v>
      </c>
      <c r="AA432" s="61">
        <f t="shared" si="53"/>
        <v>0.22413793103448276</v>
      </c>
      <c r="AB432" s="61">
        <f t="shared" si="54"/>
        <v>0.13793103448275862</v>
      </c>
      <c r="AC432" s="61">
        <f t="shared" si="55"/>
        <v>0.18965517241379309</v>
      </c>
      <c r="AD432" s="61">
        <f t="shared" si="56"/>
        <v>0.17241379310344829</v>
      </c>
      <c r="AE432" s="61">
        <f t="shared" si="57"/>
        <v>0.17241379310344829</v>
      </c>
      <c r="AF432" s="61">
        <f t="shared" si="58"/>
        <v>8.6206896551724144E-2</v>
      </c>
      <c r="AG432" s="61">
        <f t="shared" si="59"/>
        <v>0</v>
      </c>
      <c r="AH432" s="61">
        <f t="shared" si="60"/>
        <v>8.6206896551724137E-3</v>
      </c>
    </row>
    <row r="433" spans="1:34" x14ac:dyDescent="0.2">
      <c r="A433" s="20">
        <v>23</v>
      </c>
      <c r="B433" s="21" t="s">
        <v>146</v>
      </c>
      <c r="C433" s="60">
        <v>43</v>
      </c>
      <c r="D433" s="60">
        <v>14</v>
      </c>
      <c r="E433" s="60">
        <v>12</v>
      </c>
      <c r="F433" s="60">
        <v>16</v>
      </c>
      <c r="G433" s="60">
        <v>18</v>
      </c>
      <c r="H433" s="60">
        <v>14</v>
      </c>
      <c r="I433" s="60">
        <v>15</v>
      </c>
      <c r="J433" s="60">
        <v>9</v>
      </c>
      <c r="K433" s="60">
        <v>13</v>
      </c>
      <c r="L433" s="60">
        <v>11</v>
      </c>
      <c r="M433" s="60">
        <v>6</v>
      </c>
      <c r="N433" s="60">
        <v>10</v>
      </c>
      <c r="O433" s="60">
        <v>13</v>
      </c>
      <c r="P433" s="60">
        <v>9</v>
      </c>
      <c r="Q433" s="60">
        <v>12</v>
      </c>
      <c r="R433" s="60">
        <v>0</v>
      </c>
      <c r="S433" s="61">
        <f t="shared" si="45"/>
        <v>1</v>
      </c>
      <c r="T433" s="61">
        <f t="shared" si="46"/>
        <v>0.27906976744186046</v>
      </c>
      <c r="U433" s="61">
        <f t="shared" si="47"/>
        <v>0.37209302325581395</v>
      </c>
      <c r="V433" s="61">
        <f t="shared" si="48"/>
        <v>0.41860465116279072</v>
      </c>
      <c r="W433" s="61">
        <f t="shared" si="49"/>
        <v>0.32558139534883723</v>
      </c>
      <c r="X433" s="61">
        <f t="shared" si="50"/>
        <v>0.34883720930232559</v>
      </c>
      <c r="Y433" s="61">
        <f t="shared" si="51"/>
        <v>0.20930232558139536</v>
      </c>
      <c r="Z433" s="61">
        <f t="shared" si="52"/>
        <v>0.30232558139534882</v>
      </c>
      <c r="AA433" s="61">
        <f t="shared" si="53"/>
        <v>0.2558139534883721</v>
      </c>
      <c r="AB433" s="61">
        <f t="shared" si="54"/>
        <v>0.13953488372093023</v>
      </c>
      <c r="AC433" s="61">
        <f t="shared" si="55"/>
        <v>0.23255813953488372</v>
      </c>
      <c r="AD433" s="61">
        <f t="shared" si="56"/>
        <v>0.30232558139534882</v>
      </c>
      <c r="AE433" s="61">
        <f t="shared" si="57"/>
        <v>0.20930232558139536</v>
      </c>
      <c r="AF433" s="61">
        <f t="shared" si="58"/>
        <v>0.27906976744186046</v>
      </c>
      <c r="AG433" s="61">
        <f t="shared" si="59"/>
        <v>0</v>
      </c>
      <c r="AH433" s="61">
        <f t="shared" si="60"/>
        <v>2.3255813953488372E-2</v>
      </c>
    </row>
    <row r="434" spans="1:34" x14ac:dyDescent="0.2">
      <c r="A434" s="20">
        <v>24</v>
      </c>
      <c r="B434" s="21" t="s">
        <v>147</v>
      </c>
      <c r="C434" s="60">
        <v>51</v>
      </c>
      <c r="D434" s="60">
        <v>13</v>
      </c>
      <c r="E434" s="60">
        <v>12</v>
      </c>
      <c r="F434" s="60">
        <v>17</v>
      </c>
      <c r="G434" s="60">
        <v>20</v>
      </c>
      <c r="H434" s="60">
        <v>8</v>
      </c>
      <c r="I434" s="60">
        <v>7</v>
      </c>
      <c r="J434" s="60">
        <v>23</v>
      </c>
      <c r="K434" s="60">
        <v>9</v>
      </c>
      <c r="L434" s="60">
        <v>12</v>
      </c>
      <c r="M434" s="60">
        <v>13</v>
      </c>
      <c r="N434" s="60">
        <v>11</v>
      </c>
      <c r="O434" s="60">
        <v>14</v>
      </c>
      <c r="P434" s="60">
        <v>9</v>
      </c>
      <c r="Q434" s="60">
        <v>5</v>
      </c>
      <c r="R434" s="60">
        <v>0</v>
      </c>
      <c r="S434" s="61">
        <f t="shared" si="45"/>
        <v>1</v>
      </c>
      <c r="T434" s="61">
        <f t="shared" si="46"/>
        <v>0.23529411764705882</v>
      </c>
      <c r="U434" s="61">
        <f t="shared" si="47"/>
        <v>0.33333333333333331</v>
      </c>
      <c r="V434" s="61">
        <f t="shared" si="48"/>
        <v>0.39215686274509803</v>
      </c>
      <c r="W434" s="61">
        <f t="shared" si="49"/>
        <v>0.15686274509803921</v>
      </c>
      <c r="X434" s="61">
        <f t="shared" si="50"/>
        <v>0.13725490196078433</v>
      </c>
      <c r="Y434" s="61">
        <f t="shared" si="51"/>
        <v>0.45098039215686275</v>
      </c>
      <c r="Z434" s="61">
        <f t="shared" si="52"/>
        <v>0.17647058823529413</v>
      </c>
      <c r="AA434" s="61">
        <f t="shared" si="53"/>
        <v>0.23529411764705882</v>
      </c>
      <c r="AB434" s="61">
        <f t="shared" si="54"/>
        <v>0.25490196078431371</v>
      </c>
      <c r="AC434" s="61">
        <f t="shared" si="55"/>
        <v>0.21568627450980393</v>
      </c>
      <c r="AD434" s="61">
        <f t="shared" si="56"/>
        <v>0.27450980392156865</v>
      </c>
      <c r="AE434" s="61">
        <f t="shared" si="57"/>
        <v>0.17647058823529413</v>
      </c>
      <c r="AF434" s="61">
        <f t="shared" si="58"/>
        <v>9.8039215686274508E-2</v>
      </c>
      <c r="AG434" s="61">
        <f t="shared" si="59"/>
        <v>0</v>
      </c>
      <c r="AH434" s="61">
        <f t="shared" si="60"/>
        <v>1.9607843137254902E-2</v>
      </c>
    </row>
    <row r="435" spans="1:34" x14ac:dyDescent="0.2">
      <c r="A435" s="20">
        <v>25</v>
      </c>
      <c r="B435" s="21" t="s">
        <v>148</v>
      </c>
      <c r="C435" s="60">
        <v>100</v>
      </c>
      <c r="D435" s="60">
        <v>49</v>
      </c>
      <c r="E435" s="60">
        <v>37</v>
      </c>
      <c r="F435" s="60">
        <v>50</v>
      </c>
      <c r="G435" s="60">
        <v>37</v>
      </c>
      <c r="H435" s="60">
        <v>44</v>
      </c>
      <c r="I435" s="60">
        <v>33</v>
      </c>
      <c r="J435" s="60">
        <v>28</v>
      </c>
      <c r="K435" s="60">
        <v>21</v>
      </c>
      <c r="L435" s="60">
        <v>30</v>
      </c>
      <c r="M435" s="60">
        <v>15</v>
      </c>
      <c r="N435" s="60">
        <v>27</v>
      </c>
      <c r="O435" s="60">
        <v>16</v>
      </c>
      <c r="P435" s="60">
        <v>20</v>
      </c>
      <c r="Q435" s="60">
        <v>24</v>
      </c>
      <c r="R435" s="60">
        <v>0</v>
      </c>
      <c r="S435" s="61">
        <f t="shared" si="45"/>
        <v>1</v>
      </c>
      <c r="T435" s="61">
        <f t="shared" si="46"/>
        <v>0.37</v>
      </c>
      <c r="U435" s="61">
        <f t="shared" si="47"/>
        <v>0.5</v>
      </c>
      <c r="V435" s="61">
        <f t="shared" si="48"/>
        <v>0.37</v>
      </c>
      <c r="W435" s="61">
        <f t="shared" si="49"/>
        <v>0.44</v>
      </c>
      <c r="X435" s="61">
        <f t="shared" si="50"/>
        <v>0.33</v>
      </c>
      <c r="Y435" s="61">
        <f t="shared" si="51"/>
        <v>0.28000000000000003</v>
      </c>
      <c r="Z435" s="61">
        <f t="shared" si="52"/>
        <v>0.21</v>
      </c>
      <c r="AA435" s="61">
        <f t="shared" si="53"/>
        <v>0.3</v>
      </c>
      <c r="AB435" s="61">
        <f t="shared" si="54"/>
        <v>0.15</v>
      </c>
      <c r="AC435" s="61">
        <f t="shared" si="55"/>
        <v>0.27</v>
      </c>
      <c r="AD435" s="61">
        <f t="shared" si="56"/>
        <v>0.16</v>
      </c>
      <c r="AE435" s="61">
        <f t="shared" si="57"/>
        <v>0.2</v>
      </c>
      <c r="AF435" s="61">
        <f t="shared" si="58"/>
        <v>0.24</v>
      </c>
      <c r="AG435" s="61">
        <f t="shared" si="59"/>
        <v>0</v>
      </c>
      <c r="AH435" s="61">
        <f t="shared" si="60"/>
        <v>0.01</v>
      </c>
    </row>
    <row r="436" spans="1:34" x14ac:dyDescent="0.2">
      <c r="A436" s="20">
        <v>26</v>
      </c>
      <c r="B436" s="21" t="s">
        <v>149</v>
      </c>
      <c r="C436" s="60">
        <v>313</v>
      </c>
      <c r="D436" s="60">
        <v>53</v>
      </c>
      <c r="E436" s="60">
        <v>37</v>
      </c>
      <c r="F436" s="60">
        <v>48</v>
      </c>
      <c r="G436" s="60">
        <v>44</v>
      </c>
      <c r="H436" s="60">
        <v>34</v>
      </c>
      <c r="I436" s="60">
        <v>38</v>
      </c>
      <c r="J436" s="60">
        <v>252</v>
      </c>
      <c r="K436" s="60">
        <v>31</v>
      </c>
      <c r="L436" s="60">
        <v>24</v>
      </c>
      <c r="M436" s="60">
        <v>22</v>
      </c>
      <c r="N436" s="60">
        <v>39</v>
      </c>
      <c r="O436" s="60">
        <v>18</v>
      </c>
      <c r="P436" s="60">
        <v>23</v>
      </c>
      <c r="Q436" s="60">
        <v>18</v>
      </c>
      <c r="R436" s="60">
        <v>1</v>
      </c>
      <c r="S436" s="61">
        <f t="shared" si="45"/>
        <v>1</v>
      </c>
      <c r="T436" s="61">
        <f t="shared" si="46"/>
        <v>0.1182108626198083</v>
      </c>
      <c r="U436" s="61">
        <f t="shared" si="47"/>
        <v>0.15335463258785942</v>
      </c>
      <c r="V436" s="61">
        <f t="shared" si="48"/>
        <v>0.14057507987220447</v>
      </c>
      <c r="W436" s="61">
        <f t="shared" si="49"/>
        <v>0.10862619808306709</v>
      </c>
      <c r="X436" s="61">
        <f t="shared" si="50"/>
        <v>0.12140575079872204</v>
      </c>
      <c r="Y436" s="61">
        <f t="shared" si="51"/>
        <v>0.805111821086262</v>
      </c>
      <c r="Z436" s="61">
        <f t="shared" si="52"/>
        <v>9.9041533546325874E-2</v>
      </c>
      <c r="AA436" s="61">
        <f t="shared" si="53"/>
        <v>7.6677316293929709E-2</v>
      </c>
      <c r="AB436" s="61">
        <f t="shared" si="54"/>
        <v>7.0287539936102233E-2</v>
      </c>
      <c r="AC436" s="61">
        <f t="shared" si="55"/>
        <v>0.12460063897763578</v>
      </c>
      <c r="AD436" s="61">
        <f t="shared" si="56"/>
        <v>5.7507987220447282E-2</v>
      </c>
      <c r="AE436" s="61">
        <f t="shared" si="57"/>
        <v>7.3482428115015971E-2</v>
      </c>
      <c r="AF436" s="61">
        <f t="shared" si="58"/>
        <v>5.7507987220447282E-2</v>
      </c>
      <c r="AG436" s="61">
        <f t="shared" si="59"/>
        <v>3.1948881789137379E-3</v>
      </c>
      <c r="AH436" s="61">
        <f t="shared" si="60"/>
        <v>3.1948881789137379E-3</v>
      </c>
    </row>
    <row r="437" spans="1:34" x14ac:dyDescent="0.2">
      <c r="A437" s="20">
        <v>27</v>
      </c>
      <c r="B437" s="21" t="s">
        <v>81</v>
      </c>
      <c r="C437" s="60">
        <v>66</v>
      </c>
      <c r="D437" s="60">
        <v>20</v>
      </c>
      <c r="E437" s="60">
        <v>12</v>
      </c>
      <c r="F437" s="60">
        <v>16</v>
      </c>
      <c r="G437" s="60">
        <v>19</v>
      </c>
      <c r="H437" s="60">
        <v>19</v>
      </c>
      <c r="I437" s="60">
        <v>18</v>
      </c>
      <c r="J437" s="60">
        <v>29</v>
      </c>
      <c r="K437" s="60">
        <v>14</v>
      </c>
      <c r="L437" s="60">
        <v>16</v>
      </c>
      <c r="M437" s="60">
        <v>15</v>
      </c>
      <c r="N437" s="60">
        <v>16</v>
      </c>
      <c r="O437" s="60">
        <v>17</v>
      </c>
      <c r="P437" s="60">
        <v>17</v>
      </c>
      <c r="Q437" s="60">
        <v>6</v>
      </c>
      <c r="R437" s="60">
        <v>0</v>
      </c>
      <c r="S437" s="61">
        <f t="shared" si="45"/>
        <v>1</v>
      </c>
      <c r="T437" s="61">
        <f t="shared" si="46"/>
        <v>0.18181818181818182</v>
      </c>
      <c r="U437" s="61">
        <f t="shared" si="47"/>
        <v>0.24242424242424243</v>
      </c>
      <c r="V437" s="61">
        <f t="shared" si="48"/>
        <v>0.2878787878787879</v>
      </c>
      <c r="W437" s="61">
        <f t="shared" si="49"/>
        <v>0.2878787878787879</v>
      </c>
      <c r="X437" s="61">
        <f t="shared" si="50"/>
        <v>0.27272727272727271</v>
      </c>
      <c r="Y437" s="61">
        <f t="shared" si="51"/>
        <v>0.43939393939393939</v>
      </c>
      <c r="Z437" s="61">
        <f t="shared" si="52"/>
        <v>0.21212121212121213</v>
      </c>
      <c r="AA437" s="61">
        <f t="shared" si="53"/>
        <v>0.24242424242424243</v>
      </c>
      <c r="AB437" s="61">
        <f t="shared" si="54"/>
        <v>0.22727272727272727</v>
      </c>
      <c r="AC437" s="61">
        <f t="shared" si="55"/>
        <v>0.24242424242424243</v>
      </c>
      <c r="AD437" s="61">
        <f t="shared" si="56"/>
        <v>0.25757575757575757</v>
      </c>
      <c r="AE437" s="61">
        <f t="shared" si="57"/>
        <v>0.25757575757575757</v>
      </c>
      <c r="AF437" s="61">
        <f t="shared" si="58"/>
        <v>9.0909090909090912E-2</v>
      </c>
      <c r="AG437" s="61">
        <f t="shared" si="59"/>
        <v>0</v>
      </c>
      <c r="AH437" s="61">
        <f t="shared" si="60"/>
        <v>1.5151515151515152E-2</v>
      </c>
    </row>
    <row r="438" spans="1:34" x14ac:dyDescent="0.2">
      <c r="A438" s="20">
        <v>28</v>
      </c>
      <c r="B438" s="21" t="s">
        <v>82</v>
      </c>
      <c r="C438" s="60">
        <v>64</v>
      </c>
      <c r="D438" s="60">
        <v>35</v>
      </c>
      <c r="E438" s="60">
        <v>26</v>
      </c>
      <c r="F438" s="60">
        <v>30</v>
      </c>
      <c r="G438" s="60">
        <v>29</v>
      </c>
      <c r="H438" s="60">
        <v>23</v>
      </c>
      <c r="I438" s="60">
        <v>16</v>
      </c>
      <c r="J438" s="60">
        <v>19</v>
      </c>
      <c r="K438" s="60">
        <v>14</v>
      </c>
      <c r="L438" s="60">
        <v>16</v>
      </c>
      <c r="M438" s="60">
        <v>14</v>
      </c>
      <c r="N438" s="60">
        <v>14</v>
      </c>
      <c r="O438" s="60">
        <v>11</v>
      </c>
      <c r="P438" s="60">
        <v>10</v>
      </c>
      <c r="Q438" s="60">
        <v>9</v>
      </c>
      <c r="R438" s="60">
        <v>0</v>
      </c>
      <c r="S438" s="61">
        <f t="shared" si="45"/>
        <v>1</v>
      </c>
      <c r="T438" s="61">
        <f t="shared" si="46"/>
        <v>0.40625</v>
      </c>
      <c r="U438" s="61">
        <f t="shared" si="47"/>
        <v>0.46875</v>
      </c>
      <c r="V438" s="61">
        <f t="shared" si="48"/>
        <v>0.453125</v>
      </c>
      <c r="W438" s="61">
        <f t="shared" si="49"/>
        <v>0.359375</v>
      </c>
      <c r="X438" s="61">
        <f t="shared" si="50"/>
        <v>0.25</v>
      </c>
      <c r="Y438" s="61">
        <f t="shared" si="51"/>
        <v>0.296875</v>
      </c>
      <c r="Z438" s="61">
        <f t="shared" si="52"/>
        <v>0.21875</v>
      </c>
      <c r="AA438" s="61">
        <f t="shared" si="53"/>
        <v>0.25</v>
      </c>
      <c r="AB438" s="61">
        <f t="shared" si="54"/>
        <v>0.21875</v>
      </c>
      <c r="AC438" s="61">
        <f t="shared" si="55"/>
        <v>0.21875</v>
      </c>
      <c r="AD438" s="61">
        <f t="shared" si="56"/>
        <v>0.171875</v>
      </c>
      <c r="AE438" s="61">
        <f t="shared" si="57"/>
        <v>0.15625</v>
      </c>
      <c r="AF438" s="61">
        <f t="shared" si="58"/>
        <v>0.140625</v>
      </c>
      <c r="AG438" s="61">
        <f t="shared" si="59"/>
        <v>0</v>
      </c>
      <c r="AH438" s="61">
        <f t="shared" si="60"/>
        <v>1.5625E-2</v>
      </c>
    </row>
    <row r="439" spans="1:34" x14ac:dyDescent="0.2">
      <c r="A439" s="20">
        <v>29</v>
      </c>
      <c r="B439" s="21" t="s">
        <v>83</v>
      </c>
      <c r="C439" s="60">
        <v>27</v>
      </c>
      <c r="D439" s="60">
        <v>7</v>
      </c>
      <c r="E439" s="60">
        <v>8</v>
      </c>
      <c r="F439" s="60">
        <v>7</v>
      </c>
      <c r="G439" s="60">
        <v>10</v>
      </c>
      <c r="H439" s="60">
        <v>6</v>
      </c>
      <c r="I439" s="60">
        <v>8</v>
      </c>
      <c r="J439" s="60">
        <v>13</v>
      </c>
      <c r="K439" s="60">
        <v>9</v>
      </c>
      <c r="L439" s="60">
        <v>8</v>
      </c>
      <c r="M439" s="60">
        <v>10</v>
      </c>
      <c r="N439" s="60">
        <v>11</v>
      </c>
      <c r="O439" s="60">
        <v>6</v>
      </c>
      <c r="P439" s="60">
        <v>6</v>
      </c>
      <c r="Q439" s="60">
        <v>5</v>
      </c>
      <c r="R439" s="60">
        <v>0</v>
      </c>
      <c r="S439" s="61">
        <f t="shared" si="45"/>
        <v>1</v>
      </c>
      <c r="T439" s="61">
        <f t="shared" si="46"/>
        <v>0.29629629629629628</v>
      </c>
      <c r="U439" s="61">
        <f t="shared" si="47"/>
        <v>0.25925925925925924</v>
      </c>
      <c r="V439" s="61">
        <f t="shared" si="48"/>
        <v>0.37037037037037035</v>
      </c>
      <c r="W439" s="61">
        <f t="shared" si="49"/>
        <v>0.22222222222222221</v>
      </c>
      <c r="X439" s="61">
        <f t="shared" si="50"/>
        <v>0.29629629629629628</v>
      </c>
      <c r="Y439" s="61">
        <f t="shared" si="51"/>
        <v>0.48148148148148145</v>
      </c>
      <c r="Z439" s="61">
        <f t="shared" si="52"/>
        <v>0.33333333333333331</v>
      </c>
      <c r="AA439" s="61">
        <f t="shared" si="53"/>
        <v>0.29629629629629628</v>
      </c>
      <c r="AB439" s="61">
        <f t="shared" si="54"/>
        <v>0.37037037037037035</v>
      </c>
      <c r="AC439" s="61">
        <f t="shared" si="55"/>
        <v>0.40740740740740738</v>
      </c>
      <c r="AD439" s="61">
        <f t="shared" si="56"/>
        <v>0.22222222222222221</v>
      </c>
      <c r="AE439" s="61">
        <f t="shared" si="57"/>
        <v>0.22222222222222221</v>
      </c>
      <c r="AF439" s="61">
        <f t="shared" si="58"/>
        <v>0.18518518518518517</v>
      </c>
      <c r="AG439" s="61">
        <f t="shared" si="59"/>
        <v>0</v>
      </c>
      <c r="AH439" s="61">
        <f t="shared" si="60"/>
        <v>3.7037037037037035E-2</v>
      </c>
    </row>
    <row r="440" spans="1:34" x14ac:dyDescent="0.2">
      <c r="A440" s="20">
        <v>30</v>
      </c>
      <c r="B440" s="21" t="s">
        <v>84</v>
      </c>
      <c r="C440" s="60">
        <v>34</v>
      </c>
      <c r="D440" s="60">
        <v>10</v>
      </c>
      <c r="E440" s="60">
        <v>11</v>
      </c>
      <c r="F440" s="60">
        <v>16</v>
      </c>
      <c r="G440" s="60">
        <v>18</v>
      </c>
      <c r="H440" s="60">
        <v>9</v>
      </c>
      <c r="I440" s="60">
        <v>13</v>
      </c>
      <c r="J440" s="60">
        <v>9</v>
      </c>
      <c r="K440" s="60">
        <v>9</v>
      </c>
      <c r="L440" s="60">
        <v>12</v>
      </c>
      <c r="M440" s="60">
        <v>9</v>
      </c>
      <c r="N440" s="60">
        <v>10</v>
      </c>
      <c r="O440" s="60">
        <v>12</v>
      </c>
      <c r="P440" s="60">
        <v>8</v>
      </c>
      <c r="Q440" s="60">
        <v>5</v>
      </c>
      <c r="R440" s="60">
        <v>0</v>
      </c>
      <c r="S440" s="61">
        <f t="shared" si="45"/>
        <v>1</v>
      </c>
      <c r="T440" s="61">
        <f t="shared" si="46"/>
        <v>0.3235294117647059</v>
      </c>
      <c r="U440" s="61">
        <f t="shared" si="47"/>
        <v>0.47058823529411764</v>
      </c>
      <c r="V440" s="61">
        <f t="shared" si="48"/>
        <v>0.52941176470588236</v>
      </c>
      <c r="W440" s="61">
        <f t="shared" si="49"/>
        <v>0.26470588235294118</v>
      </c>
      <c r="X440" s="61">
        <f t="shared" si="50"/>
        <v>0.38235294117647056</v>
      </c>
      <c r="Y440" s="61">
        <f t="shared" si="51"/>
        <v>0.26470588235294118</v>
      </c>
      <c r="Z440" s="61">
        <f t="shared" si="52"/>
        <v>0.26470588235294118</v>
      </c>
      <c r="AA440" s="61">
        <f t="shared" si="53"/>
        <v>0.35294117647058826</v>
      </c>
      <c r="AB440" s="61">
        <f t="shared" si="54"/>
        <v>0.26470588235294118</v>
      </c>
      <c r="AC440" s="61">
        <f t="shared" si="55"/>
        <v>0.29411764705882354</v>
      </c>
      <c r="AD440" s="61">
        <f t="shared" si="56"/>
        <v>0.35294117647058826</v>
      </c>
      <c r="AE440" s="61">
        <f t="shared" si="57"/>
        <v>0.23529411764705882</v>
      </c>
      <c r="AF440" s="61">
        <f t="shared" si="58"/>
        <v>0.14705882352941177</v>
      </c>
      <c r="AG440" s="61">
        <f t="shared" si="59"/>
        <v>0</v>
      </c>
      <c r="AH440" s="61">
        <f t="shared" si="60"/>
        <v>2.9411764705882353E-2</v>
      </c>
    </row>
    <row r="441" spans="1:34" x14ac:dyDescent="0.2">
      <c r="A441" s="20">
        <v>31</v>
      </c>
      <c r="B441" s="21" t="s">
        <v>85</v>
      </c>
      <c r="C441" s="60">
        <v>37</v>
      </c>
      <c r="D441" s="60">
        <v>15</v>
      </c>
      <c r="E441" s="60">
        <v>12</v>
      </c>
      <c r="F441" s="60">
        <v>15</v>
      </c>
      <c r="G441" s="60">
        <v>18</v>
      </c>
      <c r="H441" s="60">
        <v>16</v>
      </c>
      <c r="I441" s="60">
        <v>9</v>
      </c>
      <c r="J441" s="60">
        <v>9</v>
      </c>
      <c r="K441" s="60">
        <v>13</v>
      </c>
      <c r="L441" s="60">
        <v>11</v>
      </c>
      <c r="M441" s="60">
        <v>13</v>
      </c>
      <c r="N441" s="60">
        <v>10</v>
      </c>
      <c r="O441" s="60">
        <v>10</v>
      </c>
      <c r="P441" s="60">
        <v>12</v>
      </c>
      <c r="Q441" s="60">
        <v>8</v>
      </c>
      <c r="R441" s="60">
        <v>0</v>
      </c>
      <c r="S441" s="61">
        <f t="shared" si="45"/>
        <v>1</v>
      </c>
      <c r="T441" s="61">
        <f t="shared" si="46"/>
        <v>0.32432432432432434</v>
      </c>
      <c r="U441" s="61">
        <f t="shared" si="47"/>
        <v>0.40540540540540543</v>
      </c>
      <c r="V441" s="61">
        <f t="shared" si="48"/>
        <v>0.48648648648648651</v>
      </c>
      <c r="W441" s="61">
        <f t="shared" si="49"/>
        <v>0.43243243243243246</v>
      </c>
      <c r="X441" s="61">
        <f t="shared" si="50"/>
        <v>0.24324324324324326</v>
      </c>
      <c r="Y441" s="61">
        <f t="shared" si="51"/>
        <v>0.24324324324324326</v>
      </c>
      <c r="Z441" s="61">
        <f t="shared" si="52"/>
        <v>0.35135135135135137</v>
      </c>
      <c r="AA441" s="61">
        <f t="shared" si="53"/>
        <v>0.29729729729729731</v>
      </c>
      <c r="AB441" s="61">
        <f t="shared" si="54"/>
        <v>0.35135135135135137</v>
      </c>
      <c r="AC441" s="61">
        <f t="shared" si="55"/>
        <v>0.27027027027027029</v>
      </c>
      <c r="AD441" s="61">
        <f t="shared" si="56"/>
        <v>0.27027027027027029</v>
      </c>
      <c r="AE441" s="61">
        <f t="shared" si="57"/>
        <v>0.32432432432432434</v>
      </c>
      <c r="AF441" s="61">
        <f t="shared" si="58"/>
        <v>0.21621621621621623</v>
      </c>
      <c r="AG441" s="61">
        <f t="shared" si="59"/>
        <v>0</v>
      </c>
      <c r="AH441" s="61">
        <f t="shared" si="60"/>
        <v>2.7027027027027029E-2</v>
      </c>
    </row>
    <row r="442" spans="1:34" x14ac:dyDescent="0.2">
      <c r="A442" s="20">
        <v>32</v>
      </c>
      <c r="B442" s="21" t="s">
        <v>86</v>
      </c>
      <c r="C442" s="60">
        <v>103</v>
      </c>
      <c r="D442" s="60">
        <v>37</v>
      </c>
      <c r="E442" s="60">
        <v>29</v>
      </c>
      <c r="F442" s="60">
        <v>30</v>
      </c>
      <c r="G442" s="60">
        <v>30</v>
      </c>
      <c r="H442" s="60">
        <v>24</v>
      </c>
      <c r="I442" s="60">
        <v>27</v>
      </c>
      <c r="J442" s="60">
        <v>38</v>
      </c>
      <c r="K442" s="60">
        <v>26</v>
      </c>
      <c r="L442" s="60">
        <v>20</v>
      </c>
      <c r="M442" s="60">
        <v>25</v>
      </c>
      <c r="N442" s="60">
        <v>20</v>
      </c>
      <c r="O442" s="60">
        <v>22</v>
      </c>
      <c r="P442" s="60">
        <v>23</v>
      </c>
      <c r="Q442" s="60">
        <v>13</v>
      </c>
      <c r="R442" s="60">
        <v>0</v>
      </c>
      <c r="S442" s="61">
        <f t="shared" si="45"/>
        <v>1</v>
      </c>
      <c r="T442" s="61">
        <f t="shared" si="46"/>
        <v>0.28155339805825241</v>
      </c>
      <c r="U442" s="61">
        <f t="shared" si="47"/>
        <v>0.29126213592233008</v>
      </c>
      <c r="V442" s="61">
        <f t="shared" si="48"/>
        <v>0.29126213592233008</v>
      </c>
      <c r="W442" s="61">
        <f t="shared" si="49"/>
        <v>0.23300970873786409</v>
      </c>
      <c r="X442" s="61">
        <f t="shared" si="50"/>
        <v>0.26213592233009708</v>
      </c>
      <c r="Y442" s="61">
        <f t="shared" si="51"/>
        <v>0.36893203883495146</v>
      </c>
      <c r="Z442" s="61">
        <f t="shared" si="52"/>
        <v>0.25242718446601942</v>
      </c>
      <c r="AA442" s="61">
        <f t="shared" si="53"/>
        <v>0.1941747572815534</v>
      </c>
      <c r="AB442" s="61">
        <f t="shared" si="54"/>
        <v>0.24271844660194175</v>
      </c>
      <c r="AC442" s="61">
        <f t="shared" si="55"/>
        <v>0.1941747572815534</v>
      </c>
      <c r="AD442" s="61">
        <f t="shared" si="56"/>
        <v>0.21359223300970873</v>
      </c>
      <c r="AE442" s="61">
        <f t="shared" si="57"/>
        <v>0.22330097087378642</v>
      </c>
      <c r="AF442" s="61">
        <f t="shared" si="58"/>
        <v>0.12621359223300971</v>
      </c>
      <c r="AG442" s="61">
        <f t="shared" si="59"/>
        <v>0</v>
      </c>
      <c r="AH442" s="61">
        <f t="shared" si="60"/>
        <v>9.7087378640776691E-3</v>
      </c>
    </row>
    <row r="443" spans="1:34" x14ac:dyDescent="0.2">
      <c r="A443" s="20">
        <v>33</v>
      </c>
      <c r="B443" s="21" t="s">
        <v>150</v>
      </c>
      <c r="C443" s="60">
        <v>121</v>
      </c>
      <c r="D443" s="60">
        <v>43</v>
      </c>
      <c r="E443" s="60">
        <v>38</v>
      </c>
      <c r="F443" s="60">
        <v>43</v>
      </c>
      <c r="G443" s="60">
        <v>43</v>
      </c>
      <c r="H443" s="60">
        <v>39</v>
      </c>
      <c r="I443" s="60">
        <v>27</v>
      </c>
      <c r="J443" s="60">
        <v>40</v>
      </c>
      <c r="K443" s="60">
        <v>26</v>
      </c>
      <c r="L443" s="60">
        <v>20</v>
      </c>
      <c r="M443" s="60">
        <v>22</v>
      </c>
      <c r="N443" s="60">
        <v>18</v>
      </c>
      <c r="O443" s="60">
        <v>16</v>
      </c>
      <c r="P443" s="60">
        <v>23</v>
      </c>
      <c r="Q443" s="60">
        <v>12</v>
      </c>
      <c r="R443" s="60">
        <v>1</v>
      </c>
      <c r="S443" s="61">
        <f t="shared" si="45"/>
        <v>1</v>
      </c>
      <c r="T443" s="61">
        <f t="shared" si="46"/>
        <v>0.31404958677685951</v>
      </c>
      <c r="U443" s="61">
        <f t="shared" si="47"/>
        <v>0.35537190082644626</v>
      </c>
      <c r="V443" s="61">
        <f t="shared" si="48"/>
        <v>0.35537190082644626</v>
      </c>
      <c r="W443" s="61">
        <f t="shared" si="49"/>
        <v>0.32231404958677684</v>
      </c>
      <c r="X443" s="61">
        <f t="shared" si="50"/>
        <v>0.2231404958677686</v>
      </c>
      <c r="Y443" s="61">
        <f t="shared" si="51"/>
        <v>0.33057851239669422</v>
      </c>
      <c r="Z443" s="61">
        <f t="shared" si="52"/>
        <v>0.21487603305785125</v>
      </c>
      <c r="AA443" s="61">
        <f t="shared" si="53"/>
        <v>0.16528925619834711</v>
      </c>
      <c r="AB443" s="61">
        <f t="shared" si="54"/>
        <v>0.18181818181818182</v>
      </c>
      <c r="AC443" s="61">
        <f t="shared" si="55"/>
        <v>0.1487603305785124</v>
      </c>
      <c r="AD443" s="61">
        <f t="shared" si="56"/>
        <v>0.13223140495867769</v>
      </c>
      <c r="AE443" s="61">
        <f t="shared" si="57"/>
        <v>0.19008264462809918</v>
      </c>
      <c r="AF443" s="61">
        <f t="shared" si="58"/>
        <v>9.9173553719008267E-2</v>
      </c>
      <c r="AG443" s="61">
        <f t="shared" si="59"/>
        <v>8.2644628099173556E-3</v>
      </c>
      <c r="AH443" s="61">
        <f t="shared" si="60"/>
        <v>8.2644628099173556E-3</v>
      </c>
    </row>
    <row r="444" spans="1:34" x14ac:dyDescent="0.2">
      <c r="A444" s="20">
        <v>34</v>
      </c>
      <c r="B444" s="21" t="s">
        <v>151</v>
      </c>
      <c r="C444" s="60">
        <v>99</v>
      </c>
      <c r="D444" s="60">
        <v>38</v>
      </c>
      <c r="E444" s="60">
        <v>25</v>
      </c>
      <c r="F444" s="60">
        <v>30</v>
      </c>
      <c r="G444" s="60">
        <v>33</v>
      </c>
      <c r="H444" s="60">
        <v>45</v>
      </c>
      <c r="I444" s="60">
        <v>32</v>
      </c>
      <c r="J444" s="60">
        <v>15</v>
      </c>
      <c r="K444" s="60">
        <v>14</v>
      </c>
      <c r="L444" s="60">
        <v>17</v>
      </c>
      <c r="M444" s="60">
        <v>18</v>
      </c>
      <c r="N444" s="60">
        <v>26</v>
      </c>
      <c r="O444" s="60">
        <v>15</v>
      </c>
      <c r="P444" s="60">
        <v>15</v>
      </c>
      <c r="Q444" s="60">
        <v>13</v>
      </c>
      <c r="R444" s="60">
        <v>0</v>
      </c>
      <c r="S444" s="61">
        <f t="shared" si="45"/>
        <v>1</v>
      </c>
      <c r="T444" s="61">
        <f t="shared" si="46"/>
        <v>0.25252525252525254</v>
      </c>
      <c r="U444" s="61">
        <f t="shared" si="47"/>
        <v>0.30303030303030304</v>
      </c>
      <c r="V444" s="61">
        <f t="shared" si="48"/>
        <v>0.33333333333333331</v>
      </c>
      <c r="W444" s="61">
        <f t="shared" si="49"/>
        <v>0.45454545454545453</v>
      </c>
      <c r="X444" s="61">
        <f t="shared" si="50"/>
        <v>0.32323232323232326</v>
      </c>
      <c r="Y444" s="61">
        <f t="shared" si="51"/>
        <v>0.15151515151515152</v>
      </c>
      <c r="Z444" s="61">
        <f t="shared" si="52"/>
        <v>0.14141414141414141</v>
      </c>
      <c r="AA444" s="61">
        <f t="shared" si="53"/>
        <v>0.17171717171717171</v>
      </c>
      <c r="AB444" s="61">
        <f t="shared" si="54"/>
        <v>0.18181818181818182</v>
      </c>
      <c r="AC444" s="61">
        <f t="shared" si="55"/>
        <v>0.26262626262626265</v>
      </c>
      <c r="AD444" s="61">
        <f t="shared" si="56"/>
        <v>0.15151515151515152</v>
      </c>
      <c r="AE444" s="61">
        <f t="shared" si="57"/>
        <v>0.15151515151515152</v>
      </c>
      <c r="AF444" s="61">
        <f t="shared" si="58"/>
        <v>0.13131313131313133</v>
      </c>
      <c r="AG444" s="61">
        <f t="shared" si="59"/>
        <v>0</v>
      </c>
      <c r="AH444" s="61">
        <f t="shared" si="60"/>
        <v>1.0101010101010102E-2</v>
      </c>
    </row>
    <row r="445" spans="1:34" x14ac:dyDescent="0.2">
      <c r="A445" s="20">
        <v>35</v>
      </c>
      <c r="B445" s="21" t="s">
        <v>152</v>
      </c>
      <c r="C445" s="60">
        <v>48</v>
      </c>
      <c r="D445" s="60">
        <v>19</v>
      </c>
      <c r="E445" s="60">
        <v>15</v>
      </c>
      <c r="F445" s="60">
        <v>15</v>
      </c>
      <c r="G445" s="60">
        <v>19</v>
      </c>
      <c r="H445" s="60">
        <v>21</v>
      </c>
      <c r="I445" s="60">
        <v>16</v>
      </c>
      <c r="J445" s="60">
        <v>9</v>
      </c>
      <c r="K445" s="60">
        <v>14</v>
      </c>
      <c r="L445" s="60">
        <v>13</v>
      </c>
      <c r="M445" s="60">
        <v>12</v>
      </c>
      <c r="N445" s="60">
        <v>9</v>
      </c>
      <c r="O445" s="60">
        <v>10</v>
      </c>
      <c r="P445" s="60">
        <v>9</v>
      </c>
      <c r="Q445" s="60">
        <v>7</v>
      </c>
      <c r="R445" s="60">
        <v>0</v>
      </c>
      <c r="S445" s="61">
        <f t="shared" si="45"/>
        <v>1</v>
      </c>
      <c r="T445" s="61">
        <f t="shared" si="46"/>
        <v>0.3125</v>
      </c>
      <c r="U445" s="61">
        <f t="shared" si="47"/>
        <v>0.3125</v>
      </c>
      <c r="V445" s="61">
        <f t="shared" si="48"/>
        <v>0.39583333333333331</v>
      </c>
      <c r="W445" s="61">
        <f t="shared" si="49"/>
        <v>0.4375</v>
      </c>
      <c r="X445" s="61">
        <f t="shared" si="50"/>
        <v>0.33333333333333331</v>
      </c>
      <c r="Y445" s="61">
        <f t="shared" si="51"/>
        <v>0.1875</v>
      </c>
      <c r="Z445" s="61">
        <f t="shared" si="52"/>
        <v>0.29166666666666669</v>
      </c>
      <c r="AA445" s="61">
        <f t="shared" si="53"/>
        <v>0.27083333333333331</v>
      </c>
      <c r="AB445" s="61">
        <f t="shared" si="54"/>
        <v>0.25</v>
      </c>
      <c r="AC445" s="61">
        <f t="shared" si="55"/>
        <v>0.1875</v>
      </c>
      <c r="AD445" s="61">
        <f t="shared" si="56"/>
        <v>0.20833333333333334</v>
      </c>
      <c r="AE445" s="61">
        <f t="shared" si="57"/>
        <v>0.1875</v>
      </c>
      <c r="AF445" s="61">
        <f t="shared" si="58"/>
        <v>0.14583333333333334</v>
      </c>
      <c r="AG445" s="61">
        <f t="shared" si="59"/>
        <v>0</v>
      </c>
      <c r="AH445" s="61">
        <f t="shared" si="60"/>
        <v>2.0833333333333332E-2</v>
      </c>
    </row>
    <row r="446" spans="1:34" x14ac:dyDescent="0.2">
      <c r="A446" s="20">
        <v>36</v>
      </c>
      <c r="B446" s="21" t="s">
        <v>116</v>
      </c>
      <c r="C446" s="60">
        <v>57</v>
      </c>
      <c r="D446" s="60">
        <v>14</v>
      </c>
      <c r="E446" s="60">
        <v>23</v>
      </c>
      <c r="F446" s="60">
        <v>14</v>
      </c>
      <c r="G446" s="60">
        <v>20</v>
      </c>
      <c r="H446" s="60">
        <v>23</v>
      </c>
      <c r="I446" s="60">
        <v>20</v>
      </c>
      <c r="J446" s="60">
        <v>25</v>
      </c>
      <c r="K446" s="60">
        <v>17</v>
      </c>
      <c r="L446" s="60">
        <v>19</v>
      </c>
      <c r="M446" s="60">
        <v>10</v>
      </c>
      <c r="N446" s="60">
        <v>22</v>
      </c>
      <c r="O446" s="60">
        <v>11</v>
      </c>
      <c r="P446" s="60">
        <v>11</v>
      </c>
      <c r="Q446" s="60">
        <v>11</v>
      </c>
      <c r="R446" s="60">
        <v>0</v>
      </c>
      <c r="S446" s="61">
        <f t="shared" si="45"/>
        <v>1</v>
      </c>
      <c r="T446" s="61">
        <f t="shared" si="46"/>
        <v>0.40350877192982454</v>
      </c>
      <c r="U446" s="61">
        <f t="shared" si="47"/>
        <v>0.24561403508771928</v>
      </c>
      <c r="V446" s="61">
        <f t="shared" si="48"/>
        <v>0.35087719298245612</v>
      </c>
      <c r="W446" s="61">
        <f t="shared" si="49"/>
        <v>0.40350877192982454</v>
      </c>
      <c r="X446" s="61">
        <f t="shared" si="50"/>
        <v>0.35087719298245612</v>
      </c>
      <c r="Y446" s="61">
        <f t="shared" si="51"/>
        <v>0.43859649122807015</v>
      </c>
      <c r="Z446" s="61">
        <f t="shared" si="52"/>
        <v>0.2982456140350877</v>
      </c>
      <c r="AA446" s="61">
        <f t="shared" si="53"/>
        <v>0.33333333333333331</v>
      </c>
      <c r="AB446" s="61">
        <f t="shared" si="54"/>
        <v>0.17543859649122806</v>
      </c>
      <c r="AC446" s="61">
        <f t="shared" si="55"/>
        <v>0.38596491228070173</v>
      </c>
      <c r="AD446" s="61">
        <f t="shared" si="56"/>
        <v>0.19298245614035087</v>
      </c>
      <c r="AE446" s="61">
        <f t="shared" si="57"/>
        <v>0.19298245614035087</v>
      </c>
      <c r="AF446" s="61">
        <f t="shared" si="58"/>
        <v>0.19298245614035087</v>
      </c>
      <c r="AG446" s="61">
        <f t="shared" si="59"/>
        <v>0</v>
      </c>
      <c r="AH446" s="61">
        <f t="shared" si="60"/>
        <v>1.7543859649122806E-2</v>
      </c>
    </row>
    <row r="447" spans="1:34" ht="22" x14ac:dyDescent="0.2">
      <c r="A447" s="20">
        <v>37</v>
      </c>
      <c r="B447" s="21" t="s">
        <v>118</v>
      </c>
      <c r="C447" s="60">
        <v>182</v>
      </c>
      <c r="D447" s="60">
        <v>115</v>
      </c>
      <c r="E447" s="60">
        <v>66</v>
      </c>
      <c r="F447" s="60">
        <v>98</v>
      </c>
      <c r="G447" s="60">
        <v>87</v>
      </c>
      <c r="H447" s="60">
        <v>75</v>
      </c>
      <c r="I447" s="60">
        <v>59</v>
      </c>
      <c r="J447" s="60">
        <v>21</v>
      </c>
      <c r="K447" s="60">
        <v>39</v>
      </c>
      <c r="L447" s="60">
        <v>29</v>
      </c>
      <c r="M447" s="60">
        <v>29</v>
      </c>
      <c r="N447" s="60">
        <v>24</v>
      </c>
      <c r="O447" s="60">
        <v>20</v>
      </c>
      <c r="P447" s="60">
        <v>18</v>
      </c>
      <c r="Q447" s="60">
        <v>19</v>
      </c>
      <c r="R447" s="60">
        <v>0</v>
      </c>
      <c r="S447" s="61">
        <f t="shared" si="45"/>
        <v>1</v>
      </c>
      <c r="T447" s="61">
        <f t="shared" si="46"/>
        <v>0.36263736263736263</v>
      </c>
      <c r="U447" s="61">
        <f t="shared" si="47"/>
        <v>0.53846153846153844</v>
      </c>
      <c r="V447" s="61">
        <f t="shared" si="48"/>
        <v>0.47802197802197804</v>
      </c>
      <c r="W447" s="61">
        <f t="shared" si="49"/>
        <v>0.41208791208791207</v>
      </c>
      <c r="X447" s="61">
        <f t="shared" si="50"/>
        <v>0.32417582417582419</v>
      </c>
      <c r="Y447" s="61">
        <f t="shared" si="51"/>
        <v>0.11538461538461539</v>
      </c>
      <c r="Z447" s="61">
        <f t="shared" si="52"/>
        <v>0.21428571428571427</v>
      </c>
      <c r="AA447" s="61">
        <f t="shared" si="53"/>
        <v>0.15934065934065933</v>
      </c>
      <c r="AB447" s="61">
        <f t="shared" si="54"/>
        <v>0.15934065934065933</v>
      </c>
      <c r="AC447" s="61">
        <f t="shared" si="55"/>
        <v>0.13186813186813187</v>
      </c>
      <c r="AD447" s="61">
        <f t="shared" si="56"/>
        <v>0.10989010989010989</v>
      </c>
      <c r="AE447" s="61">
        <f t="shared" si="57"/>
        <v>9.8901098901098897E-2</v>
      </c>
      <c r="AF447" s="61">
        <f t="shared" si="58"/>
        <v>0.1043956043956044</v>
      </c>
      <c r="AG447" s="61">
        <f t="shared" si="59"/>
        <v>0</v>
      </c>
      <c r="AH447" s="61">
        <f t="shared" si="60"/>
        <v>5.4945054945054949E-3</v>
      </c>
    </row>
    <row r="448" spans="1:34" x14ac:dyDescent="0.2">
      <c r="A448" s="20">
        <v>38</v>
      </c>
      <c r="B448" s="21" t="s">
        <v>153</v>
      </c>
      <c r="C448" s="60">
        <v>146</v>
      </c>
      <c r="D448" s="60">
        <v>92</v>
      </c>
      <c r="E448" s="60">
        <v>62</v>
      </c>
      <c r="F448" s="60">
        <v>74</v>
      </c>
      <c r="G448" s="60">
        <v>80</v>
      </c>
      <c r="H448" s="60">
        <v>47</v>
      </c>
      <c r="I448" s="60">
        <v>26</v>
      </c>
      <c r="J448" s="60">
        <v>13</v>
      </c>
      <c r="K448" s="60">
        <v>18</v>
      </c>
      <c r="L448" s="60">
        <v>16</v>
      </c>
      <c r="M448" s="60">
        <v>13</v>
      </c>
      <c r="N448" s="60">
        <v>14</v>
      </c>
      <c r="O448" s="60">
        <v>10</v>
      </c>
      <c r="P448" s="60">
        <v>8</v>
      </c>
      <c r="Q448" s="60">
        <v>7</v>
      </c>
      <c r="R448" s="60">
        <v>3</v>
      </c>
      <c r="S448" s="61">
        <f t="shared" si="45"/>
        <v>1</v>
      </c>
      <c r="T448" s="61">
        <f t="shared" si="46"/>
        <v>0.42465753424657532</v>
      </c>
      <c r="U448" s="61">
        <f t="shared" si="47"/>
        <v>0.50684931506849318</v>
      </c>
      <c r="V448" s="61">
        <f t="shared" si="48"/>
        <v>0.54794520547945202</v>
      </c>
      <c r="W448" s="61">
        <f t="shared" si="49"/>
        <v>0.32191780821917809</v>
      </c>
      <c r="X448" s="61">
        <f t="shared" si="50"/>
        <v>0.17808219178082191</v>
      </c>
      <c r="Y448" s="61">
        <f t="shared" si="51"/>
        <v>8.9041095890410954E-2</v>
      </c>
      <c r="Z448" s="61">
        <f t="shared" si="52"/>
        <v>0.12328767123287671</v>
      </c>
      <c r="AA448" s="61">
        <f t="shared" si="53"/>
        <v>0.1095890410958904</v>
      </c>
      <c r="AB448" s="61">
        <f t="shared" si="54"/>
        <v>8.9041095890410954E-2</v>
      </c>
      <c r="AC448" s="61">
        <f t="shared" si="55"/>
        <v>9.5890410958904104E-2</v>
      </c>
      <c r="AD448" s="61">
        <f t="shared" si="56"/>
        <v>6.8493150684931503E-2</v>
      </c>
      <c r="AE448" s="61">
        <f t="shared" si="57"/>
        <v>5.4794520547945202E-2</v>
      </c>
      <c r="AF448" s="61">
        <f t="shared" si="58"/>
        <v>4.7945205479452052E-2</v>
      </c>
      <c r="AG448" s="61">
        <f t="shared" si="59"/>
        <v>2.0547945205479451E-2</v>
      </c>
      <c r="AH448" s="61">
        <f t="shared" si="60"/>
        <v>6.8493150684931503E-3</v>
      </c>
    </row>
    <row r="449" spans="1:36" x14ac:dyDescent="0.2">
      <c r="A449" s="20">
        <v>39</v>
      </c>
      <c r="B449" s="21" t="s">
        <v>154</v>
      </c>
      <c r="C449" s="60">
        <v>102</v>
      </c>
      <c r="D449" s="60">
        <v>31</v>
      </c>
      <c r="E449" s="60">
        <v>19</v>
      </c>
      <c r="F449" s="60">
        <v>32</v>
      </c>
      <c r="G449" s="60">
        <v>23</v>
      </c>
      <c r="H449" s="60">
        <v>25</v>
      </c>
      <c r="I449" s="60">
        <v>37</v>
      </c>
      <c r="J449" s="60">
        <v>41</v>
      </c>
      <c r="K449" s="60">
        <v>15</v>
      </c>
      <c r="L449" s="60">
        <v>12</v>
      </c>
      <c r="M449" s="60">
        <v>11</v>
      </c>
      <c r="N449" s="60">
        <v>30</v>
      </c>
      <c r="O449" s="60">
        <v>16</v>
      </c>
      <c r="P449" s="60">
        <v>20</v>
      </c>
      <c r="Q449" s="60">
        <v>20</v>
      </c>
      <c r="R449" s="60">
        <v>0</v>
      </c>
      <c r="S449" s="61">
        <f t="shared" si="45"/>
        <v>1</v>
      </c>
      <c r="T449" s="61">
        <f t="shared" si="46"/>
        <v>0.18627450980392157</v>
      </c>
      <c r="U449" s="61">
        <f t="shared" si="47"/>
        <v>0.31372549019607843</v>
      </c>
      <c r="V449" s="61">
        <f t="shared" si="48"/>
        <v>0.22549019607843138</v>
      </c>
      <c r="W449" s="61">
        <f t="shared" si="49"/>
        <v>0.24509803921568626</v>
      </c>
      <c r="X449" s="61">
        <f t="shared" si="50"/>
        <v>0.36274509803921567</v>
      </c>
      <c r="Y449" s="61">
        <f t="shared" si="51"/>
        <v>0.40196078431372551</v>
      </c>
      <c r="Z449" s="61">
        <f t="shared" si="52"/>
        <v>0.14705882352941177</v>
      </c>
      <c r="AA449" s="61">
        <f t="shared" si="53"/>
        <v>0.11764705882352941</v>
      </c>
      <c r="AB449" s="61">
        <f t="shared" si="54"/>
        <v>0.10784313725490197</v>
      </c>
      <c r="AC449" s="61">
        <f t="shared" si="55"/>
        <v>0.29411764705882354</v>
      </c>
      <c r="AD449" s="61">
        <f t="shared" si="56"/>
        <v>0.15686274509803921</v>
      </c>
      <c r="AE449" s="61">
        <f t="shared" si="57"/>
        <v>0.19607843137254902</v>
      </c>
      <c r="AF449" s="61">
        <f t="shared" si="58"/>
        <v>0.19607843137254902</v>
      </c>
      <c r="AG449" s="61">
        <f t="shared" si="59"/>
        <v>0</v>
      </c>
      <c r="AH449" s="61">
        <f t="shared" si="60"/>
        <v>9.8039215686274508E-3</v>
      </c>
    </row>
    <row r="450" spans="1:36" x14ac:dyDescent="0.2">
      <c r="A450" s="20">
        <v>40</v>
      </c>
      <c r="B450" s="21" t="s">
        <v>155</v>
      </c>
      <c r="C450" s="60">
        <v>49</v>
      </c>
      <c r="D450" s="60">
        <v>14</v>
      </c>
      <c r="E450" s="60">
        <v>11</v>
      </c>
      <c r="F450" s="60">
        <v>12</v>
      </c>
      <c r="G450" s="60">
        <v>13</v>
      </c>
      <c r="H450" s="60">
        <v>12</v>
      </c>
      <c r="I450" s="60">
        <v>16</v>
      </c>
      <c r="J450" s="60">
        <v>12</v>
      </c>
      <c r="K450" s="60">
        <v>14</v>
      </c>
      <c r="L450" s="60">
        <v>10</v>
      </c>
      <c r="M450" s="60">
        <v>10</v>
      </c>
      <c r="N450" s="60">
        <v>12</v>
      </c>
      <c r="O450" s="60">
        <v>12</v>
      </c>
      <c r="P450" s="60">
        <v>8</v>
      </c>
      <c r="Q450" s="60">
        <v>11</v>
      </c>
      <c r="R450" s="60">
        <v>1</v>
      </c>
      <c r="S450" s="61">
        <f t="shared" si="45"/>
        <v>1</v>
      </c>
      <c r="T450" s="61">
        <f t="shared" si="46"/>
        <v>0.22448979591836735</v>
      </c>
      <c r="U450" s="61">
        <f t="shared" si="47"/>
        <v>0.24489795918367346</v>
      </c>
      <c r="V450" s="61">
        <f t="shared" si="48"/>
        <v>0.26530612244897961</v>
      </c>
      <c r="W450" s="61">
        <f t="shared" si="49"/>
        <v>0.24489795918367346</v>
      </c>
      <c r="X450" s="61">
        <f t="shared" si="50"/>
        <v>0.32653061224489793</v>
      </c>
      <c r="Y450" s="61">
        <f t="shared" si="51"/>
        <v>0.24489795918367346</v>
      </c>
      <c r="Z450" s="61">
        <f t="shared" si="52"/>
        <v>0.2857142857142857</v>
      </c>
      <c r="AA450" s="61">
        <f t="shared" si="53"/>
        <v>0.20408163265306123</v>
      </c>
      <c r="AB450" s="61">
        <f t="shared" si="54"/>
        <v>0.20408163265306123</v>
      </c>
      <c r="AC450" s="61">
        <f t="shared" si="55"/>
        <v>0.24489795918367346</v>
      </c>
      <c r="AD450" s="61">
        <f t="shared" si="56"/>
        <v>0.24489795918367346</v>
      </c>
      <c r="AE450" s="61">
        <f t="shared" si="57"/>
        <v>0.16326530612244897</v>
      </c>
      <c r="AF450" s="61">
        <f t="shared" si="58"/>
        <v>0.22448979591836735</v>
      </c>
      <c r="AG450" s="61">
        <f t="shared" si="59"/>
        <v>2.0408163265306121E-2</v>
      </c>
      <c r="AH450" s="61">
        <f t="shared" si="60"/>
        <v>2.0408163265306121E-2</v>
      </c>
    </row>
    <row r="451" spans="1:36" x14ac:dyDescent="0.2">
      <c r="A451" s="20">
        <v>41</v>
      </c>
      <c r="B451" s="21" t="s">
        <v>170</v>
      </c>
      <c r="C451" s="60">
        <v>10</v>
      </c>
      <c r="D451" s="60">
        <v>2</v>
      </c>
      <c r="E451" s="60">
        <v>1</v>
      </c>
      <c r="F451" s="60">
        <v>4</v>
      </c>
      <c r="G451" s="60">
        <v>3</v>
      </c>
      <c r="H451" s="60">
        <v>3</v>
      </c>
      <c r="I451" s="60">
        <v>3</v>
      </c>
      <c r="J451" s="60">
        <v>2</v>
      </c>
      <c r="K451" s="60">
        <v>3</v>
      </c>
      <c r="L451" s="60">
        <v>1</v>
      </c>
      <c r="M451" s="60">
        <v>1</v>
      </c>
      <c r="N451" s="60">
        <v>1</v>
      </c>
      <c r="O451" s="60">
        <v>1</v>
      </c>
      <c r="P451" s="60">
        <v>1</v>
      </c>
      <c r="Q451" s="60">
        <v>1</v>
      </c>
      <c r="R451" s="60">
        <v>4</v>
      </c>
      <c r="S451" s="61">
        <f t="shared" si="45"/>
        <v>1</v>
      </c>
      <c r="T451" s="61">
        <f t="shared" si="46"/>
        <v>0.1</v>
      </c>
      <c r="U451" s="61">
        <f t="shared" si="47"/>
        <v>0.4</v>
      </c>
      <c r="V451" s="61">
        <f t="shared" si="48"/>
        <v>0.3</v>
      </c>
      <c r="W451" s="61">
        <f t="shared" si="49"/>
        <v>0.3</v>
      </c>
      <c r="X451" s="61">
        <f t="shared" si="50"/>
        <v>0.3</v>
      </c>
      <c r="Y451" s="61">
        <f t="shared" si="51"/>
        <v>0.2</v>
      </c>
      <c r="Z451" s="61">
        <f t="shared" si="52"/>
        <v>0.3</v>
      </c>
      <c r="AA451" s="61">
        <f t="shared" si="53"/>
        <v>0.1</v>
      </c>
      <c r="AB451" s="61">
        <f t="shared" si="54"/>
        <v>0.1</v>
      </c>
      <c r="AC451" s="61">
        <f t="shared" si="55"/>
        <v>0.1</v>
      </c>
      <c r="AD451" s="61">
        <f t="shared" si="56"/>
        <v>0.1</v>
      </c>
      <c r="AE451" s="61">
        <f t="shared" si="57"/>
        <v>0.1</v>
      </c>
      <c r="AF451" s="61">
        <f t="shared" si="58"/>
        <v>0.1</v>
      </c>
      <c r="AG451" s="61">
        <f t="shared" si="59"/>
        <v>0.4</v>
      </c>
      <c r="AH451" s="61">
        <f>S451/$C451</f>
        <v>0.1</v>
      </c>
    </row>
    <row r="454" spans="1:36" x14ac:dyDescent="0.2">
      <c r="A454" s="4" t="s">
        <v>378</v>
      </c>
    </row>
    <row r="455" spans="1:36" x14ac:dyDescent="0.2">
      <c r="A455" t="s">
        <v>379</v>
      </c>
      <c r="B455"/>
    </row>
    <row r="456" spans="1:36" x14ac:dyDescent="0.2">
      <c r="C456" s="1" t="s">
        <v>335</v>
      </c>
      <c r="T456" s="1" t="s">
        <v>336</v>
      </c>
    </row>
    <row r="457" spans="1:36" x14ac:dyDescent="0.2">
      <c r="B457" s="5" t="s">
        <v>1</v>
      </c>
      <c r="C457" s="8"/>
      <c r="D457" s="9">
        <v>1</v>
      </c>
      <c r="E457" s="10">
        <v>2</v>
      </c>
      <c r="F457" s="10">
        <v>3</v>
      </c>
      <c r="G457" s="10">
        <v>4</v>
      </c>
      <c r="H457" s="10">
        <v>5</v>
      </c>
      <c r="I457" s="10">
        <v>6</v>
      </c>
      <c r="J457" s="10">
        <v>7</v>
      </c>
      <c r="K457" s="10">
        <v>8</v>
      </c>
      <c r="L457" s="10">
        <v>9</v>
      </c>
      <c r="M457" s="10">
        <v>10</v>
      </c>
      <c r="N457" s="10">
        <v>11</v>
      </c>
      <c r="O457" s="10">
        <v>12</v>
      </c>
      <c r="P457" s="10">
        <v>13</v>
      </c>
      <c r="Q457" s="10">
        <v>14</v>
      </c>
      <c r="R457" s="10">
        <v>15</v>
      </c>
      <c r="S457" s="11">
        <v>16</v>
      </c>
      <c r="T457" s="8"/>
      <c r="U457" s="9">
        <v>1</v>
      </c>
      <c r="V457" s="10">
        <v>2</v>
      </c>
      <c r="W457" s="10">
        <v>3</v>
      </c>
      <c r="X457" s="10">
        <v>4</v>
      </c>
      <c r="Y457" s="10">
        <v>5</v>
      </c>
      <c r="Z457" s="10">
        <v>6</v>
      </c>
      <c r="AA457" s="10">
        <v>7</v>
      </c>
      <c r="AB457" s="10">
        <v>8</v>
      </c>
      <c r="AC457" s="10">
        <v>9</v>
      </c>
      <c r="AD457" s="10">
        <v>10</v>
      </c>
      <c r="AE457" s="10">
        <v>11</v>
      </c>
      <c r="AF457" s="10">
        <v>12</v>
      </c>
      <c r="AG457" s="10">
        <v>13</v>
      </c>
      <c r="AH457" s="10">
        <v>14</v>
      </c>
      <c r="AI457" s="10">
        <v>15</v>
      </c>
      <c r="AJ457" s="11">
        <v>16</v>
      </c>
    </row>
    <row r="458" spans="1:36" ht="55" x14ac:dyDescent="0.2">
      <c r="B458" s="5"/>
      <c r="C458" s="12" t="s">
        <v>2</v>
      </c>
      <c r="D458" s="13" t="s">
        <v>172</v>
      </c>
      <c r="E458" s="14" t="s">
        <v>173</v>
      </c>
      <c r="F458" s="14" t="s">
        <v>174</v>
      </c>
      <c r="G458" s="14" t="s">
        <v>175</v>
      </c>
      <c r="H458" s="14" t="s">
        <v>176</v>
      </c>
      <c r="I458" s="14" t="s">
        <v>177</v>
      </c>
      <c r="J458" s="14" t="s">
        <v>178</v>
      </c>
      <c r="K458" s="14" t="s">
        <v>179</v>
      </c>
      <c r="L458" s="14" t="s">
        <v>180</v>
      </c>
      <c r="M458" s="14" t="s">
        <v>181</v>
      </c>
      <c r="N458" s="14" t="s">
        <v>182</v>
      </c>
      <c r="O458" s="14" t="s">
        <v>183</v>
      </c>
      <c r="P458" s="14" t="s">
        <v>184</v>
      </c>
      <c r="Q458" s="14" t="s">
        <v>185</v>
      </c>
      <c r="R458" s="14" t="s">
        <v>17</v>
      </c>
      <c r="S458" s="15" t="s">
        <v>186</v>
      </c>
      <c r="T458" s="12" t="s">
        <v>2</v>
      </c>
      <c r="U458" s="13" t="s">
        <v>172</v>
      </c>
      <c r="V458" s="14" t="s">
        <v>173</v>
      </c>
      <c r="W458" s="14" t="s">
        <v>174</v>
      </c>
      <c r="X458" s="14" t="s">
        <v>175</v>
      </c>
      <c r="Y458" s="14" t="s">
        <v>176</v>
      </c>
      <c r="Z458" s="14" t="s">
        <v>177</v>
      </c>
      <c r="AA458" s="14" t="s">
        <v>178</v>
      </c>
      <c r="AB458" s="14" t="s">
        <v>179</v>
      </c>
      <c r="AC458" s="14" t="s">
        <v>180</v>
      </c>
      <c r="AD458" s="14" t="s">
        <v>181</v>
      </c>
      <c r="AE458" s="14" t="s">
        <v>182</v>
      </c>
      <c r="AF458" s="14" t="s">
        <v>183</v>
      </c>
      <c r="AG458" s="14" t="s">
        <v>184</v>
      </c>
      <c r="AH458" s="14" t="s">
        <v>185</v>
      </c>
      <c r="AI458" s="14" t="s">
        <v>17</v>
      </c>
      <c r="AJ458" s="15" t="s">
        <v>186</v>
      </c>
    </row>
    <row r="459" spans="1:36" x14ac:dyDescent="0.2">
      <c r="B459" s="7"/>
      <c r="C459" s="16"/>
      <c r="D459" s="17"/>
      <c r="E459" s="18"/>
      <c r="F459" s="18"/>
      <c r="G459" s="18"/>
      <c r="H459" s="18"/>
      <c r="I459" s="18"/>
      <c r="J459" s="18"/>
      <c r="K459" s="18"/>
      <c r="L459" s="18"/>
      <c r="M459" s="18"/>
      <c r="N459" s="18"/>
      <c r="O459" s="18"/>
      <c r="P459" s="18"/>
      <c r="Q459" s="18"/>
      <c r="R459" s="18"/>
      <c r="S459" s="19"/>
      <c r="T459" s="16"/>
      <c r="U459" s="17"/>
      <c r="V459" s="18"/>
      <c r="W459" s="18"/>
      <c r="X459" s="18"/>
      <c r="Y459" s="18"/>
      <c r="Z459" s="18"/>
      <c r="AA459" s="18"/>
      <c r="AB459" s="18"/>
      <c r="AC459" s="18"/>
      <c r="AD459" s="18"/>
      <c r="AE459" s="18"/>
      <c r="AF459" s="18"/>
      <c r="AG459" s="18"/>
      <c r="AH459" s="18"/>
      <c r="AI459" s="18"/>
      <c r="AJ459" s="19"/>
    </row>
    <row r="460" spans="1:36" x14ac:dyDescent="0.2">
      <c r="A460" s="20">
        <v>1</v>
      </c>
      <c r="B460" s="21" t="s">
        <v>127</v>
      </c>
      <c r="C460" s="60">
        <v>36</v>
      </c>
      <c r="D460" s="60">
        <v>8</v>
      </c>
      <c r="E460" s="60">
        <v>5</v>
      </c>
      <c r="F460" s="60">
        <v>11</v>
      </c>
      <c r="G460" s="60">
        <v>6</v>
      </c>
      <c r="H460" s="60">
        <v>13</v>
      </c>
      <c r="I460" s="60">
        <v>6</v>
      </c>
      <c r="J460" s="60">
        <v>9</v>
      </c>
      <c r="K460" s="60">
        <v>5</v>
      </c>
      <c r="L460" s="60">
        <v>7</v>
      </c>
      <c r="M460" s="60">
        <v>3</v>
      </c>
      <c r="N460" s="60">
        <v>8</v>
      </c>
      <c r="O460" s="60">
        <v>6</v>
      </c>
      <c r="P460" s="60">
        <v>8</v>
      </c>
      <c r="Q460" s="60">
        <v>4</v>
      </c>
      <c r="R460" s="60">
        <v>0</v>
      </c>
      <c r="S460" s="60">
        <v>7</v>
      </c>
      <c r="T460" s="61">
        <f>C460/$C460</f>
        <v>1</v>
      </c>
      <c r="U460" s="61">
        <f t="shared" ref="U460:AJ460" si="61">D460/$C460</f>
        <v>0.22222222222222221</v>
      </c>
      <c r="V460" s="61">
        <f t="shared" si="61"/>
        <v>0.1388888888888889</v>
      </c>
      <c r="W460" s="61">
        <f t="shared" si="61"/>
        <v>0.30555555555555558</v>
      </c>
      <c r="X460" s="61">
        <f t="shared" si="61"/>
        <v>0.16666666666666666</v>
      </c>
      <c r="Y460" s="61">
        <f t="shared" si="61"/>
        <v>0.3611111111111111</v>
      </c>
      <c r="Z460" s="61">
        <f t="shared" si="61"/>
        <v>0.16666666666666666</v>
      </c>
      <c r="AA460" s="61">
        <f t="shared" si="61"/>
        <v>0.25</v>
      </c>
      <c r="AB460" s="61">
        <f t="shared" si="61"/>
        <v>0.1388888888888889</v>
      </c>
      <c r="AC460" s="61">
        <f t="shared" si="61"/>
        <v>0.19444444444444445</v>
      </c>
      <c r="AD460" s="61">
        <f t="shared" si="61"/>
        <v>8.3333333333333329E-2</v>
      </c>
      <c r="AE460" s="61">
        <f t="shared" si="61"/>
        <v>0.22222222222222221</v>
      </c>
      <c r="AF460" s="61">
        <f t="shared" si="61"/>
        <v>0.16666666666666666</v>
      </c>
      <c r="AG460" s="61">
        <f t="shared" si="61"/>
        <v>0.22222222222222221</v>
      </c>
      <c r="AH460" s="61">
        <f t="shared" si="61"/>
        <v>0.1111111111111111</v>
      </c>
      <c r="AI460" s="61">
        <f t="shared" si="61"/>
        <v>0</v>
      </c>
      <c r="AJ460" s="61">
        <f t="shared" si="61"/>
        <v>0.19444444444444445</v>
      </c>
    </row>
    <row r="461" spans="1:36" x14ac:dyDescent="0.2">
      <c r="A461" s="20">
        <v>2</v>
      </c>
      <c r="B461" s="21" t="s">
        <v>54</v>
      </c>
      <c r="C461" s="60">
        <v>53</v>
      </c>
      <c r="D461" s="60">
        <v>5</v>
      </c>
      <c r="E461" s="60">
        <v>9</v>
      </c>
      <c r="F461" s="60">
        <v>7</v>
      </c>
      <c r="G461" s="60">
        <v>10</v>
      </c>
      <c r="H461" s="60">
        <v>12</v>
      </c>
      <c r="I461" s="60">
        <v>11</v>
      </c>
      <c r="J461" s="60">
        <v>16</v>
      </c>
      <c r="K461" s="60">
        <v>8</v>
      </c>
      <c r="L461" s="60">
        <v>9</v>
      </c>
      <c r="M461" s="60">
        <v>10</v>
      </c>
      <c r="N461" s="60">
        <v>9</v>
      </c>
      <c r="O461" s="60">
        <v>11</v>
      </c>
      <c r="P461" s="60">
        <v>7</v>
      </c>
      <c r="Q461" s="60">
        <v>6</v>
      </c>
      <c r="R461" s="60">
        <v>0</v>
      </c>
      <c r="S461" s="60">
        <v>14</v>
      </c>
      <c r="T461" s="61">
        <f t="shared" ref="T461:T500" si="62">C461/$C461</f>
        <v>1</v>
      </c>
      <c r="U461" s="61">
        <f t="shared" ref="U461:U500" si="63">D461/$C461</f>
        <v>9.4339622641509441E-2</v>
      </c>
      <c r="V461" s="61">
        <f t="shared" ref="V461:V500" si="64">E461/$C461</f>
        <v>0.16981132075471697</v>
      </c>
      <c r="W461" s="61">
        <f t="shared" ref="W461:W500" si="65">F461/$C461</f>
        <v>0.13207547169811321</v>
      </c>
      <c r="X461" s="61">
        <f t="shared" ref="X461:X500" si="66">G461/$C461</f>
        <v>0.18867924528301888</v>
      </c>
      <c r="Y461" s="61">
        <f t="shared" ref="Y461:Y500" si="67">H461/$C461</f>
        <v>0.22641509433962265</v>
      </c>
      <c r="Z461" s="61">
        <f t="shared" ref="Z461:Z500" si="68">I461/$C461</f>
        <v>0.20754716981132076</v>
      </c>
      <c r="AA461" s="61">
        <f t="shared" ref="AA461:AA500" si="69">J461/$C461</f>
        <v>0.30188679245283018</v>
      </c>
      <c r="AB461" s="61">
        <f t="shared" ref="AB461:AB500" si="70">K461/$C461</f>
        <v>0.15094339622641509</v>
      </c>
      <c r="AC461" s="61">
        <f t="shared" ref="AC461:AC500" si="71">L461/$C461</f>
        <v>0.16981132075471697</v>
      </c>
      <c r="AD461" s="61">
        <f t="shared" ref="AD461:AD500" si="72">M461/$C461</f>
        <v>0.18867924528301888</v>
      </c>
      <c r="AE461" s="61">
        <f t="shared" ref="AE461:AE500" si="73">N461/$C461</f>
        <v>0.16981132075471697</v>
      </c>
      <c r="AF461" s="61">
        <f t="shared" ref="AF461:AF500" si="74">O461/$C461</f>
        <v>0.20754716981132076</v>
      </c>
      <c r="AG461" s="61">
        <f t="shared" ref="AG461:AG500" si="75">P461/$C461</f>
        <v>0.13207547169811321</v>
      </c>
      <c r="AH461" s="61">
        <f t="shared" ref="AH461:AH500" si="76">Q461/$C461</f>
        <v>0.11320754716981132</v>
      </c>
      <c r="AI461" s="61">
        <f t="shared" ref="AI461:AI500" si="77">R461/$C461</f>
        <v>0</v>
      </c>
      <c r="AJ461" s="61">
        <f t="shared" ref="AJ461:AJ500" si="78">S461/$C461</f>
        <v>0.26415094339622641</v>
      </c>
    </row>
    <row r="462" spans="1:36" x14ac:dyDescent="0.2">
      <c r="A462" s="20">
        <v>3</v>
      </c>
      <c r="B462" s="21" t="s">
        <v>128</v>
      </c>
      <c r="C462" s="60">
        <v>324</v>
      </c>
      <c r="D462" s="60">
        <v>33</v>
      </c>
      <c r="E462" s="60">
        <v>51</v>
      </c>
      <c r="F462" s="60">
        <v>40</v>
      </c>
      <c r="G462" s="60">
        <v>43</v>
      </c>
      <c r="H462" s="60">
        <v>38</v>
      </c>
      <c r="I462" s="60">
        <v>36</v>
      </c>
      <c r="J462" s="60">
        <v>49</v>
      </c>
      <c r="K462" s="60">
        <v>41</v>
      </c>
      <c r="L462" s="60">
        <v>43</v>
      </c>
      <c r="M462" s="60">
        <v>40</v>
      </c>
      <c r="N462" s="60">
        <v>45</v>
      </c>
      <c r="O462" s="60">
        <v>52</v>
      </c>
      <c r="P462" s="60">
        <v>43</v>
      </c>
      <c r="Q462" s="60">
        <v>35</v>
      </c>
      <c r="R462" s="60">
        <v>1</v>
      </c>
      <c r="S462" s="60">
        <v>165</v>
      </c>
      <c r="T462" s="61">
        <f t="shared" si="62"/>
        <v>1</v>
      </c>
      <c r="U462" s="61">
        <f t="shared" si="63"/>
        <v>0.10185185185185185</v>
      </c>
      <c r="V462" s="61">
        <f t="shared" si="64"/>
        <v>0.15740740740740741</v>
      </c>
      <c r="W462" s="61">
        <f t="shared" si="65"/>
        <v>0.12345679012345678</v>
      </c>
      <c r="X462" s="61">
        <f t="shared" si="66"/>
        <v>0.13271604938271606</v>
      </c>
      <c r="Y462" s="61">
        <f t="shared" si="67"/>
        <v>0.11728395061728394</v>
      </c>
      <c r="Z462" s="61">
        <f t="shared" si="68"/>
        <v>0.1111111111111111</v>
      </c>
      <c r="AA462" s="61">
        <f t="shared" si="69"/>
        <v>0.15123456790123457</v>
      </c>
      <c r="AB462" s="61">
        <f t="shared" si="70"/>
        <v>0.12654320987654322</v>
      </c>
      <c r="AC462" s="61">
        <f t="shared" si="71"/>
        <v>0.13271604938271606</v>
      </c>
      <c r="AD462" s="61">
        <f t="shared" si="72"/>
        <v>0.12345679012345678</v>
      </c>
      <c r="AE462" s="61">
        <f t="shared" si="73"/>
        <v>0.1388888888888889</v>
      </c>
      <c r="AF462" s="61">
        <f t="shared" si="74"/>
        <v>0.16049382716049382</v>
      </c>
      <c r="AG462" s="61">
        <f t="shared" si="75"/>
        <v>0.13271604938271606</v>
      </c>
      <c r="AH462" s="61">
        <f t="shared" si="76"/>
        <v>0.10802469135802469</v>
      </c>
      <c r="AI462" s="61">
        <f t="shared" si="77"/>
        <v>3.0864197530864196E-3</v>
      </c>
      <c r="AJ462" s="61">
        <f t="shared" si="78"/>
        <v>0.5092592592592593</v>
      </c>
    </row>
    <row r="463" spans="1:36" x14ac:dyDescent="0.2">
      <c r="A463" s="20">
        <v>4</v>
      </c>
      <c r="B463" s="21" t="s">
        <v>129</v>
      </c>
      <c r="C463" s="60">
        <v>53</v>
      </c>
      <c r="D463" s="60">
        <v>7</v>
      </c>
      <c r="E463" s="60">
        <v>6</v>
      </c>
      <c r="F463" s="60">
        <v>12</v>
      </c>
      <c r="G463" s="60">
        <v>11</v>
      </c>
      <c r="H463" s="60">
        <v>11</v>
      </c>
      <c r="I463" s="60">
        <v>10</v>
      </c>
      <c r="J463" s="60">
        <v>14</v>
      </c>
      <c r="K463" s="60">
        <v>12</v>
      </c>
      <c r="L463" s="60">
        <v>15</v>
      </c>
      <c r="M463" s="60">
        <v>8</v>
      </c>
      <c r="N463" s="60">
        <v>11</v>
      </c>
      <c r="O463" s="60">
        <v>10</v>
      </c>
      <c r="P463" s="60">
        <v>11</v>
      </c>
      <c r="Q463" s="60">
        <v>7</v>
      </c>
      <c r="R463" s="60">
        <v>0</v>
      </c>
      <c r="S463" s="60">
        <v>9</v>
      </c>
      <c r="T463" s="61">
        <f t="shared" si="62"/>
        <v>1</v>
      </c>
      <c r="U463" s="61">
        <f t="shared" si="63"/>
        <v>0.13207547169811321</v>
      </c>
      <c r="V463" s="61">
        <f t="shared" si="64"/>
        <v>0.11320754716981132</v>
      </c>
      <c r="W463" s="61">
        <f t="shared" si="65"/>
        <v>0.22641509433962265</v>
      </c>
      <c r="X463" s="61">
        <f t="shared" si="66"/>
        <v>0.20754716981132076</v>
      </c>
      <c r="Y463" s="61">
        <f t="shared" si="67"/>
        <v>0.20754716981132076</v>
      </c>
      <c r="Z463" s="61">
        <f t="shared" si="68"/>
        <v>0.18867924528301888</v>
      </c>
      <c r="AA463" s="61">
        <f t="shared" si="69"/>
        <v>0.26415094339622641</v>
      </c>
      <c r="AB463" s="61">
        <f t="shared" si="70"/>
        <v>0.22641509433962265</v>
      </c>
      <c r="AC463" s="61">
        <f t="shared" si="71"/>
        <v>0.28301886792452829</v>
      </c>
      <c r="AD463" s="61">
        <f t="shared" si="72"/>
        <v>0.15094339622641509</v>
      </c>
      <c r="AE463" s="61">
        <f t="shared" si="73"/>
        <v>0.20754716981132076</v>
      </c>
      <c r="AF463" s="61">
        <f t="shared" si="74"/>
        <v>0.18867924528301888</v>
      </c>
      <c r="AG463" s="61">
        <f t="shared" si="75"/>
        <v>0.20754716981132076</v>
      </c>
      <c r="AH463" s="61">
        <f t="shared" si="76"/>
        <v>0.13207547169811321</v>
      </c>
      <c r="AI463" s="61">
        <f t="shared" si="77"/>
        <v>0</v>
      </c>
      <c r="AJ463" s="61">
        <f t="shared" si="78"/>
        <v>0.16981132075471697</v>
      </c>
    </row>
    <row r="464" spans="1:36" x14ac:dyDescent="0.2">
      <c r="A464" s="20">
        <v>5</v>
      </c>
      <c r="B464" s="21" t="s">
        <v>130</v>
      </c>
      <c r="C464" s="60">
        <v>100</v>
      </c>
      <c r="D464" s="60">
        <v>8</v>
      </c>
      <c r="E464" s="60">
        <v>15</v>
      </c>
      <c r="F464" s="60">
        <v>16</v>
      </c>
      <c r="G464" s="60">
        <v>13</v>
      </c>
      <c r="H464" s="60">
        <v>13</v>
      </c>
      <c r="I464" s="60">
        <v>19</v>
      </c>
      <c r="J464" s="60">
        <v>12</v>
      </c>
      <c r="K464" s="60">
        <v>19</v>
      </c>
      <c r="L464" s="60">
        <v>18</v>
      </c>
      <c r="M464" s="60">
        <v>16</v>
      </c>
      <c r="N464" s="60">
        <v>11</v>
      </c>
      <c r="O464" s="60">
        <v>13</v>
      </c>
      <c r="P464" s="60">
        <v>12</v>
      </c>
      <c r="Q464" s="60">
        <v>11</v>
      </c>
      <c r="R464" s="60">
        <v>1</v>
      </c>
      <c r="S464" s="60">
        <v>45</v>
      </c>
      <c r="T464" s="61">
        <f t="shared" si="62"/>
        <v>1</v>
      </c>
      <c r="U464" s="61">
        <f t="shared" si="63"/>
        <v>0.08</v>
      </c>
      <c r="V464" s="61">
        <f t="shared" si="64"/>
        <v>0.15</v>
      </c>
      <c r="W464" s="61">
        <f t="shared" si="65"/>
        <v>0.16</v>
      </c>
      <c r="X464" s="61">
        <f t="shared" si="66"/>
        <v>0.13</v>
      </c>
      <c r="Y464" s="61">
        <f t="shared" si="67"/>
        <v>0.13</v>
      </c>
      <c r="Z464" s="61">
        <f t="shared" si="68"/>
        <v>0.19</v>
      </c>
      <c r="AA464" s="61">
        <f t="shared" si="69"/>
        <v>0.12</v>
      </c>
      <c r="AB464" s="61">
        <f t="shared" si="70"/>
        <v>0.19</v>
      </c>
      <c r="AC464" s="61">
        <f t="shared" si="71"/>
        <v>0.18</v>
      </c>
      <c r="AD464" s="61">
        <f t="shared" si="72"/>
        <v>0.16</v>
      </c>
      <c r="AE464" s="61">
        <f t="shared" si="73"/>
        <v>0.11</v>
      </c>
      <c r="AF464" s="61">
        <f t="shared" si="74"/>
        <v>0.13</v>
      </c>
      <c r="AG464" s="61">
        <f t="shared" si="75"/>
        <v>0.12</v>
      </c>
      <c r="AH464" s="61">
        <f t="shared" si="76"/>
        <v>0.11</v>
      </c>
      <c r="AI464" s="61">
        <f t="shared" si="77"/>
        <v>0.01</v>
      </c>
      <c r="AJ464" s="61">
        <f t="shared" si="78"/>
        <v>0.45</v>
      </c>
    </row>
    <row r="465" spans="1:36" x14ac:dyDescent="0.2">
      <c r="A465" s="20">
        <v>6</v>
      </c>
      <c r="B465" s="21" t="s">
        <v>131</v>
      </c>
      <c r="C465" s="60">
        <v>78</v>
      </c>
      <c r="D465" s="60">
        <v>6</v>
      </c>
      <c r="E465" s="60">
        <v>13</v>
      </c>
      <c r="F465" s="60">
        <v>13</v>
      </c>
      <c r="G465" s="60">
        <v>12</v>
      </c>
      <c r="H465" s="60">
        <v>16</v>
      </c>
      <c r="I465" s="60">
        <v>12</v>
      </c>
      <c r="J465" s="60">
        <v>13</v>
      </c>
      <c r="K465" s="60">
        <v>13</v>
      </c>
      <c r="L465" s="60">
        <v>15</v>
      </c>
      <c r="M465" s="60">
        <v>13</v>
      </c>
      <c r="N465" s="60">
        <v>11</v>
      </c>
      <c r="O465" s="60">
        <v>10</v>
      </c>
      <c r="P465" s="60">
        <v>9</v>
      </c>
      <c r="Q465" s="60">
        <v>6</v>
      </c>
      <c r="R465" s="60">
        <v>0</v>
      </c>
      <c r="S465" s="60">
        <v>31</v>
      </c>
      <c r="T465" s="61">
        <f t="shared" si="62"/>
        <v>1</v>
      </c>
      <c r="U465" s="61">
        <f t="shared" si="63"/>
        <v>7.6923076923076927E-2</v>
      </c>
      <c r="V465" s="61">
        <f t="shared" si="64"/>
        <v>0.16666666666666666</v>
      </c>
      <c r="W465" s="61">
        <f t="shared" si="65"/>
        <v>0.16666666666666666</v>
      </c>
      <c r="X465" s="61">
        <f t="shared" si="66"/>
        <v>0.15384615384615385</v>
      </c>
      <c r="Y465" s="61">
        <f t="shared" si="67"/>
        <v>0.20512820512820512</v>
      </c>
      <c r="Z465" s="61">
        <f t="shared" si="68"/>
        <v>0.15384615384615385</v>
      </c>
      <c r="AA465" s="61">
        <f t="shared" si="69"/>
        <v>0.16666666666666666</v>
      </c>
      <c r="AB465" s="61">
        <f t="shared" si="70"/>
        <v>0.16666666666666666</v>
      </c>
      <c r="AC465" s="61">
        <f t="shared" si="71"/>
        <v>0.19230769230769232</v>
      </c>
      <c r="AD465" s="61">
        <f t="shared" si="72"/>
        <v>0.16666666666666666</v>
      </c>
      <c r="AE465" s="61">
        <f t="shared" si="73"/>
        <v>0.14102564102564102</v>
      </c>
      <c r="AF465" s="61">
        <f t="shared" si="74"/>
        <v>0.12820512820512819</v>
      </c>
      <c r="AG465" s="61">
        <f t="shared" si="75"/>
        <v>0.11538461538461539</v>
      </c>
      <c r="AH465" s="61">
        <f t="shared" si="76"/>
        <v>7.6923076923076927E-2</v>
      </c>
      <c r="AI465" s="61">
        <f t="shared" si="77"/>
        <v>0</v>
      </c>
      <c r="AJ465" s="61">
        <f t="shared" si="78"/>
        <v>0.39743589743589741</v>
      </c>
    </row>
    <row r="466" spans="1:36" x14ac:dyDescent="0.2">
      <c r="A466" s="20">
        <v>7</v>
      </c>
      <c r="B466" s="21" t="s">
        <v>132</v>
      </c>
      <c r="C466" s="60">
        <v>127</v>
      </c>
      <c r="D466" s="60">
        <v>15</v>
      </c>
      <c r="E466" s="60">
        <v>17</v>
      </c>
      <c r="F466" s="60">
        <v>22</v>
      </c>
      <c r="G466" s="60">
        <v>18</v>
      </c>
      <c r="H466" s="60">
        <v>14</v>
      </c>
      <c r="I466" s="60">
        <v>18</v>
      </c>
      <c r="J466" s="60">
        <v>20</v>
      </c>
      <c r="K466" s="60">
        <v>16</v>
      </c>
      <c r="L466" s="60">
        <v>21</v>
      </c>
      <c r="M466" s="60">
        <v>16</v>
      </c>
      <c r="N466" s="60">
        <v>19</v>
      </c>
      <c r="O466" s="60">
        <v>18</v>
      </c>
      <c r="P466" s="60">
        <v>14</v>
      </c>
      <c r="Q466" s="60">
        <v>13</v>
      </c>
      <c r="R466" s="60">
        <v>0</v>
      </c>
      <c r="S466" s="60">
        <v>56</v>
      </c>
      <c r="T466" s="61">
        <f t="shared" si="62"/>
        <v>1</v>
      </c>
      <c r="U466" s="61">
        <f t="shared" si="63"/>
        <v>0.11811023622047244</v>
      </c>
      <c r="V466" s="61">
        <f t="shared" si="64"/>
        <v>0.13385826771653545</v>
      </c>
      <c r="W466" s="61">
        <f t="shared" si="65"/>
        <v>0.17322834645669291</v>
      </c>
      <c r="X466" s="61">
        <f t="shared" si="66"/>
        <v>0.14173228346456693</v>
      </c>
      <c r="Y466" s="61">
        <f t="shared" si="67"/>
        <v>0.11023622047244094</v>
      </c>
      <c r="Z466" s="61">
        <f t="shared" si="68"/>
        <v>0.14173228346456693</v>
      </c>
      <c r="AA466" s="61">
        <f t="shared" si="69"/>
        <v>0.15748031496062992</v>
      </c>
      <c r="AB466" s="61">
        <f t="shared" si="70"/>
        <v>0.12598425196850394</v>
      </c>
      <c r="AC466" s="61">
        <f t="shared" si="71"/>
        <v>0.16535433070866143</v>
      </c>
      <c r="AD466" s="61">
        <f t="shared" si="72"/>
        <v>0.12598425196850394</v>
      </c>
      <c r="AE466" s="61">
        <f t="shared" si="73"/>
        <v>0.14960629921259844</v>
      </c>
      <c r="AF466" s="61">
        <f t="shared" si="74"/>
        <v>0.14173228346456693</v>
      </c>
      <c r="AG466" s="61">
        <f t="shared" si="75"/>
        <v>0.11023622047244094</v>
      </c>
      <c r="AH466" s="61">
        <f t="shared" si="76"/>
        <v>0.10236220472440945</v>
      </c>
      <c r="AI466" s="61">
        <f t="shared" si="77"/>
        <v>0</v>
      </c>
      <c r="AJ466" s="61">
        <f t="shared" si="78"/>
        <v>0.44094488188976377</v>
      </c>
    </row>
    <row r="467" spans="1:36" x14ac:dyDescent="0.2">
      <c r="A467" s="20">
        <v>8</v>
      </c>
      <c r="B467" s="21" t="s">
        <v>133</v>
      </c>
      <c r="C467" s="60">
        <v>118</v>
      </c>
      <c r="D467" s="60">
        <v>14</v>
      </c>
      <c r="E467" s="60">
        <v>18</v>
      </c>
      <c r="F467" s="60">
        <v>22</v>
      </c>
      <c r="G467" s="60">
        <v>26</v>
      </c>
      <c r="H467" s="60">
        <v>21</v>
      </c>
      <c r="I467" s="60">
        <v>16</v>
      </c>
      <c r="J467" s="60">
        <v>20</v>
      </c>
      <c r="K467" s="60">
        <v>21</v>
      </c>
      <c r="L467" s="60">
        <v>21</v>
      </c>
      <c r="M467" s="60">
        <v>21</v>
      </c>
      <c r="N467" s="60">
        <v>25</v>
      </c>
      <c r="O467" s="60">
        <v>26</v>
      </c>
      <c r="P467" s="60">
        <v>17</v>
      </c>
      <c r="Q467" s="60">
        <v>20</v>
      </c>
      <c r="R467" s="60">
        <v>0</v>
      </c>
      <c r="S467" s="60">
        <v>44</v>
      </c>
      <c r="T467" s="61">
        <f t="shared" si="62"/>
        <v>1</v>
      </c>
      <c r="U467" s="61">
        <f t="shared" si="63"/>
        <v>0.11864406779661017</v>
      </c>
      <c r="V467" s="61">
        <f t="shared" si="64"/>
        <v>0.15254237288135594</v>
      </c>
      <c r="W467" s="61">
        <f t="shared" si="65"/>
        <v>0.1864406779661017</v>
      </c>
      <c r="X467" s="61">
        <f t="shared" si="66"/>
        <v>0.22033898305084745</v>
      </c>
      <c r="Y467" s="61">
        <f t="shared" si="67"/>
        <v>0.17796610169491525</v>
      </c>
      <c r="Z467" s="61">
        <f t="shared" si="68"/>
        <v>0.13559322033898305</v>
      </c>
      <c r="AA467" s="61">
        <f t="shared" si="69"/>
        <v>0.16949152542372881</v>
      </c>
      <c r="AB467" s="61">
        <f t="shared" si="70"/>
        <v>0.17796610169491525</v>
      </c>
      <c r="AC467" s="61">
        <f t="shared" si="71"/>
        <v>0.17796610169491525</v>
      </c>
      <c r="AD467" s="61">
        <f t="shared" si="72"/>
        <v>0.17796610169491525</v>
      </c>
      <c r="AE467" s="61">
        <f t="shared" si="73"/>
        <v>0.21186440677966101</v>
      </c>
      <c r="AF467" s="61">
        <f t="shared" si="74"/>
        <v>0.22033898305084745</v>
      </c>
      <c r="AG467" s="61">
        <f t="shared" si="75"/>
        <v>0.1440677966101695</v>
      </c>
      <c r="AH467" s="61">
        <f t="shared" si="76"/>
        <v>0.16949152542372881</v>
      </c>
      <c r="AI467" s="61">
        <f t="shared" si="77"/>
        <v>0</v>
      </c>
      <c r="AJ467" s="61">
        <f t="shared" si="78"/>
        <v>0.3728813559322034</v>
      </c>
    </row>
    <row r="468" spans="1:36" x14ac:dyDescent="0.2">
      <c r="A468" s="20">
        <v>9</v>
      </c>
      <c r="B468" s="21" t="s">
        <v>134</v>
      </c>
      <c r="C468" s="60">
        <v>531</v>
      </c>
      <c r="D468" s="60">
        <v>54</v>
      </c>
      <c r="E468" s="60">
        <v>84</v>
      </c>
      <c r="F468" s="60">
        <v>74</v>
      </c>
      <c r="G468" s="60">
        <v>64</v>
      </c>
      <c r="H468" s="60">
        <v>63</v>
      </c>
      <c r="I468" s="60">
        <v>56</v>
      </c>
      <c r="J468" s="60">
        <v>69</v>
      </c>
      <c r="K468" s="60">
        <v>74</v>
      </c>
      <c r="L468" s="60">
        <v>68</v>
      </c>
      <c r="M468" s="60">
        <v>51</v>
      </c>
      <c r="N468" s="60">
        <v>69</v>
      </c>
      <c r="O468" s="60">
        <v>76</v>
      </c>
      <c r="P468" s="60">
        <v>60</v>
      </c>
      <c r="Q468" s="60">
        <v>50</v>
      </c>
      <c r="R468" s="60">
        <v>0</v>
      </c>
      <c r="S468" s="60">
        <v>249</v>
      </c>
      <c r="T468" s="61">
        <f t="shared" si="62"/>
        <v>1</v>
      </c>
      <c r="U468" s="61">
        <f t="shared" si="63"/>
        <v>0.10169491525423729</v>
      </c>
      <c r="V468" s="61">
        <f t="shared" si="64"/>
        <v>0.15819209039548024</v>
      </c>
      <c r="W468" s="61">
        <f t="shared" si="65"/>
        <v>0.13935969868173259</v>
      </c>
      <c r="X468" s="61">
        <f t="shared" si="66"/>
        <v>0.12052730696798493</v>
      </c>
      <c r="Y468" s="61">
        <f t="shared" si="67"/>
        <v>0.11864406779661017</v>
      </c>
      <c r="Z468" s="61">
        <f t="shared" si="68"/>
        <v>0.10546139359698682</v>
      </c>
      <c r="AA468" s="61">
        <f t="shared" si="69"/>
        <v>0.12994350282485875</v>
      </c>
      <c r="AB468" s="61">
        <f t="shared" si="70"/>
        <v>0.13935969868173259</v>
      </c>
      <c r="AC468" s="61">
        <f t="shared" si="71"/>
        <v>0.128060263653484</v>
      </c>
      <c r="AD468" s="61">
        <f t="shared" si="72"/>
        <v>9.6045197740112997E-2</v>
      </c>
      <c r="AE468" s="61">
        <f t="shared" si="73"/>
        <v>0.12994350282485875</v>
      </c>
      <c r="AF468" s="61">
        <f t="shared" si="74"/>
        <v>0.1431261770244821</v>
      </c>
      <c r="AG468" s="61">
        <f t="shared" si="75"/>
        <v>0.11299435028248588</v>
      </c>
      <c r="AH468" s="61">
        <f t="shared" si="76"/>
        <v>9.4161958568738227E-2</v>
      </c>
      <c r="AI468" s="61">
        <f t="shared" si="77"/>
        <v>0</v>
      </c>
      <c r="AJ468" s="61">
        <f t="shared" si="78"/>
        <v>0.46892655367231639</v>
      </c>
    </row>
    <row r="469" spans="1:36" x14ac:dyDescent="0.2">
      <c r="A469" s="20">
        <v>10</v>
      </c>
      <c r="B469" s="21" t="s">
        <v>87</v>
      </c>
      <c r="C469" s="60">
        <v>86</v>
      </c>
      <c r="D469" s="60">
        <v>15</v>
      </c>
      <c r="E469" s="60">
        <v>17</v>
      </c>
      <c r="F469" s="60">
        <v>22</v>
      </c>
      <c r="G469" s="60">
        <v>18</v>
      </c>
      <c r="H469" s="60">
        <v>14</v>
      </c>
      <c r="I469" s="60">
        <v>13</v>
      </c>
      <c r="J469" s="60">
        <v>18</v>
      </c>
      <c r="K469" s="60">
        <v>17</v>
      </c>
      <c r="L469" s="60">
        <v>19</v>
      </c>
      <c r="M469" s="60">
        <v>16</v>
      </c>
      <c r="N469" s="60">
        <v>18</v>
      </c>
      <c r="O469" s="60">
        <v>16</v>
      </c>
      <c r="P469" s="60">
        <v>15</v>
      </c>
      <c r="Q469" s="60">
        <v>14</v>
      </c>
      <c r="R469" s="60">
        <v>0</v>
      </c>
      <c r="S469" s="60">
        <v>17</v>
      </c>
      <c r="T469" s="61">
        <f t="shared" si="62"/>
        <v>1</v>
      </c>
      <c r="U469" s="61">
        <f t="shared" si="63"/>
        <v>0.1744186046511628</v>
      </c>
      <c r="V469" s="61">
        <f t="shared" si="64"/>
        <v>0.19767441860465115</v>
      </c>
      <c r="W469" s="61">
        <f t="shared" si="65"/>
        <v>0.2558139534883721</v>
      </c>
      <c r="X469" s="61">
        <f t="shared" si="66"/>
        <v>0.20930232558139536</v>
      </c>
      <c r="Y469" s="61">
        <f t="shared" si="67"/>
        <v>0.16279069767441862</v>
      </c>
      <c r="Z469" s="61">
        <f t="shared" si="68"/>
        <v>0.15116279069767441</v>
      </c>
      <c r="AA469" s="61">
        <f t="shared" si="69"/>
        <v>0.20930232558139536</v>
      </c>
      <c r="AB469" s="61">
        <f t="shared" si="70"/>
        <v>0.19767441860465115</v>
      </c>
      <c r="AC469" s="61">
        <f t="shared" si="71"/>
        <v>0.22093023255813954</v>
      </c>
      <c r="AD469" s="61">
        <f t="shared" si="72"/>
        <v>0.18604651162790697</v>
      </c>
      <c r="AE469" s="61">
        <f t="shared" si="73"/>
        <v>0.20930232558139536</v>
      </c>
      <c r="AF469" s="61">
        <f t="shared" si="74"/>
        <v>0.18604651162790697</v>
      </c>
      <c r="AG469" s="61">
        <f t="shared" si="75"/>
        <v>0.1744186046511628</v>
      </c>
      <c r="AH469" s="61">
        <f t="shared" si="76"/>
        <v>0.16279069767441862</v>
      </c>
      <c r="AI469" s="61">
        <f t="shared" si="77"/>
        <v>0</v>
      </c>
      <c r="AJ469" s="61">
        <f t="shared" si="78"/>
        <v>0.19767441860465115</v>
      </c>
    </row>
    <row r="470" spans="1:36" x14ac:dyDescent="0.2">
      <c r="A470" s="20">
        <v>11</v>
      </c>
      <c r="B470" s="21" t="s">
        <v>88</v>
      </c>
      <c r="C470" s="60">
        <v>66</v>
      </c>
      <c r="D470" s="60">
        <v>11</v>
      </c>
      <c r="E470" s="60">
        <v>13</v>
      </c>
      <c r="F470" s="60">
        <v>14</v>
      </c>
      <c r="G470" s="60">
        <v>17</v>
      </c>
      <c r="H470" s="60">
        <v>15</v>
      </c>
      <c r="I470" s="60">
        <v>14</v>
      </c>
      <c r="J470" s="60">
        <v>21</v>
      </c>
      <c r="K470" s="60">
        <v>18</v>
      </c>
      <c r="L470" s="60">
        <v>17</v>
      </c>
      <c r="M470" s="60">
        <v>16</v>
      </c>
      <c r="N470" s="60">
        <v>15</v>
      </c>
      <c r="O470" s="60">
        <v>21</v>
      </c>
      <c r="P470" s="60">
        <v>14</v>
      </c>
      <c r="Q470" s="60">
        <v>6</v>
      </c>
      <c r="R470" s="60">
        <v>0</v>
      </c>
      <c r="S470" s="60">
        <v>10</v>
      </c>
      <c r="T470" s="61">
        <f t="shared" si="62"/>
        <v>1</v>
      </c>
      <c r="U470" s="61">
        <f t="shared" si="63"/>
        <v>0.16666666666666666</v>
      </c>
      <c r="V470" s="61">
        <f t="shared" si="64"/>
        <v>0.19696969696969696</v>
      </c>
      <c r="W470" s="61">
        <f t="shared" si="65"/>
        <v>0.21212121212121213</v>
      </c>
      <c r="X470" s="61">
        <f t="shared" si="66"/>
        <v>0.25757575757575757</v>
      </c>
      <c r="Y470" s="61">
        <f t="shared" si="67"/>
        <v>0.22727272727272727</v>
      </c>
      <c r="Z470" s="61">
        <f t="shared" si="68"/>
        <v>0.21212121212121213</v>
      </c>
      <c r="AA470" s="61">
        <f t="shared" si="69"/>
        <v>0.31818181818181818</v>
      </c>
      <c r="AB470" s="61">
        <f t="shared" si="70"/>
        <v>0.27272727272727271</v>
      </c>
      <c r="AC470" s="61">
        <f t="shared" si="71"/>
        <v>0.25757575757575757</v>
      </c>
      <c r="AD470" s="61">
        <f t="shared" si="72"/>
        <v>0.24242424242424243</v>
      </c>
      <c r="AE470" s="61">
        <f t="shared" si="73"/>
        <v>0.22727272727272727</v>
      </c>
      <c r="AF470" s="61">
        <f t="shared" si="74"/>
        <v>0.31818181818181818</v>
      </c>
      <c r="AG470" s="61">
        <f t="shared" si="75"/>
        <v>0.21212121212121213</v>
      </c>
      <c r="AH470" s="61">
        <f t="shared" si="76"/>
        <v>9.0909090909090912E-2</v>
      </c>
      <c r="AI470" s="61">
        <f t="shared" si="77"/>
        <v>0</v>
      </c>
      <c r="AJ470" s="61">
        <f t="shared" si="78"/>
        <v>0.15151515151515152</v>
      </c>
    </row>
    <row r="471" spans="1:36" x14ac:dyDescent="0.2">
      <c r="A471" s="20">
        <v>12</v>
      </c>
      <c r="B471" s="21" t="s">
        <v>135</v>
      </c>
      <c r="C471" s="60">
        <v>60</v>
      </c>
      <c r="D471" s="60">
        <v>8</v>
      </c>
      <c r="E471" s="60">
        <v>15</v>
      </c>
      <c r="F471" s="60">
        <v>15</v>
      </c>
      <c r="G471" s="60">
        <v>17</v>
      </c>
      <c r="H471" s="60">
        <v>11</v>
      </c>
      <c r="I471" s="60">
        <v>9</v>
      </c>
      <c r="J471" s="60">
        <v>16</v>
      </c>
      <c r="K471" s="60">
        <v>12</v>
      </c>
      <c r="L471" s="60">
        <v>12</v>
      </c>
      <c r="M471" s="60">
        <v>11</v>
      </c>
      <c r="N471" s="60">
        <v>14</v>
      </c>
      <c r="O471" s="60">
        <v>12</v>
      </c>
      <c r="P471" s="60">
        <v>12</v>
      </c>
      <c r="Q471" s="60">
        <v>7</v>
      </c>
      <c r="R471" s="60">
        <v>0</v>
      </c>
      <c r="S471" s="60">
        <v>16</v>
      </c>
      <c r="T471" s="61">
        <f t="shared" si="62"/>
        <v>1</v>
      </c>
      <c r="U471" s="61">
        <f t="shared" si="63"/>
        <v>0.13333333333333333</v>
      </c>
      <c r="V471" s="61">
        <f t="shared" si="64"/>
        <v>0.25</v>
      </c>
      <c r="W471" s="61">
        <f t="shared" si="65"/>
        <v>0.25</v>
      </c>
      <c r="X471" s="61">
        <f t="shared" si="66"/>
        <v>0.28333333333333333</v>
      </c>
      <c r="Y471" s="61">
        <f t="shared" si="67"/>
        <v>0.18333333333333332</v>
      </c>
      <c r="Z471" s="61">
        <f t="shared" si="68"/>
        <v>0.15</v>
      </c>
      <c r="AA471" s="61">
        <f t="shared" si="69"/>
        <v>0.26666666666666666</v>
      </c>
      <c r="AB471" s="61">
        <f t="shared" si="70"/>
        <v>0.2</v>
      </c>
      <c r="AC471" s="61">
        <f t="shared" si="71"/>
        <v>0.2</v>
      </c>
      <c r="AD471" s="61">
        <f t="shared" si="72"/>
        <v>0.18333333333333332</v>
      </c>
      <c r="AE471" s="61">
        <f t="shared" si="73"/>
        <v>0.23333333333333334</v>
      </c>
      <c r="AF471" s="61">
        <f t="shared" si="74"/>
        <v>0.2</v>
      </c>
      <c r="AG471" s="61">
        <f t="shared" si="75"/>
        <v>0.2</v>
      </c>
      <c r="AH471" s="61">
        <f t="shared" si="76"/>
        <v>0.11666666666666667</v>
      </c>
      <c r="AI471" s="61">
        <f t="shared" si="77"/>
        <v>0</v>
      </c>
      <c r="AJ471" s="61">
        <f t="shared" si="78"/>
        <v>0.26666666666666666</v>
      </c>
    </row>
    <row r="472" spans="1:36" x14ac:dyDescent="0.2">
      <c r="A472" s="20">
        <v>13</v>
      </c>
      <c r="B472" s="21" t="s">
        <v>136</v>
      </c>
      <c r="C472" s="60">
        <v>53</v>
      </c>
      <c r="D472" s="60">
        <v>4</v>
      </c>
      <c r="E472" s="60">
        <v>9</v>
      </c>
      <c r="F472" s="60">
        <v>12</v>
      </c>
      <c r="G472" s="60">
        <v>9</v>
      </c>
      <c r="H472" s="60">
        <v>11</v>
      </c>
      <c r="I472" s="60">
        <v>13</v>
      </c>
      <c r="J472" s="60">
        <v>14</v>
      </c>
      <c r="K472" s="60">
        <v>15</v>
      </c>
      <c r="L472" s="60">
        <v>16</v>
      </c>
      <c r="M472" s="60">
        <v>11</v>
      </c>
      <c r="N472" s="60">
        <v>18</v>
      </c>
      <c r="O472" s="60">
        <v>14</v>
      </c>
      <c r="P472" s="60">
        <v>13</v>
      </c>
      <c r="Q472" s="60">
        <v>7</v>
      </c>
      <c r="R472" s="60">
        <v>0</v>
      </c>
      <c r="S472" s="60">
        <v>11</v>
      </c>
      <c r="T472" s="61">
        <f t="shared" si="62"/>
        <v>1</v>
      </c>
      <c r="U472" s="61">
        <f t="shared" si="63"/>
        <v>7.5471698113207544E-2</v>
      </c>
      <c r="V472" s="61">
        <f t="shared" si="64"/>
        <v>0.16981132075471697</v>
      </c>
      <c r="W472" s="61">
        <f t="shared" si="65"/>
        <v>0.22641509433962265</v>
      </c>
      <c r="X472" s="61">
        <f t="shared" si="66"/>
        <v>0.16981132075471697</v>
      </c>
      <c r="Y472" s="61">
        <f t="shared" si="67"/>
        <v>0.20754716981132076</v>
      </c>
      <c r="Z472" s="61">
        <f t="shared" si="68"/>
        <v>0.24528301886792453</v>
      </c>
      <c r="AA472" s="61">
        <f t="shared" si="69"/>
        <v>0.26415094339622641</v>
      </c>
      <c r="AB472" s="61">
        <f t="shared" si="70"/>
        <v>0.28301886792452829</v>
      </c>
      <c r="AC472" s="61">
        <f t="shared" si="71"/>
        <v>0.30188679245283018</v>
      </c>
      <c r="AD472" s="61">
        <f t="shared" si="72"/>
        <v>0.20754716981132076</v>
      </c>
      <c r="AE472" s="61">
        <f t="shared" si="73"/>
        <v>0.33962264150943394</v>
      </c>
      <c r="AF472" s="61">
        <f t="shared" si="74"/>
        <v>0.26415094339622641</v>
      </c>
      <c r="AG472" s="61">
        <f t="shared" si="75"/>
        <v>0.24528301886792453</v>
      </c>
      <c r="AH472" s="61">
        <f t="shared" si="76"/>
        <v>0.13207547169811321</v>
      </c>
      <c r="AI472" s="61">
        <f t="shared" si="77"/>
        <v>0</v>
      </c>
      <c r="AJ472" s="61">
        <f t="shared" si="78"/>
        <v>0.20754716981132076</v>
      </c>
    </row>
    <row r="473" spans="1:36" x14ac:dyDescent="0.2">
      <c r="A473" s="20">
        <v>14</v>
      </c>
      <c r="B473" s="21" t="s">
        <v>137</v>
      </c>
      <c r="C473" s="60">
        <v>126</v>
      </c>
      <c r="D473" s="60">
        <v>15</v>
      </c>
      <c r="E473" s="60">
        <v>26</v>
      </c>
      <c r="F473" s="60">
        <v>21</v>
      </c>
      <c r="G473" s="60">
        <v>26</v>
      </c>
      <c r="H473" s="60">
        <v>21</v>
      </c>
      <c r="I473" s="60">
        <v>19</v>
      </c>
      <c r="J473" s="60">
        <v>28</v>
      </c>
      <c r="K473" s="60">
        <v>17</v>
      </c>
      <c r="L473" s="60">
        <v>25</v>
      </c>
      <c r="M473" s="60">
        <v>19</v>
      </c>
      <c r="N473" s="60">
        <v>16</v>
      </c>
      <c r="O473" s="60">
        <v>21</v>
      </c>
      <c r="P473" s="60">
        <v>25</v>
      </c>
      <c r="Q473" s="60">
        <v>11</v>
      </c>
      <c r="R473" s="60">
        <v>0</v>
      </c>
      <c r="S473" s="60">
        <v>43</v>
      </c>
      <c r="T473" s="61">
        <f t="shared" si="62"/>
        <v>1</v>
      </c>
      <c r="U473" s="61">
        <f t="shared" si="63"/>
        <v>0.11904761904761904</v>
      </c>
      <c r="V473" s="61">
        <f t="shared" si="64"/>
        <v>0.20634920634920634</v>
      </c>
      <c r="W473" s="61">
        <f t="shared" si="65"/>
        <v>0.16666666666666666</v>
      </c>
      <c r="X473" s="61">
        <f t="shared" si="66"/>
        <v>0.20634920634920634</v>
      </c>
      <c r="Y473" s="61">
        <f t="shared" si="67"/>
        <v>0.16666666666666666</v>
      </c>
      <c r="Z473" s="61">
        <f t="shared" si="68"/>
        <v>0.15079365079365079</v>
      </c>
      <c r="AA473" s="61">
        <f t="shared" si="69"/>
        <v>0.22222222222222221</v>
      </c>
      <c r="AB473" s="61">
        <f t="shared" si="70"/>
        <v>0.13492063492063491</v>
      </c>
      <c r="AC473" s="61">
        <f t="shared" si="71"/>
        <v>0.1984126984126984</v>
      </c>
      <c r="AD473" s="61">
        <f t="shared" si="72"/>
        <v>0.15079365079365079</v>
      </c>
      <c r="AE473" s="61">
        <f t="shared" si="73"/>
        <v>0.12698412698412698</v>
      </c>
      <c r="AF473" s="61">
        <f t="shared" si="74"/>
        <v>0.16666666666666666</v>
      </c>
      <c r="AG473" s="61">
        <f t="shared" si="75"/>
        <v>0.1984126984126984</v>
      </c>
      <c r="AH473" s="61">
        <f t="shared" si="76"/>
        <v>8.7301587301587297E-2</v>
      </c>
      <c r="AI473" s="61">
        <f t="shared" si="77"/>
        <v>0</v>
      </c>
      <c r="AJ473" s="61">
        <f t="shared" si="78"/>
        <v>0.34126984126984128</v>
      </c>
    </row>
    <row r="474" spans="1:36" x14ac:dyDescent="0.2">
      <c r="A474" s="20">
        <v>15</v>
      </c>
      <c r="B474" s="21" t="s">
        <v>138</v>
      </c>
      <c r="C474" s="60">
        <v>92</v>
      </c>
      <c r="D474" s="60">
        <v>10</v>
      </c>
      <c r="E474" s="60">
        <v>15</v>
      </c>
      <c r="F474" s="60">
        <v>16</v>
      </c>
      <c r="G474" s="60">
        <v>19</v>
      </c>
      <c r="H474" s="60">
        <v>17</v>
      </c>
      <c r="I474" s="60">
        <v>12</v>
      </c>
      <c r="J474" s="60">
        <v>22</v>
      </c>
      <c r="K474" s="60">
        <v>14</v>
      </c>
      <c r="L474" s="60">
        <v>17</v>
      </c>
      <c r="M474" s="60">
        <v>18</v>
      </c>
      <c r="N474" s="60">
        <v>14</v>
      </c>
      <c r="O474" s="60">
        <v>20</v>
      </c>
      <c r="P474" s="60">
        <v>15</v>
      </c>
      <c r="Q474" s="60">
        <v>12</v>
      </c>
      <c r="R474" s="60">
        <v>0</v>
      </c>
      <c r="S474" s="60">
        <v>29</v>
      </c>
      <c r="T474" s="61">
        <f t="shared" si="62"/>
        <v>1</v>
      </c>
      <c r="U474" s="61">
        <f t="shared" si="63"/>
        <v>0.10869565217391304</v>
      </c>
      <c r="V474" s="61">
        <f t="shared" si="64"/>
        <v>0.16304347826086957</v>
      </c>
      <c r="W474" s="61">
        <f t="shared" si="65"/>
        <v>0.17391304347826086</v>
      </c>
      <c r="X474" s="61">
        <f t="shared" si="66"/>
        <v>0.20652173913043478</v>
      </c>
      <c r="Y474" s="61">
        <f t="shared" si="67"/>
        <v>0.18478260869565216</v>
      </c>
      <c r="Z474" s="61">
        <f t="shared" si="68"/>
        <v>0.13043478260869565</v>
      </c>
      <c r="AA474" s="61">
        <f t="shared" si="69"/>
        <v>0.2391304347826087</v>
      </c>
      <c r="AB474" s="61">
        <f t="shared" si="70"/>
        <v>0.15217391304347827</v>
      </c>
      <c r="AC474" s="61">
        <f t="shared" si="71"/>
        <v>0.18478260869565216</v>
      </c>
      <c r="AD474" s="61">
        <f t="shared" si="72"/>
        <v>0.19565217391304349</v>
      </c>
      <c r="AE474" s="61">
        <f t="shared" si="73"/>
        <v>0.15217391304347827</v>
      </c>
      <c r="AF474" s="61">
        <f t="shared" si="74"/>
        <v>0.21739130434782608</v>
      </c>
      <c r="AG474" s="61">
        <f t="shared" si="75"/>
        <v>0.16304347826086957</v>
      </c>
      <c r="AH474" s="61">
        <f t="shared" si="76"/>
        <v>0.13043478260869565</v>
      </c>
      <c r="AI474" s="61">
        <f t="shared" si="77"/>
        <v>0</v>
      </c>
      <c r="AJ474" s="61">
        <f t="shared" si="78"/>
        <v>0.31521739130434784</v>
      </c>
    </row>
    <row r="475" spans="1:36" x14ac:dyDescent="0.2">
      <c r="A475" s="20">
        <v>16</v>
      </c>
      <c r="B475" s="21" t="s">
        <v>139</v>
      </c>
      <c r="C475" s="60">
        <v>37</v>
      </c>
      <c r="D475" s="60">
        <v>4</v>
      </c>
      <c r="E475" s="60">
        <v>6</v>
      </c>
      <c r="F475" s="60">
        <v>5</v>
      </c>
      <c r="G475" s="60">
        <v>7</v>
      </c>
      <c r="H475" s="60">
        <v>12</v>
      </c>
      <c r="I475" s="60">
        <v>9</v>
      </c>
      <c r="J475" s="60">
        <v>13</v>
      </c>
      <c r="K475" s="60">
        <v>10</v>
      </c>
      <c r="L475" s="60">
        <v>11</v>
      </c>
      <c r="M475" s="60">
        <v>9</v>
      </c>
      <c r="N475" s="60">
        <v>11</v>
      </c>
      <c r="O475" s="60">
        <v>8</v>
      </c>
      <c r="P475" s="60">
        <v>4</v>
      </c>
      <c r="Q475" s="60">
        <v>3</v>
      </c>
      <c r="R475" s="60">
        <v>0</v>
      </c>
      <c r="S475" s="60">
        <v>6</v>
      </c>
      <c r="T475" s="61">
        <f t="shared" si="62"/>
        <v>1</v>
      </c>
      <c r="U475" s="61">
        <f t="shared" si="63"/>
        <v>0.10810810810810811</v>
      </c>
      <c r="V475" s="61">
        <f t="shared" si="64"/>
        <v>0.16216216216216217</v>
      </c>
      <c r="W475" s="61">
        <f t="shared" si="65"/>
        <v>0.13513513513513514</v>
      </c>
      <c r="X475" s="61">
        <f t="shared" si="66"/>
        <v>0.1891891891891892</v>
      </c>
      <c r="Y475" s="61">
        <f t="shared" si="67"/>
        <v>0.32432432432432434</v>
      </c>
      <c r="Z475" s="61">
        <f t="shared" si="68"/>
        <v>0.24324324324324326</v>
      </c>
      <c r="AA475" s="61">
        <f t="shared" si="69"/>
        <v>0.35135135135135137</v>
      </c>
      <c r="AB475" s="61">
        <f t="shared" si="70"/>
        <v>0.27027027027027029</v>
      </c>
      <c r="AC475" s="61">
        <f t="shared" si="71"/>
        <v>0.29729729729729731</v>
      </c>
      <c r="AD475" s="61">
        <f t="shared" si="72"/>
        <v>0.24324324324324326</v>
      </c>
      <c r="AE475" s="61">
        <f t="shared" si="73"/>
        <v>0.29729729729729731</v>
      </c>
      <c r="AF475" s="61">
        <f t="shared" si="74"/>
        <v>0.21621621621621623</v>
      </c>
      <c r="AG475" s="61">
        <f t="shared" si="75"/>
        <v>0.10810810810810811</v>
      </c>
      <c r="AH475" s="61">
        <f t="shared" si="76"/>
        <v>8.1081081081081086E-2</v>
      </c>
      <c r="AI475" s="61">
        <f t="shared" si="77"/>
        <v>0</v>
      </c>
      <c r="AJ475" s="61">
        <f t="shared" si="78"/>
        <v>0.16216216216216217</v>
      </c>
    </row>
    <row r="476" spans="1:36" x14ac:dyDescent="0.2">
      <c r="A476" s="20">
        <v>17</v>
      </c>
      <c r="B476" s="21" t="s">
        <v>140</v>
      </c>
      <c r="C476" s="60">
        <v>39</v>
      </c>
      <c r="D476" s="60">
        <v>6</v>
      </c>
      <c r="E476" s="60">
        <v>11</v>
      </c>
      <c r="F476" s="60">
        <v>10</v>
      </c>
      <c r="G476" s="60">
        <v>9</v>
      </c>
      <c r="H476" s="60">
        <v>7</v>
      </c>
      <c r="I476" s="60">
        <v>7</v>
      </c>
      <c r="J476" s="60">
        <v>6</v>
      </c>
      <c r="K476" s="60">
        <v>11</v>
      </c>
      <c r="L476" s="60">
        <v>7</v>
      </c>
      <c r="M476" s="60">
        <v>9</v>
      </c>
      <c r="N476" s="60">
        <v>12</v>
      </c>
      <c r="O476" s="60">
        <v>11</v>
      </c>
      <c r="P476" s="60">
        <v>10</v>
      </c>
      <c r="Q476" s="60">
        <v>9</v>
      </c>
      <c r="R476" s="60">
        <v>0</v>
      </c>
      <c r="S476" s="60">
        <v>8</v>
      </c>
      <c r="T476" s="61">
        <f t="shared" si="62"/>
        <v>1</v>
      </c>
      <c r="U476" s="61">
        <f t="shared" si="63"/>
        <v>0.15384615384615385</v>
      </c>
      <c r="V476" s="61">
        <f t="shared" si="64"/>
        <v>0.28205128205128205</v>
      </c>
      <c r="W476" s="61">
        <f t="shared" si="65"/>
        <v>0.25641025641025639</v>
      </c>
      <c r="X476" s="61">
        <f t="shared" si="66"/>
        <v>0.23076923076923078</v>
      </c>
      <c r="Y476" s="61">
        <f t="shared" si="67"/>
        <v>0.17948717948717949</v>
      </c>
      <c r="Z476" s="61">
        <f t="shared" si="68"/>
        <v>0.17948717948717949</v>
      </c>
      <c r="AA476" s="61">
        <f t="shared" si="69"/>
        <v>0.15384615384615385</v>
      </c>
      <c r="AB476" s="61">
        <f t="shared" si="70"/>
        <v>0.28205128205128205</v>
      </c>
      <c r="AC476" s="61">
        <f t="shared" si="71"/>
        <v>0.17948717948717949</v>
      </c>
      <c r="AD476" s="61">
        <f t="shared" si="72"/>
        <v>0.23076923076923078</v>
      </c>
      <c r="AE476" s="61">
        <f t="shared" si="73"/>
        <v>0.30769230769230771</v>
      </c>
      <c r="AF476" s="61">
        <f t="shared" si="74"/>
        <v>0.28205128205128205</v>
      </c>
      <c r="AG476" s="61">
        <f t="shared" si="75"/>
        <v>0.25641025641025639</v>
      </c>
      <c r="AH476" s="61">
        <f t="shared" si="76"/>
        <v>0.23076923076923078</v>
      </c>
      <c r="AI476" s="61">
        <f t="shared" si="77"/>
        <v>0</v>
      </c>
      <c r="AJ476" s="61">
        <f t="shared" si="78"/>
        <v>0.20512820512820512</v>
      </c>
    </row>
    <row r="477" spans="1:36" x14ac:dyDescent="0.2">
      <c r="A477" s="20">
        <v>18</v>
      </c>
      <c r="B477" s="21" t="s">
        <v>141</v>
      </c>
      <c r="C477" s="60">
        <v>166</v>
      </c>
      <c r="D477" s="60">
        <v>16</v>
      </c>
      <c r="E477" s="60">
        <v>26</v>
      </c>
      <c r="F477" s="60">
        <v>26</v>
      </c>
      <c r="G477" s="60">
        <v>20</v>
      </c>
      <c r="H477" s="60">
        <v>17</v>
      </c>
      <c r="I477" s="60">
        <v>23</v>
      </c>
      <c r="J477" s="60">
        <v>21</v>
      </c>
      <c r="K477" s="60">
        <v>25</v>
      </c>
      <c r="L477" s="60">
        <v>33</v>
      </c>
      <c r="M477" s="60">
        <v>24</v>
      </c>
      <c r="N477" s="60">
        <v>32</v>
      </c>
      <c r="O477" s="60">
        <v>18</v>
      </c>
      <c r="P477" s="60">
        <v>23</v>
      </c>
      <c r="Q477" s="60">
        <v>14</v>
      </c>
      <c r="R477" s="60">
        <v>0</v>
      </c>
      <c r="S477" s="60">
        <v>60</v>
      </c>
      <c r="T477" s="61">
        <f t="shared" si="62"/>
        <v>1</v>
      </c>
      <c r="U477" s="61">
        <f t="shared" si="63"/>
        <v>9.6385542168674704E-2</v>
      </c>
      <c r="V477" s="61">
        <f t="shared" si="64"/>
        <v>0.15662650602409639</v>
      </c>
      <c r="W477" s="61">
        <f t="shared" si="65"/>
        <v>0.15662650602409639</v>
      </c>
      <c r="X477" s="61">
        <f t="shared" si="66"/>
        <v>0.12048192771084337</v>
      </c>
      <c r="Y477" s="61">
        <f t="shared" si="67"/>
        <v>0.10240963855421686</v>
      </c>
      <c r="Z477" s="61">
        <f t="shared" si="68"/>
        <v>0.13855421686746988</v>
      </c>
      <c r="AA477" s="61">
        <f t="shared" si="69"/>
        <v>0.12650602409638553</v>
      </c>
      <c r="AB477" s="61">
        <f t="shared" si="70"/>
        <v>0.15060240963855423</v>
      </c>
      <c r="AC477" s="61">
        <f t="shared" si="71"/>
        <v>0.19879518072289157</v>
      </c>
      <c r="AD477" s="61">
        <f t="shared" si="72"/>
        <v>0.14457831325301204</v>
      </c>
      <c r="AE477" s="61">
        <f t="shared" si="73"/>
        <v>0.19277108433734941</v>
      </c>
      <c r="AF477" s="61">
        <f t="shared" si="74"/>
        <v>0.10843373493975904</v>
      </c>
      <c r="AG477" s="61">
        <f t="shared" si="75"/>
        <v>0.13855421686746988</v>
      </c>
      <c r="AH477" s="61">
        <f t="shared" si="76"/>
        <v>8.4337349397590355E-2</v>
      </c>
      <c r="AI477" s="61">
        <f t="shared" si="77"/>
        <v>0</v>
      </c>
      <c r="AJ477" s="61">
        <f t="shared" si="78"/>
        <v>0.36144578313253012</v>
      </c>
    </row>
    <row r="478" spans="1:36" x14ac:dyDescent="0.2">
      <c r="A478" s="20">
        <v>19</v>
      </c>
      <c r="B478" s="21" t="s">
        <v>142</v>
      </c>
      <c r="C478" s="60">
        <v>104</v>
      </c>
      <c r="D478" s="60">
        <v>10</v>
      </c>
      <c r="E478" s="60">
        <v>12</v>
      </c>
      <c r="F478" s="60">
        <v>24</v>
      </c>
      <c r="G478" s="60">
        <v>15</v>
      </c>
      <c r="H478" s="60">
        <v>16</v>
      </c>
      <c r="I478" s="60">
        <v>20</v>
      </c>
      <c r="J478" s="60">
        <v>20</v>
      </c>
      <c r="K478" s="60">
        <v>23</v>
      </c>
      <c r="L478" s="60">
        <v>25</v>
      </c>
      <c r="M478" s="60">
        <v>20</v>
      </c>
      <c r="N478" s="60">
        <v>15</v>
      </c>
      <c r="O478" s="60">
        <v>15</v>
      </c>
      <c r="P478" s="60">
        <v>14</v>
      </c>
      <c r="Q478" s="60">
        <v>11</v>
      </c>
      <c r="R478" s="60">
        <v>0</v>
      </c>
      <c r="S478" s="60">
        <v>28</v>
      </c>
      <c r="T478" s="61">
        <f t="shared" si="62"/>
        <v>1</v>
      </c>
      <c r="U478" s="61">
        <f t="shared" si="63"/>
        <v>9.6153846153846159E-2</v>
      </c>
      <c r="V478" s="61">
        <f t="shared" si="64"/>
        <v>0.11538461538461539</v>
      </c>
      <c r="W478" s="61">
        <f t="shared" si="65"/>
        <v>0.23076923076923078</v>
      </c>
      <c r="X478" s="61">
        <f t="shared" si="66"/>
        <v>0.14423076923076922</v>
      </c>
      <c r="Y478" s="61">
        <f t="shared" si="67"/>
        <v>0.15384615384615385</v>
      </c>
      <c r="Z478" s="61">
        <f t="shared" si="68"/>
        <v>0.19230769230769232</v>
      </c>
      <c r="AA478" s="61">
        <f t="shared" si="69"/>
        <v>0.19230769230769232</v>
      </c>
      <c r="AB478" s="61">
        <f t="shared" si="70"/>
        <v>0.22115384615384615</v>
      </c>
      <c r="AC478" s="61">
        <f t="shared" si="71"/>
        <v>0.24038461538461539</v>
      </c>
      <c r="AD478" s="61">
        <f t="shared" si="72"/>
        <v>0.19230769230769232</v>
      </c>
      <c r="AE478" s="61">
        <f t="shared" si="73"/>
        <v>0.14423076923076922</v>
      </c>
      <c r="AF478" s="61">
        <f t="shared" si="74"/>
        <v>0.14423076923076922</v>
      </c>
      <c r="AG478" s="61">
        <f t="shared" si="75"/>
        <v>0.13461538461538461</v>
      </c>
      <c r="AH478" s="61">
        <f t="shared" si="76"/>
        <v>0.10576923076923077</v>
      </c>
      <c r="AI478" s="61">
        <f t="shared" si="77"/>
        <v>0</v>
      </c>
      <c r="AJ478" s="61">
        <f t="shared" si="78"/>
        <v>0.26923076923076922</v>
      </c>
    </row>
    <row r="479" spans="1:36" x14ac:dyDescent="0.2">
      <c r="A479" s="20">
        <v>20</v>
      </c>
      <c r="B479" s="21" t="s">
        <v>143</v>
      </c>
      <c r="C479" s="60">
        <v>135</v>
      </c>
      <c r="D479" s="60">
        <v>15</v>
      </c>
      <c r="E479" s="60">
        <v>14</v>
      </c>
      <c r="F479" s="60">
        <v>17</v>
      </c>
      <c r="G479" s="60">
        <v>17</v>
      </c>
      <c r="H479" s="60">
        <v>12</v>
      </c>
      <c r="I479" s="60">
        <v>18</v>
      </c>
      <c r="J479" s="60">
        <v>19</v>
      </c>
      <c r="K479" s="60">
        <v>16</v>
      </c>
      <c r="L479" s="60">
        <v>22</v>
      </c>
      <c r="M479" s="60">
        <v>17</v>
      </c>
      <c r="N479" s="60">
        <v>17</v>
      </c>
      <c r="O479" s="60">
        <v>23</v>
      </c>
      <c r="P479" s="60">
        <v>12</v>
      </c>
      <c r="Q479" s="60">
        <v>11</v>
      </c>
      <c r="R479" s="60">
        <v>0</v>
      </c>
      <c r="S479" s="60">
        <v>60</v>
      </c>
      <c r="T479" s="61">
        <f t="shared" si="62"/>
        <v>1</v>
      </c>
      <c r="U479" s="61">
        <f t="shared" si="63"/>
        <v>0.1111111111111111</v>
      </c>
      <c r="V479" s="61">
        <f t="shared" si="64"/>
        <v>0.1037037037037037</v>
      </c>
      <c r="W479" s="61">
        <f t="shared" si="65"/>
        <v>0.12592592592592591</v>
      </c>
      <c r="X479" s="61">
        <f t="shared" si="66"/>
        <v>0.12592592592592591</v>
      </c>
      <c r="Y479" s="61">
        <f t="shared" si="67"/>
        <v>8.8888888888888892E-2</v>
      </c>
      <c r="Z479" s="61">
        <f t="shared" si="68"/>
        <v>0.13333333333333333</v>
      </c>
      <c r="AA479" s="61">
        <f t="shared" si="69"/>
        <v>0.14074074074074075</v>
      </c>
      <c r="AB479" s="61">
        <f t="shared" si="70"/>
        <v>0.11851851851851852</v>
      </c>
      <c r="AC479" s="61">
        <f t="shared" si="71"/>
        <v>0.16296296296296298</v>
      </c>
      <c r="AD479" s="61">
        <f t="shared" si="72"/>
        <v>0.12592592592592591</v>
      </c>
      <c r="AE479" s="61">
        <f t="shared" si="73"/>
        <v>0.12592592592592591</v>
      </c>
      <c r="AF479" s="61">
        <f t="shared" si="74"/>
        <v>0.17037037037037037</v>
      </c>
      <c r="AG479" s="61">
        <f t="shared" si="75"/>
        <v>8.8888888888888892E-2</v>
      </c>
      <c r="AH479" s="61">
        <f t="shared" si="76"/>
        <v>8.1481481481481488E-2</v>
      </c>
      <c r="AI479" s="61">
        <f t="shared" si="77"/>
        <v>0</v>
      </c>
      <c r="AJ479" s="61">
        <f t="shared" si="78"/>
        <v>0.44444444444444442</v>
      </c>
    </row>
    <row r="480" spans="1:36" x14ac:dyDescent="0.2">
      <c r="A480" s="20">
        <v>21</v>
      </c>
      <c r="B480" s="21" t="s">
        <v>144</v>
      </c>
      <c r="C480" s="60">
        <v>136</v>
      </c>
      <c r="D480" s="60">
        <v>13</v>
      </c>
      <c r="E480" s="60">
        <v>18</v>
      </c>
      <c r="F480" s="60">
        <v>22</v>
      </c>
      <c r="G480" s="60">
        <v>15</v>
      </c>
      <c r="H480" s="60">
        <v>19</v>
      </c>
      <c r="I480" s="60">
        <v>20</v>
      </c>
      <c r="J480" s="60">
        <v>23</v>
      </c>
      <c r="K480" s="60">
        <v>23</v>
      </c>
      <c r="L480" s="60">
        <v>18</v>
      </c>
      <c r="M480" s="60">
        <v>26</v>
      </c>
      <c r="N480" s="60">
        <v>20</v>
      </c>
      <c r="O480" s="60">
        <v>27</v>
      </c>
      <c r="P480" s="60">
        <v>22</v>
      </c>
      <c r="Q480" s="60">
        <v>12</v>
      </c>
      <c r="R480" s="60">
        <v>0</v>
      </c>
      <c r="S480" s="60">
        <v>51</v>
      </c>
      <c r="T480" s="61">
        <f t="shared" si="62"/>
        <v>1</v>
      </c>
      <c r="U480" s="61">
        <f t="shared" si="63"/>
        <v>9.5588235294117641E-2</v>
      </c>
      <c r="V480" s="61">
        <f t="shared" si="64"/>
        <v>0.13235294117647059</v>
      </c>
      <c r="W480" s="61">
        <f t="shared" si="65"/>
        <v>0.16176470588235295</v>
      </c>
      <c r="X480" s="61">
        <f t="shared" si="66"/>
        <v>0.11029411764705882</v>
      </c>
      <c r="Y480" s="61">
        <f t="shared" si="67"/>
        <v>0.13970588235294118</v>
      </c>
      <c r="Z480" s="61">
        <f t="shared" si="68"/>
        <v>0.14705882352941177</v>
      </c>
      <c r="AA480" s="61">
        <f t="shared" si="69"/>
        <v>0.16911764705882354</v>
      </c>
      <c r="AB480" s="61">
        <f t="shared" si="70"/>
        <v>0.16911764705882354</v>
      </c>
      <c r="AC480" s="61">
        <f t="shared" si="71"/>
        <v>0.13235294117647059</v>
      </c>
      <c r="AD480" s="61">
        <f t="shared" si="72"/>
        <v>0.19117647058823528</v>
      </c>
      <c r="AE480" s="61">
        <f t="shared" si="73"/>
        <v>0.14705882352941177</v>
      </c>
      <c r="AF480" s="61">
        <f t="shared" si="74"/>
        <v>0.19852941176470587</v>
      </c>
      <c r="AG480" s="61">
        <f t="shared" si="75"/>
        <v>0.16176470588235295</v>
      </c>
      <c r="AH480" s="61">
        <f t="shared" si="76"/>
        <v>8.8235294117647065E-2</v>
      </c>
      <c r="AI480" s="61">
        <f t="shared" si="77"/>
        <v>0</v>
      </c>
      <c r="AJ480" s="61">
        <f t="shared" si="78"/>
        <v>0.375</v>
      </c>
    </row>
    <row r="481" spans="1:36" x14ac:dyDescent="0.2">
      <c r="A481" s="20">
        <v>22</v>
      </c>
      <c r="B481" s="21" t="s">
        <v>145</v>
      </c>
      <c r="C481" s="60">
        <v>116</v>
      </c>
      <c r="D481" s="60">
        <v>9</v>
      </c>
      <c r="E481" s="60">
        <v>15</v>
      </c>
      <c r="F481" s="60">
        <v>10</v>
      </c>
      <c r="G481" s="60">
        <v>19</v>
      </c>
      <c r="H481" s="60">
        <v>16</v>
      </c>
      <c r="I481" s="60">
        <v>14</v>
      </c>
      <c r="J481" s="60">
        <v>25</v>
      </c>
      <c r="K481" s="60">
        <v>20</v>
      </c>
      <c r="L481" s="60">
        <v>19</v>
      </c>
      <c r="M481" s="60">
        <v>20</v>
      </c>
      <c r="N481" s="60">
        <v>15</v>
      </c>
      <c r="O481" s="60">
        <v>20</v>
      </c>
      <c r="P481" s="60">
        <v>15</v>
      </c>
      <c r="Q481" s="60">
        <v>11</v>
      </c>
      <c r="R481" s="60">
        <v>0</v>
      </c>
      <c r="S481" s="60">
        <v>51</v>
      </c>
      <c r="T481" s="61">
        <f t="shared" si="62"/>
        <v>1</v>
      </c>
      <c r="U481" s="61">
        <f t="shared" si="63"/>
        <v>7.7586206896551727E-2</v>
      </c>
      <c r="V481" s="61">
        <f t="shared" si="64"/>
        <v>0.12931034482758622</v>
      </c>
      <c r="W481" s="61">
        <f t="shared" si="65"/>
        <v>8.6206896551724144E-2</v>
      </c>
      <c r="X481" s="61">
        <f t="shared" si="66"/>
        <v>0.16379310344827586</v>
      </c>
      <c r="Y481" s="61">
        <f t="shared" si="67"/>
        <v>0.13793103448275862</v>
      </c>
      <c r="Z481" s="61">
        <f t="shared" si="68"/>
        <v>0.1206896551724138</v>
      </c>
      <c r="AA481" s="61">
        <f t="shared" si="69"/>
        <v>0.21551724137931033</v>
      </c>
      <c r="AB481" s="61">
        <f t="shared" si="70"/>
        <v>0.17241379310344829</v>
      </c>
      <c r="AC481" s="61">
        <f t="shared" si="71"/>
        <v>0.16379310344827586</v>
      </c>
      <c r="AD481" s="61">
        <f t="shared" si="72"/>
        <v>0.17241379310344829</v>
      </c>
      <c r="AE481" s="61">
        <f t="shared" si="73"/>
        <v>0.12931034482758622</v>
      </c>
      <c r="AF481" s="61">
        <f t="shared" si="74"/>
        <v>0.17241379310344829</v>
      </c>
      <c r="AG481" s="61">
        <f t="shared" si="75"/>
        <v>0.12931034482758622</v>
      </c>
      <c r="AH481" s="61">
        <f t="shared" si="76"/>
        <v>9.4827586206896547E-2</v>
      </c>
      <c r="AI481" s="61">
        <f t="shared" si="77"/>
        <v>0</v>
      </c>
      <c r="AJ481" s="61">
        <f t="shared" si="78"/>
        <v>0.43965517241379309</v>
      </c>
    </row>
    <row r="482" spans="1:36" x14ac:dyDescent="0.2">
      <c r="A482" s="20">
        <v>23</v>
      </c>
      <c r="B482" s="21" t="s">
        <v>146</v>
      </c>
      <c r="C482" s="60">
        <v>43</v>
      </c>
      <c r="D482" s="60">
        <v>6</v>
      </c>
      <c r="E482" s="60">
        <v>9</v>
      </c>
      <c r="F482" s="60">
        <v>8</v>
      </c>
      <c r="G482" s="60">
        <v>7</v>
      </c>
      <c r="H482" s="60">
        <v>5</v>
      </c>
      <c r="I482" s="60">
        <v>8</v>
      </c>
      <c r="J482" s="60">
        <v>8</v>
      </c>
      <c r="K482" s="60">
        <v>12</v>
      </c>
      <c r="L482" s="60">
        <v>7</v>
      </c>
      <c r="M482" s="60">
        <v>13</v>
      </c>
      <c r="N482" s="60">
        <v>8</v>
      </c>
      <c r="O482" s="60">
        <v>13</v>
      </c>
      <c r="P482" s="60">
        <v>11</v>
      </c>
      <c r="Q482" s="60">
        <v>4</v>
      </c>
      <c r="R482" s="60">
        <v>0</v>
      </c>
      <c r="S482" s="60">
        <v>5</v>
      </c>
      <c r="T482" s="61">
        <f t="shared" si="62"/>
        <v>1</v>
      </c>
      <c r="U482" s="61">
        <f t="shared" si="63"/>
        <v>0.13953488372093023</v>
      </c>
      <c r="V482" s="61">
        <f t="shared" si="64"/>
        <v>0.20930232558139536</v>
      </c>
      <c r="W482" s="61">
        <f t="shared" si="65"/>
        <v>0.18604651162790697</v>
      </c>
      <c r="X482" s="61">
        <f t="shared" si="66"/>
        <v>0.16279069767441862</v>
      </c>
      <c r="Y482" s="61">
        <f t="shared" si="67"/>
        <v>0.11627906976744186</v>
      </c>
      <c r="Z482" s="61">
        <f t="shared" si="68"/>
        <v>0.18604651162790697</v>
      </c>
      <c r="AA482" s="61">
        <f t="shared" si="69"/>
        <v>0.18604651162790697</v>
      </c>
      <c r="AB482" s="61">
        <f t="shared" si="70"/>
        <v>0.27906976744186046</v>
      </c>
      <c r="AC482" s="61">
        <f t="shared" si="71"/>
        <v>0.16279069767441862</v>
      </c>
      <c r="AD482" s="61">
        <f t="shared" si="72"/>
        <v>0.30232558139534882</v>
      </c>
      <c r="AE482" s="61">
        <f t="shared" si="73"/>
        <v>0.18604651162790697</v>
      </c>
      <c r="AF482" s="61">
        <f t="shared" si="74"/>
        <v>0.30232558139534882</v>
      </c>
      <c r="AG482" s="61">
        <f t="shared" si="75"/>
        <v>0.2558139534883721</v>
      </c>
      <c r="AH482" s="61">
        <f t="shared" si="76"/>
        <v>9.3023255813953487E-2</v>
      </c>
      <c r="AI482" s="61">
        <f t="shared" si="77"/>
        <v>0</v>
      </c>
      <c r="AJ482" s="61">
        <f t="shared" si="78"/>
        <v>0.11627906976744186</v>
      </c>
    </row>
    <row r="483" spans="1:36" x14ac:dyDescent="0.2">
      <c r="A483" s="20">
        <v>24</v>
      </c>
      <c r="B483" s="21" t="s">
        <v>147</v>
      </c>
      <c r="C483" s="60">
        <v>51</v>
      </c>
      <c r="D483" s="60">
        <v>9</v>
      </c>
      <c r="E483" s="60">
        <v>9</v>
      </c>
      <c r="F483" s="60">
        <v>8</v>
      </c>
      <c r="G483" s="60">
        <v>8</v>
      </c>
      <c r="H483" s="60">
        <v>10</v>
      </c>
      <c r="I483" s="60">
        <v>7</v>
      </c>
      <c r="J483" s="60">
        <v>7</v>
      </c>
      <c r="K483" s="60">
        <v>9</v>
      </c>
      <c r="L483" s="60">
        <v>9</v>
      </c>
      <c r="M483" s="60">
        <v>7</v>
      </c>
      <c r="N483" s="60">
        <v>9</v>
      </c>
      <c r="O483" s="60">
        <v>5</v>
      </c>
      <c r="P483" s="60">
        <v>7</v>
      </c>
      <c r="Q483" s="60">
        <v>9</v>
      </c>
      <c r="R483" s="60">
        <v>0</v>
      </c>
      <c r="S483" s="60">
        <v>19</v>
      </c>
      <c r="T483" s="61">
        <f t="shared" si="62"/>
        <v>1</v>
      </c>
      <c r="U483" s="61">
        <f t="shared" si="63"/>
        <v>0.17647058823529413</v>
      </c>
      <c r="V483" s="61">
        <f t="shared" si="64"/>
        <v>0.17647058823529413</v>
      </c>
      <c r="W483" s="61">
        <f t="shared" si="65"/>
        <v>0.15686274509803921</v>
      </c>
      <c r="X483" s="61">
        <f t="shared" si="66"/>
        <v>0.15686274509803921</v>
      </c>
      <c r="Y483" s="61">
        <f t="shared" si="67"/>
        <v>0.19607843137254902</v>
      </c>
      <c r="Z483" s="61">
        <f t="shared" si="68"/>
        <v>0.13725490196078433</v>
      </c>
      <c r="AA483" s="61">
        <f t="shared" si="69"/>
        <v>0.13725490196078433</v>
      </c>
      <c r="AB483" s="61">
        <f t="shared" si="70"/>
        <v>0.17647058823529413</v>
      </c>
      <c r="AC483" s="61">
        <f t="shared" si="71"/>
        <v>0.17647058823529413</v>
      </c>
      <c r="AD483" s="61">
        <f t="shared" si="72"/>
        <v>0.13725490196078433</v>
      </c>
      <c r="AE483" s="61">
        <f t="shared" si="73"/>
        <v>0.17647058823529413</v>
      </c>
      <c r="AF483" s="61">
        <f t="shared" si="74"/>
        <v>9.8039215686274508E-2</v>
      </c>
      <c r="AG483" s="61">
        <f t="shared" si="75"/>
        <v>0.13725490196078433</v>
      </c>
      <c r="AH483" s="61">
        <f t="shared" si="76"/>
        <v>0.17647058823529413</v>
      </c>
      <c r="AI483" s="61">
        <f t="shared" si="77"/>
        <v>0</v>
      </c>
      <c r="AJ483" s="61">
        <f t="shared" si="78"/>
        <v>0.37254901960784315</v>
      </c>
    </row>
    <row r="484" spans="1:36" x14ac:dyDescent="0.2">
      <c r="A484" s="20">
        <v>25</v>
      </c>
      <c r="B484" s="21" t="s">
        <v>148</v>
      </c>
      <c r="C484" s="60">
        <v>100</v>
      </c>
      <c r="D484" s="60">
        <v>9</v>
      </c>
      <c r="E484" s="60">
        <v>10</v>
      </c>
      <c r="F484" s="60">
        <v>15</v>
      </c>
      <c r="G484" s="60">
        <v>10</v>
      </c>
      <c r="H484" s="60">
        <v>13</v>
      </c>
      <c r="I484" s="60">
        <v>16</v>
      </c>
      <c r="J484" s="60">
        <v>17</v>
      </c>
      <c r="K484" s="60">
        <v>16</v>
      </c>
      <c r="L484" s="60">
        <v>11</v>
      </c>
      <c r="M484" s="60">
        <v>15</v>
      </c>
      <c r="N484" s="60">
        <v>13</v>
      </c>
      <c r="O484" s="60">
        <v>18</v>
      </c>
      <c r="P484" s="60">
        <v>13</v>
      </c>
      <c r="Q484" s="60">
        <v>12</v>
      </c>
      <c r="R484" s="60">
        <v>0</v>
      </c>
      <c r="S484" s="60">
        <v>44</v>
      </c>
      <c r="T484" s="61">
        <f t="shared" si="62"/>
        <v>1</v>
      </c>
      <c r="U484" s="61">
        <f t="shared" si="63"/>
        <v>0.09</v>
      </c>
      <c r="V484" s="61">
        <f t="shared" si="64"/>
        <v>0.1</v>
      </c>
      <c r="W484" s="61">
        <f t="shared" si="65"/>
        <v>0.15</v>
      </c>
      <c r="X484" s="61">
        <f t="shared" si="66"/>
        <v>0.1</v>
      </c>
      <c r="Y484" s="61">
        <f t="shared" si="67"/>
        <v>0.13</v>
      </c>
      <c r="Z484" s="61">
        <f t="shared" si="68"/>
        <v>0.16</v>
      </c>
      <c r="AA484" s="61">
        <f t="shared" si="69"/>
        <v>0.17</v>
      </c>
      <c r="AB484" s="61">
        <f t="shared" si="70"/>
        <v>0.16</v>
      </c>
      <c r="AC484" s="61">
        <f t="shared" si="71"/>
        <v>0.11</v>
      </c>
      <c r="AD484" s="61">
        <f t="shared" si="72"/>
        <v>0.15</v>
      </c>
      <c r="AE484" s="61">
        <f t="shared" si="73"/>
        <v>0.13</v>
      </c>
      <c r="AF484" s="61">
        <f t="shared" si="74"/>
        <v>0.18</v>
      </c>
      <c r="AG484" s="61">
        <f t="shared" si="75"/>
        <v>0.13</v>
      </c>
      <c r="AH484" s="61">
        <f t="shared" si="76"/>
        <v>0.12</v>
      </c>
      <c r="AI484" s="61">
        <f t="shared" si="77"/>
        <v>0</v>
      </c>
      <c r="AJ484" s="61">
        <f t="shared" si="78"/>
        <v>0.44</v>
      </c>
    </row>
    <row r="485" spans="1:36" x14ac:dyDescent="0.2">
      <c r="A485" s="20">
        <v>26</v>
      </c>
      <c r="B485" s="21" t="s">
        <v>149</v>
      </c>
      <c r="C485" s="60">
        <v>313</v>
      </c>
      <c r="D485" s="60">
        <v>25</v>
      </c>
      <c r="E485" s="60">
        <v>32</v>
      </c>
      <c r="F485" s="60">
        <v>29</v>
      </c>
      <c r="G485" s="60">
        <v>25</v>
      </c>
      <c r="H485" s="60">
        <v>24</v>
      </c>
      <c r="I485" s="60">
        <v>29</v>
      </c>
      <c r="J485" s="60">
        <v>38</v>
      </c>
      <c r="K485" s="60">
        <v>28</v>
      </c>
      <c r="L485" s="60">
        <v>27</v>
      </c>
      <c r="M485" s="60">
        <v>25</v>
      </c>
      <c r="N485" s="60">
        <v>26</v>
      </c>
      <c r="O485" s="60">
        <v>26</v>
      </c>
      <c r="P485" s="60">
        <v>25</v>
      </c>
      <c r="Q485" s="60">
        <v>20</v>
      </c>
      <c r="R485" s="60">
        <v>2</v>
      </c>
      <c r="S485" s="60">
        <v>187</v>
      </c>
      <c r="T485" s="61">
        <f t="shared" si="62"/>
        <v>1</v>
      </c>
      <c r="U485" s="61">
        <f t="shared" si="63"/>
        <v>7.9872204472843447E-2</v>
      </c>
      <c r="V485" s="61">
        <f t="shared" si="64"/>
        <v>0.10223642172523961</v>
      </c>
      <c r="W485" s="61">
        <f t="shared" si="65"/>
        <v>9.2651757188498399E-2</v>
      </c>
      <c r="X485" s="61">
        <f t="shared" si="66"/>
        <v>7.9872204472843447E-2</v>
      </c>
      <c r="Y485" s="61">
        <f t="shared" si="67"/>
        <v>7.6677316293929709E-2</v>
      </c>
      <c r="Z485" s="61">
        <f t="shared" si="68"/>
        <v>9.2651757188498399E-2</v>
      </c>
      <c r="AA485" s="61">
        <f t="shared" si="69"/>
        <v>0.12140575079872204</v>
      </c>
      <c r="AB485" s="61">
        <f t="shared" si="70"/>
        <v>8.9456869009584661E-2</v>
      </c>
      <c r="AC485" s="61">
        <f t="shared" si="71"/>
        <v>8.6261980830670923E-2</v>
      </c>
      <c r="AD485" s="61">
        <f t="shared" si="72"/>
        <v>7.9872204472843447E-2</v>
      </c>
      <c r="AE485" s="61">
        <f t="shared" si="73"/>
        <v>8.3067092651757185E-2</v>
      </c>
      <c r="AF485" s="61">
        <f t="shared" si="74"/>
        <v>8.3067092651757185E-2</v>
      </c>
      <c r="AG485" s="61">
        <f t="shared" si="75"/>
        <v>7.9872204472843447E-2</v>
      </c>
      <c r="AH485" s="61">
        <f t="shared" si="76"/>
        <v>6.3897763578274758E-2</v>
      </c>
      <c r="AI485" s="61">
        <f t="shared" si="77"/>
        <v>6.3897763578274758E-3</v>
      </c>
      <c r="AJ485" s="61">
        <f t="shared" si="78"/>
        <v>0.597444089456869</v>
      </c>
    </row>
    <row r="486" spans="1:36" x14ac:dyDescent="0.2">
      <c r="A486" s="20">
        <v>27</v>
      </c>
      <c r="B486" s="21" t="s">
        <v>81</v>
      </c>
      <c r="C486" s="60">
        <v>66</v>
      </c>
      <c r="D486" s="60">
        <v>5</v>
      </c>
      <c r="E486" s="60">
        <v>8</v>
      </c>
      <c r="F486" s="60">
        <v>11</v>
      </c>
      <c r="G486" s="60">
        <v>13</v>
      </c>
      <c r="H486" s="60">
        <v>9</v>
      </c>
      <c r="I486" s="60">
        <v>14</v>
      </c>
      <c r="J486" s="60">
        <v>13</v>
      </c>
      <c r="K486" s="60">
        <v>13</v>
      </c>
      <c r="L486" s="60">
        <v>10</v>
      </c>
      <c r="M486" s="60">
        <v>14</v>
      </c>
      <c r="N486" s="60">
        <v>9</v>
      </c>
      <c r="O486" s="60">
        <v>11</v>
      </c>
      <c r="P486" s="60">
        <v>5</v>
      </c>
      <c r="Q486" s="60">
        <v>5</v>
      </c>
      <c r="R486" s="60">
        <v>0</v>
      </c>
      <c r="S486" s="60">
        <v>24</v>
      </c>
      <c r="T486" s="61">
        <f t="shared" si="62"/>
        <v>1</v>
      </c>
      <c r="U486" s="61">
        <f t="shared" si="63"/>
        <v>7.575757575757576E-2</v>
      </c>
      <c r="V486" s="61">
        <f t="shared" si="64"/>
        <v>0.12121212121212122</v>
      </c>
      <c r="W486" s="61">
        <f t="shared" si="65"/>
        <v>0.16666666666666666</v>
      </c>
      <c r="X486" s="61">
        <f t="shared" si="66"/>
        <v>0.19696969696969696</v>
      </c>
      <c r="Y486" s="61">
        <f t="shared" si="67"/>
        <v>0.13636363636363635</v>
      </c>
      <c r="Z486" s="61">
        <f t="shared" si="68"/>
        <v>0.21212121212121213</v>
      </c>
      <c r="AA486" s="61">
        <f t="shared" si="69"/>
        <v>0.19696969696969696</v>
      </c>
      <c r="AB486" s="61">
        <f t="shared" si="70"/>
        <v>0.19696969696969696</v>
      </c>
      <c r="AC486" s="61">
        <f t="shared" si="71"/>
        <v>0.15151515151515152</v>
      </c>
      <c r="AD486" s="61">
        <f t="shared" si="72"/>
        <v>0.21212121212121213</v>
      </c>
      <c r="AE486" s="61">
        <f t="shared" si="73"/>
        <v>0.13636363636363635</v>
      </c>
      <c r="AF486" s="61">
        <f t="shared" si="74"/>
        <v>0.16666666666666666</v>
      </c>
      <c r="AG486" s="61">
        <f t="shared" si="75"/>
        <v>7.575757575757576E-2</v>
      </c>
      <c r="AH486" s="61">
        <f t="shared" si="76"/>
        <v>7.575757575757576E-2</v>
      </c>
      <c r="AI486" s="61">
        <f t="shared" si="77"/>
        <v>0</v>
      </c>
      <c r="AJ486" s="61">
        <f t="shared" si="78"/>
        <v>0.36363636363636365</v>
      </c>
    </row>
    <row r="487" spans="1:36" x14ac:dyDescent="0.2">
      <c r="A487" s="20">
        <v>28</v>
      </c>
      <c r="B487" s="21" t="s">
        <v>82</v>
      </c>
      <c r="C487" s="60">
        <v>64</v>
      </c>
      <c r="D487" s="60">
        <v>5</v>
      </c>
      <c r="E487" s="60">
        <v>11</v>
      </c>
      <c r="F487" s="60">
        <v>12</v>
      </c>
      <c r="G487" s="60">
        <v>18</v>
      </c>
      <c r="H487" s="60">
        <v>9</v>
      </c>
      <c r="I487" s="60">
        <v>10</v>
      </c>
      <c r="J487" s="60">
        <v>13</v>
      </c>
      <c r="K487" s="60">
        <v>13</v>
      </c>
      <c r="L487" s="60">
        <v>14</v>
      </c>
      <c r="M487" s="60">
        <v>14</v>
      </c>
      <c r="N487" s="60">
        <v>14</v>
      </c>
      <c r="O487" s="60">
        <v>13</v>
      </c>
      <c r="P487" s="60">
        <v>7</v>
      </c>
      <c r="Q487" s="60">
        <v>7</v>
      </c>
      <c r="R487" s="60">
        <v>0</v>
      </c>
      <c r="S487" s="60">
        <v>16</v>
      </c>
      <c r="T487" s="61">
        <f t="shared" si="62"/>
        <v>1</v>
      </c>
      <c r="U487" s="61">
        <f t="shared" si="63"/>
        <v>7.8125E-2</v>
      </c>
      <c r="V487" s="61">
        <f t="shared" si="64"/>
        <v>0.171875</v>
      </c>
      <c r="W487" s="61">
        <f t="shared" si="65"/>
        <v>0.1875</v>
      </c>
      <c r="X487" s="61">
        <f t="shared" si="66"/>
        <v>0.28125</v>
      </c>
      <c r="Y487" s="61">
        <f t="shared" si="67"/>
        <v>0.140625</v>
      </c>
      <c r="Z487" s="61">
        <f t="shared" si="68"/>
        <v>0.15625</v>
      </c>
      <c r="AA487" s="61">
        <f t="shared" si="69"/>
        <v>0.203125</v>
      </c>
      <c r="AB487" s="61">
        <f t="shared" si="70"/>
        <v>0.203125</v>
      </c>
      <c r="AC487" s="61">
        <f t="shared" si="71"/>
        <v>0.21875</v>
      </c>
      <c r="AD487" s="61">
        <f t="shared" si="72"/>
        <v>0.21875</v>
      </c>
      <c r="AE487" s="61">
        <f t="shared" si="73"/>
        <v>0.21875</v>
      </c>
      <c r="AF487" s="61">
        <f t="shared" si="74"/>
        <v>0.203125</v>
      </c>
      <c r="AG487" s="61">
        <f t="shared" si="75"/>
        <v>0.109375</v>
      </c>
      <c r="AH487" s="61">
        <f t="shared" si="76"/>
        <v>0.109375</v>
      </c>
      <c r="AI487" s="61">
        <f t="shared" si="77"/>
        <v>0</v>
      </c>
      <c r="AJ487" s="61">
        <f t="shared" si="78"/>
        <v>0.25</v>
      </c>
    </row>
    <row r="488" spans="1:36" x14ac:dyDescent="0.2">
      <c r="A488" s="20">
        <v>29</v>
      </c>
      <c r="B488" s="21" t="s">
        <v>83</v>
      </c>
      <c r="C488" s="60">
        <v>27</v>
      </c>
      <c r="D488" s="60">
        <v>4</v>
      </c>
      <c r="E488" s="60">
        <v>6</v>
      </c>
      <c r="F488" s="60">
        <v>7</v>
      </c>
      <c r="G488" s="60">
        <v>6</v>
      </c>
      <c r="H488" s="60">
        <v>7</v>
      </c>
      <c r="I488" s="60">
        <v>5</v>
      </c>
      <c r="J488" s="60">
        <v>3</v>
      </c>
      <c r="K488" s="60">
        <v>6</v>
      </c>
      <c r="L488" s="60">
        <v>4</v>
      </c>
      <c r="M488" s="60">
        <v>5</v>
      </c>
      <c r="N488" s="60">
        <v>7</v>
      </c>
      <c r="O488" s="60">
        <v>4</v>
      </c>
      <c r="P488" s="60">
        <v>4</v>
      </c>
      <c r="Q488" s="60">
        <v>5</v>
      </c>
      <c r="R488" s="60">
        <v>0</v>
      </c>
      <c r="S488" s="60">
        <v>5</v>
      </c>
      <c r="T488" s="61">
        <f t="shared" si="62"/>
        <v>1</v>
      </c>
      <c r="U488" s="61">
        <f t="shared" si="63"/>
        <v>0.14814814814814814</v>
      </c>
      <c r="V488" s="61">
        <f t="shared" si="64"/>
        <v>0.22222222222222221</v>
      </c>
      <c r="W488" s="61">
        <f t="shared" si="65"/>
        <v>0.25925925925925924</v>
      </c>
      <c r="X488" s="61">
        <f t="shared" si="66"/>
        <v>0.22222222222222221</v>
      </c>
      <c r="Y488" s="61">
        <f t="shared" si="67"/>
        <v>0.25925925925925924</v>
      </c>
      <c r="Z488" s="61">
        <f t="shared" si="68"/>
        <v>0.18518518518518517</v>
      </c>
      <c r="AA488" s="61">
        <f t="shared" si="69"/>
        <v>0.1111111111111111</v>
      </c>
      <c r="AB488" s="61">
        <f t="shared" si="70"/>
        <v>0.22222222222222221</v>
      </c>
      <c r="AC488" s="61">
        <f t="shared" si="71"/>
        <v>0.14814814814814814</v>
      </c>
      <c r="AD488" s="61">
        <f t="shared" si="72"/>
        <v>0.18518518518518517</v>
      </c>
      <c r="AE488" s="61">
        <f t="shared" si="73"/>
        <v>0.25925925925925924</v>
      </c>
      <c r="AF488" s="61">
        <f t="shared" si="74"/>
        <v>0.14814814814814814</v>
      </c>
      <c r="AG488" s="61">
        <f t="shared" si="75"/>
        <v>0.14814814814814814</v>
      </c>
      <c r="AH488" s="61">
        <f t="shared" si="76"/>
        <v>0.18518518518518517</v>
      </c>
      <c r="AI488" s="61">
        <f t="shared" si="77"/>
        <v>0</v>
      </c>
      <c r="AJ488" s="61">
        <f t="shared" si="78"/>
        <v>0.18518518518518517</v>
      </c>
    </row>
    <row r="489" spans="1:36" x14ac:dyDescent="0.2">
      <c r="A489" s="20">
        <v>30</v>
      </c>
      <c r="B489" s="21" t="s">
        <v>84</v>
      </c>
      <c r="C489" s="60">
        <v>34</v>
      </c>
      <c r="D489" s="60">
        <v>4</v>
      </c>
      <c r="E489" s="60">
        <v>9</v>
      </c>
      <c r="F489" s="60">
        <v>5</v>
      </c>
      <c r="G489" s="60">
        <v>9</v>
      </c>
      <c r="H489" s="60">
        <v>6</v>
      </c>
      <c r="I489" s="60">
        <v>3</v>
      </c>
      <c r="J489" s="60">
        <v>7</v>
      </c>
      <c r="K489" s="60">
        <v>5</v>
      </c>
      <c r="L489" s="60">
        <v>8</v>
      </c>
      <c r="M489" s="60">
        <v>7</v>
      </c>
      <c r="N489" s="60">
        <v>6</v>
      </c>
      <c r="O489" s="60">
        <v>8</v>
      </c>
      <c r="P489" s="60">
        <v>6</v>
      </c>
      <c r="Q489" s="60">
        <v>6</v>
      </c>
      <c r="R489" s="60">
        <v>0</v>
      </c>
      <c r="S489" s="60">
        <v>6</v>
      </c>
      <c r="T489" s="61">
        <f t="shared" si="62"/>
        <v>1</v>
      </c>
      <c r="U489" s="61">
        <f t="shared" si="63"/>
        <v>0.11764705882352941</v>
      </c>
      <c r="V489" s="61">
        <f t="shared" si="64"/>
        <v>0.26470588235294118</v>
      </c>
      <c r="W489" s="61">
        <f t="shared" si="65"/>
        <v>0.14705882352941177</v>
      </c>
      <c r="X489" s="61">
        <f t="shared" si="66"/>
        <v>0.26470588235294118</v>
      </c>
      <c r="Y489" s="61">
        <f t="shared" si="67"/>
        <v>0.17647058823529413</v>
      </c>
      <c r="Z489" s="61">
        <f t="shared" si="68"/>
        <v>8.8235294117647065E-2</v>
      </c>
      <c r="AA489" s="61">
        <f t="shared" si="69"/>
        <v>0.20588235294117646</v>
      </c>
      <c r="AB489" s="61">
        <f t="shared" si="70"/>
        <v>0.14705882352941177</v>
      </c>
      <c r="AC489" s="61">
        <f t="shared" si="71"/>
        <v>0.23529411764705882</v>
      </c>
      <c r="AD489" s="61">
        <f t="shared" si="72"/>
        <v>0.20588235294117646</v>
      </c>
      <c r="AE489" s="61">
        <f t="shared" si="73"/>
        <v>0.17647058823529413</v>
      </c>
      <c r="AF489" s="61">
        <f t="shared" si="74"/>
        <v>0.23529411764705882</v>
      </c>
      <c r="AG489" s="61">
        <f t="shared" si="75"/>
        <v>0.17647058823529413</v>
      </c>
      <c r="AH489" s="61">
        <f t="shared" si="76"/>
        <v>0.17647058823529413</v>
      </c>
      <c r="AI489" s="61">
        <f t="shared" si="77"/>
        <v>0</v>
      </c>
      <c r="AJ489" s="61">
        <f t="shared" si="78"/>
        <v>0.17647058823529413</v>
      </c>
    </row>
    <row r="490" spans="1:36" x14ac:dyDescent="0.2">
      <c r="A490" s="20">
        <v>31</v>
      </c>
      <c r="B490" s="21" t="s">
        <v>85</v>
      </c>
      <c r="C490" s="60">
        <v>37</v>
      </c>
      <c r="D490" s="60">
        <v>5</v>
      </c>
      <c r="E490" s="60">
        <v>8</v>
      </c>
      <c r="F490" s="60">
        <v>7</v>
      </c>
      <c r="G490" s="60">
        <v>8</v>
      </c>
      <c r="H490" s="60">
        <v>8</v>
      </c>
      <c r="I490" s="60">
        <v>8</v>
      </c>
      <c r="J490" s="60">
        <v>4</v>
      </c>
      <c r="K490" s="60">
        <v>8</v>
      </c>
      <c r="L490" s="60">
        <v>9</v>
      </c>
      <c r="M490" s="60">
        <v>11</v>
      </c>
      <c r="N490" s="60">
        <v>7</v>
      </c>
      <c r="O490" s="60">
        <v>4</v>
      </c>
      <c r="P490" s="60">
        <v>7</v>
      </c>
      <c r="Q490" s="60">
        <v>4</v>
      </c>
      <c r="R490" s="60">
        <v>0</v>
      </c>
      <c r="S490" s="60">
        <v>9</v>
      </c>
      <c r="T490" s="61">
        <f t="shared" si="62"/>
        <v>1</v>
      </c>
      <c r="U490" s="61">
        <f t="shared" si="63"/>
        <v>0.13513513513513514</v>
      </c>
      <c r="V490" s="61">
        <f t="shared" si="64"/>
        <v>0.21621621621621623</v>
      </c>
      <c r="W490" s="61">
        <f t="shared" si="65"/>
        <v>0.1891891891891892</v>
      </c>
      <c r="X490" s="61">
        <f t="shared" si="66"/>
        <v>0.21621621621621623</v>
      </c>
      <c r="Y490" s="61">
        <f t="shared" si="67"/>
        <v>0.21621621621621623</v>
      </c>
      <c r="Z490" s="61">
        <f t="shared" si="68"/>
        <v>0.21621621621621623</v>
      </c>
      <c r="AA490" s="61">
        <f t="shared" si="69"/>
        <v>0.10810810810810811</v>
      </c>
      <c r="AB490" s="61">
        <f t="shared" si="70"/>
        <v>0.21621621621621623</v>
      </c>
      <c r="AC490" s="61">
        <f t="shared" si="71"/>
        <v>0.24324324324324326</v>
      </c>
      <c r="AD490" s="61">
        <f t="shared" si="72"/>
        <v>0.29729729729729731</v>
      </c>
      <c r="AE490" s="61">
        <f t="shared" si="73"/>
        <v>0.1891891891891892</v>
      </c>
      <c r="AF490" s="61">
        <f t="shared" si="74"/>
        <v>0.10810810810810811</v>
      </c>
      <c r="AG490" s="61">
        <f t="shared" si="75"/>
        <v>0.1891891891891892</v>
      </c>
      <c r="AH490" s="61">
        <f t="shared" si="76"/>
        <v>0.10810810810810811</v>
      </c>
      <c r="AI490" s="61">
        <f t="shared" si="77"/>
        <v>0</v>
      </c>
      <c r="AJ490" s="61">
        <f t="shared" si="78"/>
        <v>0.24324324324324326</v>
      </c>
    </row>
    <row r="491" spans="1:36" x14ac:dyDescent="0.2">
      <c r="A491" s="20">
        <v>32</v>
      </c>
      <c r="B491" s="21" t="s">
        <v>86</v>
      </c>
      <c r="C491" s="60">
        <v>103</v>
      </c>
      <c r="D491" s="60">
        <v>14</v>
      </c>
      <c r="E491" s="60">
        <v>15</v>
      </c>
      <c r="F491" s="60">
        <v>15</v>
      </c>
      <c r="G491" s="60">
        <v>18</v>
      </c>
      <c r="H491" s="60">
        <v>12</v>
      </c>
      <c r="I491" s="60">
        <v>13</v>
      </c>
      <c r="J491" s="60">
        <v>20</v>
      </c>
      <c r="K491" s="60">
        <v>20</v>
      </c>
      <c r="L491" s="60">
        <v>16</v>
      </c>
      <c r="M491" s="60">
        <v>18</v>
      </c>
      <c r="N491" s="60">
        <v>21</v>
      </c>
      <c r="O491" s="60">
        <v>19</v>
      </c>
      <c r="P491" s="60">
        <v>20</v>
      </c>
      <c r="Q491" s="60">
        <v>16</v>
      </c>
      <c r="R491" s="60">
        <v>0</v>
      </c>
      <c r="S491" s="60">
        <v>24</v>
      </c>
      <c r="T491" s="61">
        <f t="shared" si="62"/>
        <v>1</v>
      </c>
      <c r="U491" s="61">
        <f t="shared" si="63"/>
        <v>0.13592233009708737</v>
      </c>
      <c r="V491" s="61">
        <f t="shared" si="64"/>
        <v>0.14563106796116504</v>
      </c>
      <c r="W491" s="61">
        <f t="shared" si="65"/>
        <v>0.14563106796116504</v>
      </c>
      <c r="X491" s="61">
        <f t="shared" si="66"/>
        <v>0.17475728155339806</v>
      </c>
      <c r="Y491" s="61">
        <f t="shared" si="67"/>
        <v>0.11650485436893204</v>
      </c>
      <c r="Z491" s="61">
        <f t="shared" si="68"/>
        <v>0.12621359223300971</v>
      </c>
      <c r="AA491" s="61">
        <f t="shared" si="69"/>
        <v>0.1941747572815534</v>
      </c>
      <c r="AB491" s="61">
        <f t="shared" si="70"/>
        <v>0.1941747572815534</v>
      </c>
      <c r="AC491" s="61">
        <f t="shared" si="71"/>
        <v>0.1553398058252427</v>
      </c>
      <c r="AD491" s="61">
        <f t="shared" si="72"/>
        <v>0.17475728155339806</v>
      </c>
      <c r="AE491" s="61">
        <f t="shared" si="73"/>
        <v>0.20388349514563106</v>
      </c>
      <c r="AF491" s="61">
        <f t="shared" si="74"/>
        <v>0.18446601941747573</v>
      </c>
      <c r="AG491" s="61">
        <f t="shared" si="75"/>
        <v>0.1941747572815534</v>
      </c>
      <c r="AH491" s="61">
        <f t="shared" si="76"/>
        <v>0.1553398058252427</v>
      </c>
      <c r="AI491" s="61">
        <f t="shared" si="77"/>
        <v>0</v>
      </c>
      <c r="AJ491" s="61">
        <f t="shared" si="78"/>
        <v>0.23300970873786409</v>
      </c>
    </row>
    <row r="492" spans="1:36" x14ac:dyDescent="0.2">
      <c r="A492" s="20">
        <v>33</v>
      </c>
      <c r="B492" s="21" t="s">
        <v>150</v>
      </c>
      <c r="C492" s="60">
        <v>121</v>
      </c>
      <c r="D492" s="60">
        <v>16</v>
      </c>
      <c r="E492" s="60">
        <v>20</v>
      </c>
      <c r="F492" s="60">
        <v>21</v>
      </c>
      <c r="G492" s="60">
        <v>21</v>
      </c>
      <c r="H492" s="60">
        <v>23</v>
      </c>
      <c r="I492" s="60">
        <v>19</v>
      </c>
      <c r="J492" s="60">
        <v>19</v>
      </c>
      <c r="K492" s="60">
        <v>20</v>
      </c>
      <c r="L492" s="60">
        <v>24</v>
      </c>
      <c r="M492" s="60">
        <v>14</v>
      </c>
      <c r="N492" s="60">
        <v>22</v>
      </c>
      <c r="O492" s="60">
        <v>16</v>
      </c>
      <c r="P492" s="60">
        <v>15</v>
      </c>
      <c r="Q492" s="60">
        <v>14</v>
      </c>
      <c r="R492" s="60">
        <v>1</v>
      </c>
      <c r="S492" s="60">
        <v>33</v>
      </c>
      <c r="T492" s="61">
        <f t="shared" si="62"/>
        <v>1</v>
      </c>
      <c r="U492" s="61">
        <f>D492/$C492</f>
        <v>0.13223140495867769</v>
      </c>
      <c r="V492" s="61">
        <f t="shared" si="64"/>
        <v>0.16528925619834711</v>
      </c>
      <c r="W492" s="61">
        <f t="shared" si="65"/>
        <v>0.17355371900826447</v>
      </c>
      <c r="X492" s="61">
        <f t="shared" si="66"/>
        <v>0.17355371900826447</v>
      </c>
      <c r="Y492" s="61">
        <f t="shared" si="67"/>
        <v>0.19008264462809918</v>
      </c>
      <c r="Z492" s="61">
        <f t="shared" si="68"/>
        <v>0.15702479338842976</v>
      </c>
      <c r="AA492" s="61">
        <f t="shared" si="69"/>
        <v>0.15702479338842976</v>
      </c>
      <c r="AB492" s="61">
        <f t="shared" si="70"/>
        <v>0.16528925619834711</v>
      </c>
      <c r="AC492" s="61">
        <f t="shared" si="71"/>
        <v>0.19834710743801653</v>
      </c>
      <c r="AD492" s="61">
        <f t="shared" si="72"/>
        <v>0.11570247933884298</v>
      </c>
      <c r="AE492" s="61">
        <f t="shared" si="73"/>
        <v>0.18181818181818182</v>
      </c>
      <c r="AF492" s="61">
        <f t="shared" si="74"/>
        <v>0.13223140495867769</v>
      </c>
      <c r="AG492" s="61">
        <f t="shared" si="75"/>
        <v>0.12396694214876033</v>
      </c>
      <c r="AH492" s="61">
        <f t="shared" si="76"/>
        <v>0.11570247933884298</v>
      </c>
      <c r="AI492" s="61">
        <f t="shared" si="77"/>
        <v>8.2644628099173556E-3</v>
      </c>
      <c r="AJ492" s="61">
        <f t="shared" si="78"/>
        <v>0.27272727272727271</v>
      </c>
    </row>
    <row r="493" spans="1:36" x14ac:dyDescent="0.2">
      <c r="A493" s="20">
        <v>34</v>
      </c>
      <c r="B493" s="21" t="s">
        <v>151</v>
      </c>
      <c r="C493" s="60">
        <v>99</v>
      </c>
      <c r="D493" s="60">
        <v>7</v>
      </c>
      <c r="E493" s="60">
        <v>17</v>
      </c>
      <c r="F493" s="60">
        <v>16</v>
      </c>
      <c r="G493" s="60">
        <v>17</v>
      </c>
      <c r="H493" s="60">
        <v>23</v>
      </c>
      <c r="I493" s="60">
        <v>20</v>
      </c>
      <c r="J493" s="60">
        <v>19</v>
      </c>
      <c r="K493" s="60">
        <v>27</v>
      </c>
      <c r="L493" s="60">
        <v>21</v>
      </c>
      <c r="M493" s="60">
        <v>11</v>
      </c>
      <c r="N493" s="60">
        <v>18</v>
      </c>
      <c r="O493" s="60">
        <v>23</v>
      </c>
      <c r="P493" s="60">
        <v>15</v>
      </c>
      <c r="Q493" s="60">
        <v>14</v>
      </c>
      <c r="R493" s="60">
        <v>0</v>
      </c>
      <c r="S493" s="60">
        <v>28</v>
      </c>
      <c r="T493" s="61">
        <f t="shared" si="62"/>
        <v>1</v>
      </c>
      <c r="U493" s="61">
        <f t="shared" si="63"/>
        <v>7.0707070707070704E-2</v>
      </c>
      <c r="V493" s="61">
        <f t="shared" si="64"/>
        <v>0.17171717171717171</v>
      </c>
      <c r="W493" s="61">
        <f t="shared" si="65"/>
        <v>0.16161616161616163</v>
      </c>
      <c r="X493" s="61">
        <f t="shared" si="66"/>
        <v>0.17171717171717171</v>
      </c>
      <c r="Y493" s="61">
        <f t="shared" si="67"/>
        <v>0.23232323232323232</v>
      </c>
      <c r="Z493" s="61">
        <f t="shared" si="68"/>
        <v>0.20202020202020202</v>
      </c>
      <c r="AA493" s="61">
        <f t="shared" si="69"/>
        <v>0.19191919191919191</v>
      </c>
      <c r="AB493" s="61">
        <f t="shared" si="70"/>
        <v>0.27272727272727271</v>
      </c>
      <c r="AC493" s="61">
        <f t="shared" si="71"/>
        <v>0.21212121212121213</v>
      </c>
      <c r="AD493" s="61">
        <f t="shared" si="72"/>
        <v>0.1111111111111111</v>
      </c>
      <c r="AE493" s="61">
        <f t="shared" si="73"/>
        <v>0.18181818181818182</v>
      </c>
      <c r="AF493" s="61">
        <f t="shared" si="74"/>
        <v>0.23232323232323232</v>
      </c>
      <c r="AG493" s="61">
        <f t="shared" si="75"/>
        <v>0.15151515151515152</v>
      </c>
      <c r="AH493" s="61">
        <f t="shared" si="76"/>
        <v>0.14141414141414141</v>
      </c>
      <c r="AI493" s="61">
        <f t="shared" si="77"/>
        <v>0</v>
      </c>
      <c r="AJ493" s="61">
        <f t="shared" si="78"/>
        <v>0.28282828282828282</v>
      </c>
    </row>
    <row r="494" spans="1:36" x14ac:dyDescent="0.2">
      <c r="A494" s="20">
        <v>35</v>
      </c>
      <c r="B494" s="21" t="s">
        <v>152</v>
      </c>
      <c r="C494" s="60">
        <v>48</v>
      </c>
      <c r="D494" s="60">
        <v>2</v>
      </c>
      <c r="E494" s="60">
        <v>9</v>
      </c>
      <c r="F494" s="60">
        <v>5</v>
      </c>
      <c r="G494" s="60">
        <v>16</v>
      </c>
      <c r="H494" s="60">
        <v>16</v>
      </c>
      <c r="I494" s="60">
        <v>14</v>
      </c>
      <c r="J494" s="60">
        <v>11</v>
      </c>
      <c r="K494" s="60">
        <v>12</v>
      </c>
      <c r="L494" s="60">
        <v>10</v>
      </c>
      <c r="M494" s="60">
        <v>8</v>
      </c>
      <c r="N494" s="60">
        <v>13</v>
      </c>
      <c r="O494" s="60">
        <v>12</v>
      </c>
      <c r="P494" s="60">
        <v>8</v>
      </c>
      <c r="Q494" s="60">
        <v>4</v>
      </c>
      <c r="R494" s="60">
        <v>0</v>
      </c>
      <c r="S494" s="60">
        <v>7</v>
      </c>
      <c r="T494" s="61">
        <f t="shared" si="62"/>
        <v>1</v>
      </c>
      <c r="U494" s="61">
        <f t="shared" si="63"/>
        <v>4.1666666666666664E-2</v>
      </c>
      <c r="V494" s="61">
        <f t="shared" si="64"/>
        <v>0.1875</v>
      </c>
      <c r="W494" s="61">
        <f t="shared" si="65"/>
        <v>0.10416666666666667</v>
      </c>
      <c r="X494" s="61">
        <f t="shared" si="66"/>
        <v>0.33333333333333331</v>
      </c>
      <c r="Y494" s="61">
        <f t="shared" si="67"/>
        <v>0.33333333333333331</v>
      </c>
      <c r="Z494" s="61">
        <f t="shared" si="68"/>
        <v>0.29166666666666669</v>
      </c>
      <c r="AA494" s="61">
        <f t="shared" si="69"/>
        <v>0.22916666666666666</v>
      </c>
      <c r="AB494" s="61">
        <f t="shared" si="70"/>
        <v>0.25</v>
      </c>
      <c r="AC494" s="61">
        <f t="shared" si="71"/>
        <v>0.20833333333333334</v>
      </c>
      <c r="AD494" s="61">
        <f t="shared" si="72"/>
        <v>0.16666666666666666</v>
      </c>
      <c r="AE494" s="61">
        <f t="shared" si="73"/>
        <v>0.27083333333333331</v>
      </c>
      <c r="AF494" s="61">
        <f t="shared" si="74"/>
        <v>0.25</v>
      </c>
      <c r="AG494" s="61">
        <f t="shared" si="75"/>
        <v>0.16666666666666666</v>
      </c>
      <c r="AH494" s="61">
        <f t="shared" si="76"/>
        <v>8.3333333333333329E-2</v>
      </c>
      <c r="AI494" s="61">
        <f t="shared" si="77"/>
        <v>0</v>
      </c>
      <c r="AJ494" s="61">
        <f t="shared" si="78"/>
        <v>0.14583333333333334</v>
      </c>
    </row>
    <row r="495" spans="1:36" x14ac:dyDescent="0.2">
      <c r="A495" s="20">
        <v>36</v>
      </c>
      <c r="B495" s="21" t="s">
        <v>116</v>
      </c>
      <c r="C495" s="60">
        <v>57</v>
      </c>
      <c r="D495" s="60">
        <v>6</v>
      </c>
      <c r="E495" s="60">
        <v>7</v>
      </c>
      <c r="F495" s="60">
        <v>9</v>
      </c>
      <c r="G495" s="60">
        <v>11</v>
      </c>
      <c r="H495" s="60">
        <v>12</v>
      </c>
      <c r="I495" s="60">
        <v>12</v>
      </c>
      <c r="J495" s="60">
        <v>19</v>
      </c>
      <c r="K495" s="60">
        <v>13</v>
      </c>
      <c r="L495" s="60">
        <v>13</v>
      </c>
      <c r="M495" s="60">
        <v>17</v>
      </c>
      <c r="N495" s="60">
        <v>12</v>
      </c>
      <c r="O495" s="60">
        <v>12</v>
      </c>
      <c r="P495" s="60">
        <v>12</v>
      </c>
      <c r="Q495" s="60">
        <v>10</v>
      </c>
      <c r="R495" s="60">
        <v>0</v>
      </c>
      <c r="S495" s="60">
        <v>12</v>
      </c>
      <c r="T495" s="61">
        <f t="shared" si="62"/>
        <v>1</v>
      </c>
      <c r="U495" s="61">
        <f t="shared" si="63"/>
        <v>0.10526315789473684</v>
      </c>
      <c r="V495" s="61">
        <f t="shared" si="64"/>
        <v>0.12280701754385964</v>
      </c>
      <c r="W495" s="61">
        <f t="shared" si="65"/>
        <v>0.15789473684210525</v>
      </c>
      <c r="X495" s="61">
        <f t="shared" si="66"/>
        <v>0.19298245614035087</v>
      </c>
      <c r="Y495" s="61">
        <f t="shared" si="67"/>
        <v>0.21052631578947367</v>
      </c>
      <c r="Z495" s="61">
        <f t="shared" si="68"/>
        <v>0.21052631578947367</v>
      </c>
      <c r="AA495" s="61">
        <f t="shared" si="69"/>
        <v>0.33333333333333331</v>
      </c>
      <c r="AB495" s="61">
        <f t="shared" si="70"/>
        <v>0.22807017543859648</v>
      </c>
      <c r="AC495" s="61">
        <f t="shared" si="71"/>
        <v>0.22807017543859648</v>
      </c>
      <c r="AD495" s="61">
        <f t="shared" si="72"/>
        <v>0.2982456140350877</v>
      </c>
      <c r="AE495" s="61">
        <f t="shared" si="73"/>
        <v>0.21052631578947367</v>
      </c>
      <c r="AF495" s="61">
        <f t="shared" si="74"/>
        <v>0.21052631578947367</v>
      </c>
      <c r="AG495" s="61">
        <f t="shared" si="75"/>
        <v>0.21052631578947367</v>
      </c>
      <c r="AH495" s="61">
        <f t="shared" si="76"/>
        <v>0.17543859649122806</v>
      </c>
      <c r="AI495" s="61">
        <f t="shared" si="77"/>
        <v>0</v>
      </c>
      <c r="AJ495" s="61">
        <f t="shared" si="78"/>
        <v>0.21052631578947367</v>
      </c>
    </row>
    <row r="496" spans="1:36" ht="22" x14ac:dyDescent="0.2">
      <c r="A496" s="20">
        <v>37</v>
      </c>
      <c r="B496" s="21" t="s">
        <v>118</v>
      </c>
      <c r="C496" s="60">
        <v>182</v>
      </c>
      <c r="D496" s="60">
        <v>18</v>
      </c>
      <c r="E496" s="60">
        <v>29</v>
      </c>
      <c r="F496" s="60">
        <v>28</v>
      </c>
      <c r="G496" s="60">
        <v>31</v>
      </c>
      <c r="H496" s="60">
        <v>22</v>
      </c>
      <c r="I496" s="60">
        <v>24</v>
      </c>
      <c r="J496" s="60">
        <v>30</v>
      </c>
      <c r="K496" s="60">
        <v>33</v>
      </c>
      <c r="L496" s="60">
        <v>28</v>
      </c>
      <c r="M496" s="60">
        <v>30</v>
      </c>
      <c r="N496" s="60">
        <v>24</v>
      </c>
      <c r="O496" s="60">
        <v>24</v>
      </c>
      <c r="P496" s="60">
        <v>22</v>
      </c>
      <c r="Q496" s="60">
        <v>25</v>
      </c>
      <c r="R496" s="60">
        <v>0</v>
      </c>
      <c r="S496" s="60">
        <v>74</v>
      </c>
      <c r="T496" s="61">
        <f t="shared" si="62"/>
        <v>1</v>
      </c>
      <c r="U496" s="61">
        <f t="shared" si="63"/>
        <v>9.8901098901098897E-2</v>
      </c>
      <c r="V496" s="61">
        <f t="shared" si="64"/>
        <v>0.15934065934065933</v>
      </c>
      <c r="W496" s="61">
        <f t="shared" si="65"/>
        <v>0.15384615384615385</v>
      </c>
      <c r="X496" s="61">
        <f t="shared" si="66"/>
        <v>0.17032967032967034</v>
      </c>
      <c r="Y496" s="61">
        <f t="shared" si="67"/>
        <v>0.12087912087912088</v>
      </c>
      <c r="Z496" s="61">
        <f t="shared" si="68"/>
        <v>0.13186813186813187</v>
      </c>
      <c r="AA496" s="61">
        <f t="shared" si="69"/>
        <v>0.16483516483516483</v>
      </c>
      <c r="AB496" s="61">
        <f t="shared" si="70"/>
        <v>0.18131868131868131</v>
      </c>
      <c r="AC496" s="61">
        <f t="shared" si="71"/>
        <v>0.15384615384615385</v>
      </c>
      <c r="AD496" s="61">
        <f t="shared" si="72"/>
        <v>0.16483516483516483</v>
      </c>
      <c r="AE496" s="61">
        <f t="shared" si="73"/>
        <v>0.13186813186813187</v>
      </c>
      <c r="AF496" s="61">
        <f t="shared" si="74"/>
        <v>0.13186813186813187</v>
      </c>
      <c r="AG496" s="61">
        <f t="shared" si="75"/>
        <v>0.12087912087912088</v>
      </c>
      <c r="AH496" s="61">
        <f t="shared" si="76"/>
        <v>0.13736263736263737</v>
      </c>
      <c r="AI496" s="61">
        <f t="shared" si="77"/>
        <v>0</v>
      </c>
      <c r="AJ496" s="61">
        <f t="shared" si="78"/>
        <v>0.40659340659340659</v>
      </c>
    </row>
    <row r="497" spans="1:36" x14ac:dyDescent="0.2">
      <c r="A497" s="20">
        <v>38</v>
      </c>
      <c r="B497" s="21" t="s">
        <v>153</v>
      </c>
      <c r="C497" s="60">
        <v>146</v>
      </c>
      <c r="D497" s="60">
        <v>14</v>
      </c>
      <c r="E497" s="60">
        <v>17</v>
      </c>
      <c r="F497" s="60">
        <v>18</v>
      </c>
      <c r="G497" s="60">
        <v>24</v>
      </c>
      <c r="H497" s="60">
        <v>11</v>
      </c>
      <c r="I497" s="60">
        <v>14</v>
      </c>
      <c r="J497" s="60">
        <v>23</v>
      </c>
      <c r="K497" s="60">
        <v>19</v>
      </c>
      <c r="L497" s="60">
        <v>22</v>
      </c>
      <c r="M497" s="60">
        <v>17</v>
      </c>
      <c r="N497" s="60">
        <v>19</v>
      </c>
      <c r="O497" s="60">
        <v>22</v>
      </c>
      <c r="P497" s="60">
        <v>16</v>
      </c>
      <c r="Q497" s="60">
        <v>14</v>
      </c>
      <c r="R497" s="60">
        <v>0</v>
      </c>
      <c r="S497" s="60">
        <v>66</v>
      </c>
      <c r="T497" s="61">
        <f t="shared" si="62"/>
        <v>1</v>
      </c>
      <c r="U497" s="61">
        <f t="shared" si="63"/>
        <v>9.5890410958904104E-2</v>
      </c>
      <c r="V497" s="61">
        <f t="shared" si="64"/>
        <v>0.11643835616438356</v>
      </c>
      <c r="W497" s="61">
        <f t="shared" si="65"/>
        <v>0.12328767123287671</v>
      </c>
      <c r="X497" s="61">
        <f t="shared" si="66"/>
        <v>0.16438356164383561</v>
      </c>
      <c r="Y497" s="61">
        <f t="shared" si="67"/>
        <v>7.5342465753424653E-2</v>
      </c>
      <c r="Z497" s="61">
        <f t="shared" si="68"/>
        <v>9.5890410958904104E-2</v>
      </c>
      <c r="AA497" s="61">
        <f t="shared" si="69"/>
        <v>0.15753424657534246</v>
      </c>
      <c r="AB497" s="61">
        <f t="shared" si="70"/>
        <v>0.13013698630136986</v>
      </c>
      <c r="AC497" s="61">
        <f t="shared" si="71"/>
        <v>0.15068493150684931</v>
      </c>
      <c r="AD497" s="61">
        <f t="shared" si="72"/>
        <v>0.11643835616438356</v>
      </c>
      <c r="AE497" s="61">
        <f t="shared" si="73"/>
        <v>0.13013698630136986</v>
      </c>
      <c r="AF497" s="61">
        <f t="shared" si="74"/>
        <v>0.15068493150684931</v>
      </c>
      <c r="AG497" s="61">
        <f t="shared" si="75"/>
        <v>0.1095890410958904</v>
      </c>
      <c r="AH497" s="61">
        <f t="shared" si="76"/>
        <v>9.5890410958904104E-2</v>
      </c>
      <c r="AI497" s="61">
        <f t="shared" si="77"/>
        <v>0</v>
      </c>
      <c r="AJ497" s="61">
        <f t="shared" si="78"/>
        <v>0.45205479452054792</v>
      </c>
    </row>
    <row r="498" spans="1:36" x14ac:dyDescent="0.2">
      <c r="A498" s="20">
        <v>39</v>
      </c>
      <c r="B498" s="21" t="s">
        <v>154</v>
      </c>
      <c r="C498" s="60">
        <v>102</v>
      </c>
      <c r="D498" s="60">
        <v>17</v>
      </c>
      <c r="E498" s="60">
        <v>18</v>
      </c>
      <c r="F498" s="60">
        <v>13</v>
      </c>
      <c r="G498" s="60">
        <v>13</v>
      </c>
      <c r="H498" s="60">
        <v>13</v>
      </c>
      <c r="I498" s="60">
        <v>16</v>
      </c>
      <c r="J498" s="60">
        <v>15</v>
      </c>
      <c r="K498" s="60">
        <v>12</v>
      </c>
      <c r="L498" s="60">
        <v>17</v>
      </c>
      <c r="M498" s="60">
        <v>15</v>
      </c>
      <c r="N498" s="60">
        <v>17</v>
      </c>
      <c r="O498" s="60">
        <v>18</v>
      </c>
      <c r="P498" s="60">
        <v>12</v>
      </c>
      <c r="Q498" s="60">
        <v>11</v>
      </c>
      <c r="R498" s="60">
        <v>0</v>
      </c>
      <c r="S498" s="60">
        <v>42</v>
      </c>
      <c r="T498" s="61">
        <f t="shared" si="62"/>
        <v>1</v>
      </c>
      <c r="U498" s="61">
        <f t="shared" si="63"/>
        <v>0.16666666666666666</v>
      </c>
      <c r="V498" s="61">
        <f t="shared" si="64"/>
        <v>0.17647058823529413</v>
      </c>
      <c r="W498" s="61">
        <f t="shared" si="65"/>
        <v>0.12745098039215685</v>
      </c>
      <c r="X498" s="61">
        <f t="shared" si="66"/>
        <v>0.12745098039215685</v>
      </c>
      <c r="Y498" s="61">
        <f t="shared" si="67"/>
        <v>0.12745098039215685</v>
      </c>
      <c r="Z498" s="61">
        <f t="shared" si="68"/>
        <v>0.15686274509803921</v>
      </c>
      <c r="AA498" s="61">
        <f t="shared" si="69"/>
        <v>0.14705882352941177</v>
      </c>
      <c r="AB498" s="61">
        <f t="shared" si="70"/>
        <v>0.11764705882352941</v>
      </c>
      <c r="AC498" s="61">
        <f t="shared" si="71"/>
        <v>0.16666666666666666</v>
      </c>
      <c r="AD498" s="61">
        <f t="shared" si="72"/>
        <v>0.14705882352941177</v>
      </c>
      <c r="AE498" s="61">
        <f t="shared" si="73"/>
        <v>0.16666666666666666</v>
      </c>
      <c r="AF498" s="61">
        <f t="shared" si="74"/>
        <v>0.17647058823529413</v>
      </c>
      <c r="AG498" s="61">
        <f t="shared" si="75"/>
        <v>0.11764705882352941</v>
      </c>
      <c r="AH498" s="61">
        <f t="shared" si="76"/>
        <v>0.10784313725490197</v>
      </c>
      <c r="AI498" s="61">
        <f t="shared" si="77"/>
        <v>0</v>
      </c>
      <c r="AJ498" s="61">
        <f t="shared" si="78"/>
        <v>0.41176470588235292</v>
      </c>
    </row>
    <row r="499" spans="1:36" x14ac:dyDescent="0.2">
      <c r="A499" s="20">
        <v>40</v>
      </c>
      <c r="B499" s="21" t="s">
        <v>155</v>
      </c>
      <c r="C499" s="60">
        <v>49</v>
      </c>
      <c r="D499" s="60">
        <v>5</v>
      </c>
      <c r="E499" s="60">
        <v>7</v>
      </c>
      <c r="F499" s="60">
        <v>12</v>
      </c>
      <c r="G499" s="60">
        <v>9</v>
      </c>
      <c r="H499" s="60">
        <v>8</v>
      </c>
      <c r="I499" s="60">
        <v>10</v>
      </c>
      <c r="J499" s="60">
        <v>11</v>
      </c>
      <c r="K499" s="60">
        <v>15</v>
      </c>
      <c r="L499" s="60">
        <v>12</v>
      </c>
      <c r="M499" s="60">
        <v>12</v>
      </c>
      <c r="N499" s="60">
        <v>16</v>
      </c>
      <c r="O499" s="60">
        <v>11</v>
      </c>
      <c r="P499" s="60">
        <v>9</v>
      </c>
      <c r="Q499" s="60">
        <v>12</v>
      </c>
      <c r="R499" s="60">
        <v>0</v>
      </c>
      <c r="S499" s="60">
        <v>8</v>
      </c>
      <c r="T499" s="61">
        <f t="shared" si="62"/>
        <v>1</v>
      </c>
      <c r="U499" s="61">
        <f t="shared" si="63"/>
        <v>0.10204081632653061</v>
      </c>
      <c r="V499" s="61">
        <f t="shared" si="64"/>
        <v>0.14285714285714285</v>
      </c>
      <c r="W499" s="61">
        <f t="shared" si="65"/>
        <v>0.24489795918367346</v>
      </c>
      <c r="X499" s="61">
        <f t="shared" si="66"/>
        <v>0.18367346938775511</v>
      </c>
      <c r="Y499" s="61">
        <f t="shared" si="67"/>
        <v>0.16326530612244897</v>
      </c>
      <c r="Z499" s="61">
        <f t="shared" si="68"/>
        <v>0.20408163265306123</v>
      </c>
      <c r="AA499" s="61">
        <f t="shared" si="69"/>
        <v>0.22448979591836735</v>
      </c>
      <c r="AB499" s="61">
        <f t="shared" si="70"/>
        <v>0.30612244897959184</v>
      </c>
      <c r="AC499" s="61">
        <f t="shared" si="71"/>
        <v>0.24489795918367346</v>
      </c>
      <c r="AD499" s="61">
        <f t="shared" si="72"/>
        <v>0.24489795918367346</v>
      </c>
      <c r="AE499" s="61">
        <f t="shared" si="73"/>
        <v>0.32653061224489793</v>
      </c>
      <c r="AF499" s="61">
        <f t="shared" si="74"/>
        <v>0.22448979591836735</v>
      </c>
      <c r="AG499" s="61">
        <f t="shared" si="75"/>
        <v>0.18367346938775511</v>
      </c>
      <c r="AH499" s="61">
        <f t="shared" si="76"/>
        <v>0.24489795918367346</v>
      </c>
      <c r="AI499" s="61">
        <f t="shared" si="77"/>
        <v>0</v>
      </c>
      <c r="AJ499" s="61">
        <f t="shared" si="78"/>
        <v>0.16326530612244897</v>
      </c>
    </row>
    <row r="500" spans="1:36" x14ac:dyDescent="0.2">
      <c r="A500" s="20">
        <v>41</v>
      </c>
      <c r="B500" s="21" t="s">
        <v>170</v>
      </c>
      <c r="C500" s="60">
        <v>10</v>
      </c>
      <c r="D500" s="60">
        <v>0</v>
      </c>
      <c r="E500" s="60">
        <v>1</v>
      </c>
      <c r="F500" s="60">
        <v>0</v>
      </c>
      <c r="G500" s="60">
        <v>1</v>
      </c>
      <c r="H500" s="60">
        <v>1</v>
      </c>
      <c r="I500" s="60">
        <v>1</v>
      </c>
      <c r="J500" s="60">
        <v>1</v>
      </c>
      <c r="K500" s="60">
        <v>1</v>
      </c>
      <c r="L500" s="60">
        <v>1</v>
      </c>
      <c r="M500" s="60">
        <v>1</v>
      </c>
      <c r="N500" s="60">
        <v>1</v>
      </c>
      <c r="O500" s="60">
        <v>1</v>
      </c>
      <c r="P500" s="60">
        <v>2</v>
      </c>
      <c r="Q500" s="60">
        <v>1</v>
      </c>
      <c r="R500" s="60">
        <v>2</v>
      </c>
      <c r="S500" s="60">
        <v>6</v>
      </c>
      <c r="T500" s="61">
        <f t="shared" si="62"/>
        <v>1</v>
      </c>
      <c r="U500" s="61">
        <f t="shared" si="63"/>
        <v>0</v>
      </c>
      <c r="V500" s="61">
        <f t="shared" si="64"/>
        <v>0.1</v>
      </c>
      <c r="W500" s="61">
        <f t="shared" si="65"/>
        <v>0</v>
      </c>
      <c r="X500" s="61">
        <f t="shared" si="66"/>
        <v>0.1</v>
      </c>
      <c r="Y500" s="61">
        <f t="shared" si="67"/>
        <v>0.1</v>
      </c>
      <c r="Z500" s="61">
        <f t="shared" si="68"/>
        <v>0.1</v>
      </c>
      <c r="AA500" s="61">
        <f t="shared" si="69"/>
        <v>0.1</v>
      </c>
      <c r="AB500" s="61">
        <f t="shared" si="70"/>
        <v>0.1</v>
      </c>
      <c r="AC500" s="61">
        <f t="shared" si="71"/>
        <v>0.1</v>
      </c>
      <c r="AD500" s="61">
        <f t="shared" si="72"/>
        <v>0.1</v>
      </c>
      <c r="AE500" s="61">
        <f t="shared" si="73"/>
        <v>0.1</v>
      </c>
      <c r="AF500" s="61">
        <f t="shared" si="74"/>
        <v>0.1</v>
      </c>
      <c r="AG500" s="61">
        <f t="shared" si="75"/>
        <v>0.2</v>
      </c>
      <c r="AH500" s="61">
        <f t="shared" si="76"/>
        <v>0.1</v>
      </c>
      <c r="AI500" s="61">
        <f t="shared" si="77"/>
        <v>0.2</v>
      </c>
      <c r="AJ500" s="61">
        <f t="shared" si="78"/>
        <v>0.6</v>
      </c>
    </row>
    <row r="503" spans="1:36" x14ac:dyDescent="0.2">
      <c r="A503" s="4" t="s">
        <v>380</v>
      </c>
    </row>
    <row r="504" spans="1:36" x14ac:dyDescent="0.2">
      <c r="A504" t="s">
        <v>381</v>
      </c>
      <c r="B504"/>
    </row>
    <row r="505" spans="1:36" x14ac:dyDescent="0.2">
      <c r="C505" s="1" t="s">
        <v>335</v>
      </c>
      <c r="G505" s="1" t="s">
        <v>336</v>
      </c>
    </row>
    <row r="506" spans="1:36" x14ac:dyDescent="0.2">
      <c r="B506" s="5" t="s">
        <v>76</v>
      </c>
      <c r="C506" s="8"/>
      <c r="D506" s="9">
        <v>1</v>
      </c>
      <c r="E506" s="10">
        <v>2</v>
      </c>
      <c r="F506" s="11">
        <v>3</v>
      </c>
      <c r="G506" s="8"/>
      <c r="H506" s="9">
        <v>1</v>
      </c>
      <c r="I506" s="10">
        <v>2</v>
      </c>
      <c r="J506" s="11">
        <v>3</v>
      </c>
    </row>
    <row r="507" spans="1:36" ht="44" x14ac:dyDescent="0.2">
      <c r="B507" s="5"/>
      <c r="C507" s="12" t="s">
        <v>2</v>
      </c>
      <c r="D507" s="13" t="s">
        <v>187</v>
      </c>
      <c r="E507" s="14" t="s">
        <v>188</v>
      </c>
      <c r="F507" s="15" t="s">
        <v>189</v>
      </c>
      <c r="G507" s="12" t="s">
        <v>2</v>
      </c>
      <c r="H507" s="13" t="s">
        <v>187</v>
      </c>
      <c r="I507" s="14" t="s">
        <v>188</v>
      </c>
      <c r="J507" s="15" t="s">
        <v>189</v>
      </c>
    </row>
    <row r="508" spans="1:36" x14ac:dyDescent="0.2">
      <c r="B508" s="7"/>
      <c r="C508" s="16"/>
      <c r="D508" s="17"/>
      <c r="E508" s="18"/>
      <c r="F508" s="19"/>
      <c r="G508" s="16"/>
      <c r="H508" s="17"/>
      <c r="I508" s="18"/>
      <c r="J508" s="19"/>
    </row>
    <row r="509" spans="1:36" x14ac:dyDescent="0.2">
      <c r="A509" s="20">
        <v>1</v>
      </c>
      <c r="B509" s="21" t="s">
        <v>127</v>
      </c>
      <c r="C509" s="60">
        <v>36</v>
      </c>
      <c r="D509" s="60">
        <v>10</v>
      </c>
      <c r="E509" s="60">
        <v>14</v>
      </c>
      <c r="F509" s="60">
        <v>12</v>
      </c>
      <c r="G509" s="61">
        <f>C509/$C509</f>
        <v>1</v>
      </c>
      <c r="H509" s="61">
        <f t="shared" ref="H509:J509" si="79">D509/$C509</f>
        <v>0.27777777777777779</v>
      </c>
      <c r="I509" s="61">
        <f t="shared" si="79"/>
        <v>0.3888888888888889</v>
      </c>
      <c r="J509" s="61">
        <f t="shared" si="79"/>
        <v>0.33333333333333331</v>
      </c>
    </row>
    <row r="510" spans="1:36" x14ac:dyDescent="0.2">
      <c r="A510" s="20">
        <v>2</v>
      </c>
      <c r="B510" s="21" t="s">
        <v>54</v>
      </c>
      <c r="C510" s="60">
        <v>53</v>
      </c>
      <c r="D510" s="60">
        <v>8</v>
      </c>
      <c r="E510" s="60">
        <v>24</v>
      </c>
      <c r="F510" s="60">
        <v>21</v>
      </c>
      <c r="G510" s="61">
        <f t="shared" ref="G510:G549" si="80">C510/$C510</f>
        <v>1</v>
      </c>
      <c r="H510" s="61">
        <f>D510/$C510</f>
        <v>0.15094339622641509</v>
      </c>
      <c r="I510" s="61">
        <f t="shared" ref="I510:I549" si="81">E510/$C510</f>
        <v>0.45283018867924529</v>
      </c>
      <c r="J510" s="61">
        <f t="shared" ref="J510:J549" si="82">F510/$C510</f>
        <v>0.39622641509433965</v>
      </c>
    </row>
    <row r="511" spans="1:36" x14ac:dyDescent="0.2">
      <c r="A511" s="20">
        <v>3</v>
      </c>
      <c r="B511" s="21" t="s">
        <v>128</v>
      </c>
      <c r="C511" s="60">
        <v>324</v>
      </c>
      <c r="D511" s="60">
        <v>23</v>
      </c>
      <c r="E511" s="60">
        <v>103</v>
      </c>
      <c r="F511" s="60">
        <v>198</v>
      </c>
      <c r="G511" s="61">
        <f t="shared" si="80"/>
        <v>1</v>
      </c>
      <c r="H511" s="61">
        <f t="shared" ref="H511:H549" si="83">D511/$C511</f>
        <v>7.098765432098765E-2</v>
      </c>
      <c r="I511" s="61">
        <f t="shared" si="81"/>
        <v>0.31790123456790126</v>
      </c>
      <c r="J511" s="61">
        <f t="shared" si="82"/>
        <v>0.61111111111111116</v>
      </c>
    </row>
    <row r="512" spans="1:36" x14ac:dyDescent="0.2">
      <c r="A512" s="20">
        <v>4</v>
      </c>
      <c r="B512" s="21" t="s">
        <v>129</v>
      </c>
      <c r="C512" s="60">
        <v>53</v>
      </c>
      <c r="D512" s="60">
        <v>14</v>
      </c>
      <c r="E512" s="60">
        <v>15</v>
      </c>
      <c r="F512" s="60">
        <v>24</v>
      </c>
      <c r="G512" s="61">
        <f t="shared" si="80"/>
        <v>1</v>
      </c>
      <c r="H512" s="61">
        <f t="shared" si="83"/>
        <v>0.26415094339622641</v>
      </c>
      <c r="I512" s="61">
        <f t="shared" si="81"/>
        <v>0.28301886792452829</v>
      </c>
      <c r="J512" s="61">
        <f t="shared" si="82"/>
        <v>0.45283018867924529</v>
      </c>
    </row>
    <row r="513" spans="1:10" x14ac:dyDescent="0.2">
      <c r="A513" s="20">
        <v>5</v>
      </c>
      <c r="B513" s="21" t="s">
        <v>130</v>
      </c>
      <c r="C513" s="60">
        <v>100</v>
      </c>
      <c r="D513" s="60">
        <v>10</v>
      </c>
      <c r="E513" s="60">
        <v>35</v>
      </c>
      <c r="F513" s="60">
        <v>55</v>
      </c>
      <c r="G513" s="61">
        <f t="shared" si="80"/>
        <v>1</v>
      </c>
      <c r="H513" s="61">
        <f t="shared" si="83"/>
        <v>0.1</v>
      </c>
      <c r="I513" s="61">
        <f t="shared" si="81"/>
        <v>0.35</v>
      </c>
      <c r="J513" s="61">
        <f t="shared" si="82"/>
        <v>0.55000000000000004</v>
      </c>
    </row>
    <row r="514" spans="1:10" x14ac:dyDescent="0.2">
      <c r="A514" s="20">
        <v>6</v>
      </c>
      <c r="B514" s="21" t="s">
        <v>131</v>
      </c>
      <c r="C514" s="60">
        <v>78</v>
      </c>
      <c r="D514" s="60">
        <v>6</v>
      </c>
      <c r="E514" s="60">
        <v>25</v>
      </c>
      <c r="F514" s="60">
        <v>47</v>
      </c>
      <c r="G514" s="61">
        <f t="shared" si="80"/>
        <v>1</v>
      </c>
      <c r="H514" s="61">
        <f t="shared" si="83"/>
        <v>7.6923076923076927E-2</v>
      </c>
      <c r="I514" s="61">
        <f t="shared" si="81"/>
        <v>0.32051282051282054</v>
      </c>
      <c r="J514" s="61">
        <f t="shared" si="82"/>
        <v>0.60256410256410253</v>
      </c>
    </row>
    <row r="515" spans="1:10" x14ac:dyDescent="0.2">
      <c r="A515" s="20">
        <v>7</v>
      </c>
      <c r="B515" s="21" t="s">
        <v>132</v>
      </c>
      <c r="C515" s="60">
        <v>127</v>
      </c>
      <c r="D515" s="60">
        <v>6</v>
      </c>
      <c r="E515" s="60">
        <v>32</v>
      </c>
      <c r="F515" s="60">
        <v>89</v>
      </c>
      <c r="G515" s="61">
        <f t="shared" si="80"/>
        <v>1</v>
      </c>
      <c r="H515" s="61">
        <f t="shared" si="83"/>
        <v>4.7244094488188976E-2</v>
      </c>
      <c r="I515" s="61">
        <f t="shared" si="81"/>
        <v>0.25196850393700787</v>
      </c>
      <c r="J515" s="61">
        <f t="shared" si="82"/>
        <v>0.70078740157480313</v>
      </c>
    </row>
    <row r="516" spans="1:10" x14ac:dyDescent="0.2">
      <c r="A516" s="20">
        <v>8</v>
      </c>
      <c r="B516" s="21" t="s">
        <v>133</v>
      </c>
      <c r="C516" s="60">
        <v>118</v>
      </c>
      <c r="D516" s="60">
        <v>16</v>
      </c>
      <c r="E516" s="60">
        <v>45</v>
      </c>
      <c r="F516" s="60">
        <v>57</v>
      </c>
      <c r="G516" s="61">
        <f t="shared" si="80"/>
        <v>1</v>
      </c>
      <c r="H516" s="61">
        <f t="shared" si="83"/>
        <v>0.13559322033898305</v>
      </c>
      <c r="I516" s="61">
        <f t="shared" si="81"/>
        <v>0.38135593220338981</v>
      </c>
      <c r="J516" s="61">
        <f t="shared" si="82"/>
        <v>0.48305084745762711</v>
      </c>
    </row>
    <row r="517" spans="1:10" x14ac:dyDescent="0.2">
      <c r="A517" s="20">
        <v>9</v>
      </c>
      <c r="B517" s="21" t="s">
        <v>134</v>
      </c>
      <c r="C517" s="60">
        <v>531</v>
      </c>
      <c r="D517" s="60">
        <v>31</v>
      </c>
      <c r="E517" s="60">
        <v>55</v>
      </c>
      <c r="F517" s="60">
        <v>445</v>
      </c>
      <c r="G517" s="61">
        <f t="shared" si="80"/>
        <v>1</v>
      </c>
      <c r="H517" s="61">
        <f t="shared" si="83"/>
        <v>5.8380414312617701E-2</v>
      </c>
      <c r="I517" s="61">
        <f t="shared" si="81"/>
        <v>0.10357815442561205</v>
      </c>
      <c r="J517" s="61">
        <f t="shared" si="82"/>
        <v>0.83804143126177022</v>
      </c>
    </row>
    <row r="518" spans="1:10" x14ac:dyDescent="0.2">
      <c r="A518" s="20">
        <v>10</v>
      </c>
      <c r="B518" s="21" t="s">
        <v>87</v>
      </c>
      <c r="C518" s="60">
        <v>86</v>
      </c>
      <c r="D518" s="60">
        <v>16</v>
      </c>
      <c r="E518" s="60">
        <v>30</v>
      </c>
      <c r="F518" s="60">
        <v>40</v>
      </c>
      <c r="G518" s="61">
        <f t="shared" si="80"/>
        <v>1</v>
      </c>
      <c r="H518" s="61">
        <f t="shared" si="83"/>
        <v>0.18604651162790697</v>
      </c>
      <c r="I518" s="61">
        <f t="shared" si="81"/>
        <v>0.34883720930232559</v>
      </c>
      <c r="J518" s="61">
        <f t="shared" si="82"/>
        <v>0.46511627906976744</v>
      </c>
    </row>
    <row r="519" spans="1:10" x14ac:dyDescent="0.2">
      <c r="A519" s="20">
        <v>11</v>
      </c>
      <c r="B519" s="21" t="s">
        <v>88</v>
      </c>
      <c r="C519" s="60">
        <v>66</v>
      </c>
      <c r="D519" s="60">
        <v>13</v>
      </c>
      <c r="E519" s="60">
        <v>31</v>
      </c>
      <c r="F519" s="60">
        <v>22</v>
      </c>
      <c r="G519" s="61">
        <f t="shared" si="80"/>
        <v>1</v>
      </c>
      <c r="H519" s="61">
        <f t="shared" si="83"/>
        <v>0.19696969696969696</v>
      </c>
      <c r="I519" s="61">
        <f t="shared" si="81"/>
        <v>0.46969696969696972</v>
      </c>
      <c r="J519" s="61">
        <f t="shared" si="82"/>
        <v>0.33333333333333331</v>
      </c>
    </row>
    <row r="520" spans="1:10" x14ac:dyDescent="0.2">
      <c r="A520" s="20">
        <v>12</v>
      </c>
      <c r="B520" s="21" t="s">
        <v>135</v>
      </c>
      <c r="C520" s="60">
        <v>60</v>
      </c>
      <c r="D520" s="60">
        <v>6</v>
      </c>
      <c r="E520" s="60">
        <v>14</v>
      </c>
      <c r="F520" s="60">
        <v>40</v>
      </c>
      <c r="G520" s="61">
        <f t="shared" si="80"/>
        <v>1</v>
      </c>
      <c r="H520" s="61">
        <f t="shared" si="83"/>
        <v>0.1</v>
      </c>
      <c r="I520" s="61">
        <f t="shared" si="81"/>
        <v>0.23333333333333334</v>
      </c>
      <c r="J520" s="61">
        <f t="shared" si="82"/>
        <v>0.66666666666666663</v>
      </c>
    </row>
    <row r="521" spans="1:10" x14ac:dyDescent="0.2">
      <c r="A521" s="20">
        <v>13</v>
      </c>
      <c r="B521" s="21" t="s">
        <v>136</v>
      </c>
      <c r="C521" s="60">
        <v>53</v>
      </c>
      <c r="D521" s="60">
        <v>6</v>
      </c>
      <c r="E521" s="60">
        <v>19</v>
      </c>
      <c r="F521" s="60">
        <v>28</v>
      </c>
      <c r="G521" s="61">
        <f t="shared" si="80"/>
        <v>1</v>
      </c>
      <c r="H521" s="61">
        <f t="shared" si="83"/>
        <v>0.11320754716981132</v>
      </c>
      <c r="I521" s="61">
        <f t="shared" si="81"/>
        <v>0.35849056603773582</v>
      </c>
      <c r="J521" s="61">
        <f t="shared" si="82"/>
        <v>0.52830188679245282</v>
      </c>
    </row>
    <row r="522" spans="1:10" x14ac:dyDescent="0.2">
      <c r="A522" s="20">
        <v>14</v>
      </c>
      <c r="B522" s="21" t="s">
        <v>137</v>
      </c>
      <c r="C522" s="60">
        <v>126</v>
      </c>
      <c r="D522" s="60">
        <v>10</v>
      </c>
      <c r="E522" s="60">
        <v>26</v>
      </c>
      <c r="F522" s="60">
        <v>90</v>
      </c>
      <c r="G522" s="61">
        <f t="shared" si="80"/>
        <v>1</v>
      </c>
      <c r="H522" s="61">
        <f t="shared" si="83"/>
        <v>7.9365079365079361E-2</v>
      </c>
      <c r="I522" s="61">
        <f t="shared" si="81"/>
        <v>0.20634920634920634</v>
      </c>
      <c r="J522" s="61">
        <f t="shared" si="82"/>
        <v>0.7142857142857143</v>
      </c>
    </row>
    <row r="523" spans="1:10" x14ac:dyDescent="0.2">
      <c r="A523" s="20">
        <v>15</v>
      </c>
      <c r="B523" s="21" t="s">
        <v>138</v>
      </c>
      <c r="C523" s="60">
        <v>92</v>
      </c>
      <c r="D523" s="60">
        <v>10</v>
      </c>
      <c r="E523" s="60">
        <v>23</v>
      </c>
      <c r="F523" s="60">
        <v>59</v>
      </c>
      <c r="G523" s="61">
        <f t="shared" si="80"/>
        <v>1</v>
      </c>
      <c r="H523" s="61">
        <f t="shared" si="83"/>
        <v>0.10869565217391304</v>
      </c>
      <c r="I523" s="61">
        <f t="shared" si="81"/>
        <v>0.25</v>
      </c>
      <c r="J523" s="61">
        <f t="shared" si="82"/>
        <v>0.64130434782608692</v>
      </c>
    </row>
    <row r="524" spans="1:10" x14ac:dyDescent="0.2">
      <c r="A524" s="20">
        <v>16</v>
      </c>
      <c r="B524" s="21" t="s">
        <v>139</v>
      </c>
      <c r="C524" s="60">
        <v>37</v>
      </c>
      <c r="D524" s="60">
        <v>8</v>
      </c>
      <c r="E524" s="60">
        <v>10</v>
      </c>
      <c r="F524" s="60">
        <v>19</v>
      </c>
      <c r="G524" s="61">
        <f t="shared" si="80"/>
        <v>1</v>
      </c>
      <c r="H524" s="61">
        <f t="shared" si="83"/>
        <v>0.21621621621621623</v>
      </c>
      <c r="I524" s="61">
        <f t="shared" si="81"/>
        <v>0.27027027027027029</v>
      </c>
      <c r="J524" s="61">
        <f t="shared" si="82"/>
        <v>0.51351351351351349</v>
      </c>
    </row>
    <row r="525" spans="1:10" x14ac:dyDescent="0.2">
      <c r="A525" s="20">
        <v>17</v>
      </c>
      <c r="B525" s="21" t="s">
        <v>140</v>
      </c>
      <c r="C525" s="60">
        <v>39</v>
      </c>
      <c r="D525" s="60">
        <v>7</v>
      </c>
      <c r="E525" s="60">
        <v>10</v>
      </c>
      <c r="F525" s="60">
        <v>22</v>
      </c>
      <c r="G525" s="61">
        <f t="shared" si="80"/>
        <v>1</v>
      </c>
      <c r="H525" s="61">
        <f t="shared" si="83"/>
        <v>0.17948717948717949</v>
      </c>
      <c r="I525" s="61">
        <f t="shared" si="81"/>
        <v>0.25641025641025639</v>
      </c>
      <c r="J525" s="61">
        <f t="shared" si="82"/>
        <v>0.5641025641025641</v>
      </c>
    </row>
    <row r="526" spans="1:10" x14ac:dyDescent="0.2">
      <c r="A526" s="20">
        <v>18</v>
      </c>
      <c r="B526" s="21" t="s">
        <v>141</v>
      </c>
      <c r="C526" s="60">
        <v>166</v>
      </c>
      <c r="D526" s="60">
        <v>18</v>
      </c>
      <c r="E526" s="60">
        <v>67</v>
      </c>
      <c r="F526" s="60">
        <v>81</v>
      </c>
      <c r="G526" s="61">
        <f t="shared" si="80"/>
        <v>1</v>
      </c>
      <c r="H526" s="61">
        <f t="shared" si="83"/>
        <v>0.10843373493975904</v>
      </c>
      <c r="I526" s="61">
        <f t="shared" si="81"/>
        <v>0.40361445783132532</v>
      </c>
      <c r="J526" s="61">
        <f t="shared" si="82"/>
        <v>0.48795180722891568</v>
      </c>
    </row>
    <row r="527" spans="1:10" x14ac:dyDescent="0.2">
      <c r="A527" s="20">
        <v>19</v>
      </c>
      <c r="B527" s="21" t="s">
        <v>142</v>
      </c>
      <c r="C527" s="60">
        <v>104</v>
      </c>
      <c r="D527" s="60">
        <v>9</v>
      </c>
      <c r="E527" s="60">
        <v>48</v>
      </c>
      <c r="F527" s="60">
        <v>47</v>
      </c>
      <c r="G527" s="61">
        <f t="shared" si="80"/>
        <v>1</v>
      </c>
      <c r="H527" s="61">
        <f t="shared" si="83"/>
        <v>8.6538461538461536E-2</v>
      </c>
      <c r="I527" s="61">
        <f t="shared" si="81"/>
        <v>0.46153846153846156</v>
      </c>
      <c r="J527" s="61">
        <f t="shared" si="82"/>
        <v>0.45192307692307693</v>
      </c>
    </row>
    <row r="528" spans="1:10" x14ac:dyDescent="0.2">
      <c r="A528" s="20">
        <v>20</v>
      </c>
      <c r="B528" s="21" t="s">
        <v>143</v>
      </c>
      <c r="C528" s="60">
        <v>135</v>
      </c>
      <c r="D528" s="60">
        <v>6</v>
      </c>
      <c r="E528" s="60">
        <v>36</v>
      </c>
      <c r="F528" s="60">
        <v>93</v>
      </c>
      <c r="G528" s="61">
        <f t="shared" si="80"/>
        <v>1</v>
      </c>
      <c r="H528" s="61">
        <f t="shared" si="83"/>
        <v>4.4444444444444446E-2</v>
      </c>
      <c r="I528" s="61">
        <f t="shared" si="81"/>
        <v>0.26666666666666666</v>
      </c>
      <c r="J528" s="61">
        <f t="shared" si="82"/>
        <v>0.68888888888888888</v>
      </c>
    </row>
    <row r="529" spans="1:10" x14ac:dyDescent="0.2">
      <c r="A529" s="20">
        <v>21</v>
      </c>
      <c r="B529" s="21" t="s">
        <v>144</v>
      </c>
      <c r="C529" s="60">
        <v>136</v>
      </c>
      <c r="D529" s="60">
        <v>9</v>
      </c>
      <c r="E529" s="60">
        <v>51</v>
      </c>
      <c r="F529" s="60">
        <v>76</v>
      </c>
      <c r="G529" s="61">
        <f t="shared" si="80"/>
        <v>1</v>
      </c>
      <c r="H529" s="61">
        <f t="shared" si="83"/>
        <v>6.6176470588235295E-2</v>
      </c>
      <c r="I529" s="61">
        <f t="shared" si="81"/>
        <v>0.375</v>
      </c>
      <c r="J529" s="61">
        <f t="shared" si="82"/>
        <v>0.55882352941176472</v>
      </c>
    </row>
    <row r="530" spans="1:10" x14ac:dyDescent="0.2">
      <c r="A530" s="20">
        <v>22</v>
      </c>
      <c r="B530" s="21" t="s">
        <v>145</v>
      </c>
      <c r="C530" s="60">
        <v>116</v>
      </c>
      <c r="D530" s="60">
        <v>10</v>
      </c>
      <c r="E530" s="60">
        <v>27</v>
      </c>
      <c r="F530" s="60">
        <v>79</v>
      </c>
      <c r="G530" s="61">
        <f t="shared" si="80"/>
        <v>1</v>
      </c>
      <c r="H530" s="61">
        <f t="shared" si="83"/>
        <v>8.6206896551724144E-2</v>
      </c>
      <c r="I530" s="61">
        <f t="shared" si="81"/>
        <v>0.23275862068965517</v>
      </c>
      <c r="J530" s="61">
        <f t="shared" si="82"/>
        <v>0.68103448275862066</v>
      </c>
    </row>
    <row r="531" spans="1:10" x14ac:dyDescent="0.2">
      <c r="A531" s="20">
        <v>23</v>
      </c>
      <c r="B531" s="21" t="s">
        <v>146</v>
      </c>
      <c r="C531" s="60">
        <v>43</v>
      </c>
      <c r="D531" s="60">
        <v>6</v>
      </c>
      <c r="E531" s="60">
        <v>14</v>
      </c>
      <c r="F531" s="60">
        <v>23</v>
      </c>
      <c r="G531" s="61">
        <f t="shared" si="80"/>
        <v>1</v>
      </c>
      <c r="H531" s="61">
        <f t="shared" si="83"/>
        <v>0.13953488372093023</v>
      </c>
      <c r="I531" s="61">
        <f t="shared" si="81"/>
        <v>0.32558139534883723</v>
      </c>
      <c r="J531" s="61">
        <f t="shared" si="82"/>
        <v>0.53488372093023251</v>
      </c>
    </row>
    <row r="532" spans="1:10" x14ac:dyDescent="0.2">
      <c r="A532" s="20">
        <v>24</v>
      </c>
      <c r="B532" s="21" t="s">
        <v>147</v>
      </c>
      <c r="C532" s="60">
        <v>51</v>
      </c>
      <c r="D532" s="60">
        <v>4</v>
      </c>
      <c r="E532" s="60">
        <v>18</v>
      </c>
      <c r="F532" s="60">
        <v>29</v>
      </c>
      <c r="G532" s="61">
        <f t="shared" si="80"/>
        <v>1</v>
      </c>
      <c r="H532" s="61">
        <f t="shared" si="83"/>
        <v>7.8431372549019607E-2</v>
      </c>
      <c r="I532" s="61">
        <f t="shared" si="81"/>
        <v>0.35294117647058826</v>
      </c>
      <c r="J532" s="61">
        <f t="shared" si="82"/>
        <v>0.56862745098039214</v>
      </c>
    </row>
    <row r="533" spans="1:10" x14ac:dyDescent="0.2">
      <c r="A533" s="20">
        <v>25</v>
      </c>
      <c r="B533" s="21" t="s">
        <v>148</v>
      </c>
      <c r="C533" s="60">
        <v>100</v>
      </c>
      <c r="D533" s="60">
        <v>7</v>
      </c>
      <c r="E533" s="60">
        <v>28</v>
      </c>
      <c r="F533" s="60">
        <v>65</v>
      </c>
      <c r="G533" s="61">
        <f t="shared" si="80"/>
        <v>1</v>
      </c>
      <c r="H533" s="61">
        <f t="shared" si="83"/>
        <v>7.0000000000000007E-2</v>
      </c>
      <c r="I533" s="61">
        <f t="shared" si="81"/>
        <v>0.28000000000000003</v>
      </c>
      <c r="J533" s="61">
        <f t="shared" si="82"/>
        <v>0.65</v>
      </c>
    </row>
    <row r="534" spans="1:10" x14ac:dyDescent="0.2">
      <c r="A534" s="20">
        <v>26</v>
      </c>
      <c r="B534" s="21" t="s">
        <v>149</v>
      </c>
      <c r="C534" s="60">
        <v>313</v>
      </c>
      <c r="D534" s="60">
        <v>20</v>
      </c>
      <c r="E534" s="60">
        <v>73</v>
      </c>
      <c r="F534" s="60">
        <v>220</v>
      </c>
      <c r="G534" s="61">
        <f t="shared" si="80"/>
        <v>1</v>
      </c>
      <c r="H534" s="61">
        <f t="shared" si="83"/>
        <v>6.3897763578274758E-2</v>
      </c>
      <c r="I534" s="61">
        <f t="shared" si="81"/>
        <v>0.23322683706070288</v>
      </c>
      <c r="J534" s="61">
        <f t="shared" si="82"/>
        <v>0.70287539936102239</v>
      </c>
    </row>
    <row r="535" spans="1:10" x14ac:dyDescent="0.2">
      <c r="A535" s="20">
        <v>27</v>
      </c>
      <c r="B535" s="21" t="s">
        <v>81</v>
      </c>
      <c r="C535" s="60">
        <v>66</v>
      </c>
      <c r="D535" s="60">
        <v>4</v>
      </c>
      <c r="E535" s="60">
        <v>23</v>
      </c>
      <c r="F535" s="60">
        <v>39</v>
      </c>
      <c r="G535" s="61">
        <f t="shared" si="80"/>
        <v>1</v>
      </c>
      <c r="H535" s="61">
        <f t="shared" si="83"/>
        <v>6.0606060606060608E-2</v>
      </c>
      <c r="I535" s="61">
        <f t="shared" si="81"/>
        <v>0.34848484848484851</v>
      </c>
      <c r="J535" s="61">
        <f t="shared" si="82"/>
        <v>0.59090909090909094</v>
      </c>
    </row>
    <row r="536" spans="1:10" x14ac:dyDescent="0.2">
      <c r="A536" s="20">
        <v>28</v>
      </c>
      <c r="B536" s="21" t="s">
        <v>82</v>
      </c>
      <c r="C536" s="60">
        <v>64</v>
      </c>
      <c r="D536" s="60">
        <v>5</v>
      </c>
      <c r="E536" s="60">
        <v>16</v>
      </c>
      <c r="F536" s="60">
        <v>43</v>
      </c>
      <c r="G536" s="61">
        <f t="shared" si="80"/>
        <v>1</v>
      </c>
      <c r="H536" s="61">
        <f t="shared" si="83"/>
        <v>7.8125E-2</v>
      </c>
      <c r="I536" s="61">
        <f t="shared" si="81"/>
        <v>0.25</v>
      </c>
      <c r="J536" s="61">
        <f t="shared" si="82"/>
        <v>0.671875</v>
      </c>
    </row>
    <row r="537" spans="1:10" x14ac:dyDescent="0.2">
      <c r="A537" s="20">
        <v>29</v>
      </c>
      <c r="B537" s="21" t="s">
        <v>83</v>
      </c>
      <c r="C537" s="60">
        <v>27</v>
      </c>
      <c r="D537" s="60">
        <v>2</v>
      </c>
      <c r="E537" s="60">
        <v>15</v>
      </c>
      <c r="F537" s="60">
        <v>10</v>
      </c>
      <c r="G537" s="61">
        <f t="shared" si="80"/>
        <v>1</v>
      </c>
      <c r="H537" s="61">
        <f t="shared" si="83"/>
        <v>7.407407407407407E-2</v>
      </c>
      <c r="I537" s="61">
        <f t="shared" si="81"/>
        <v>0.55555555555555558</v>
      </c>
      <c r="J537" s="61">
        <f t="shared" si="82"/>
        <v>0.37037037037037035</v>
      </c>
    </row>
    <row r="538" spans="1:10" x14ac:dyDescent="0.2">
      <c r="A538" s="20">
        <v>30</v>
      </c>
      <c r="B538" s="21" t="s">
        <v>84</v>
      </c>
      <c r="C538" s="60">
        <v>34</v>
      </c>
      <c r="D538" s="60">
        <v>10</v>
      </c>
      <c r="E538" s="60">
        <v>10</v>
      </c>
      <c r="F538" s="60">
        <v>14</v>
      </c>
      <c r="G538" s="61">
        <f t="shared" si="80"/>
        <v>1</v>
      </c>
      <c r="H538" s="61">
        <f t="shared" si="83"/>
        <v>0.29411764705882354</v>
      </c>
      <c r="I538" s="61">
        <f t="shared" si="81"/>
        <v>0.29411764705882354</v>
      </c>
      <c r="J538" s="61">
        <f t="shared" si="82"/>
        <v>0.41176470588235292</v>
      </c>
    </row>
    <row r="539" spans="1:10" x14ac:dyDescent="0.2">
      <c r="A539" s="20">
        <v>31</v>
      </c>
      <c r="B539" s="21" t="s">
        <v>85</v>
      </c>
      <c r="C539" s="60">
        <v>37</v>
      </c>
      <c r="D539" s="60">
        <v>7</v>
      </c>
      <c r="E539" s="60">
        <v>8</v>
      </c>
      <c r="F539" s="60">
        <v>22</v>
      </c>
      <c r="G539" s="61">
        <f t="shared" si="80"/>
        <v>1</v>
      </c>
      <c r="H539" s="61">
        <f t="shared" si="83"/>
        <v>0.1891891891891892</v>
      </c>
      <c r="I539" s="61">
        <f t="shared" si="81"/>
        <v>0.21621621621621623</v>
      </c>
      <c r="J539" s="61">
        <f t="shared" si="82"/>
        <v>0.59459459459459463</v>
      </c>
    </row>
    <row r="540" spans="1:10" x14ac:dyDescent="0.2">
      <c r="A540" s="20">
        <v>32</v>
      </c>
      <c r="B540" s="21" t="s">
        <v>86</v>
      </c>
      <c r="C540" s="60">
        <v>103</v>
      </c>
      <c r="D540" s="60">
        <v>14</v>
      </c>
      <c r="E540" s="60">
        <v>46</v>
      </c>
      <c r="F540" s="60">
        <v>43</v>
      </c>
      <c r="G540" s="61">
        <f t="shared" si="80"/>
        <v>1</v>
      </c>
      <c r="H540" s="61">
        <f t="shared" si="83"/>
        <v>0.13592233009708737</v>
      </c>
      <c r="I540" s="61">
        <f t="shared" si="81"/>
        <v>0.44660194174757284</v>
      </c>
      <c r="J540" s="61">
        <f t="shared" si="82"/>
        <v>0.41747572815533979</v>
      </c>
    </row>
    <row r="541" spans="1:10" x14ac:dyDescent="0.2">
      <c r="A541" s="20">
        <v>33</v>
      </c>
      <c r="B541" s="21" t="s">
        <v>150</v>
      </c>
      <c r="C541" s="60">
        <v>121</v>
      </c>
      <c r="D541" s="60">
        <v>23</v>
      </c>
      <c r="E541" s="60">
        <v>42</v>
      </c>
      <c r="F541" s="60">
        <v>56</v>
      </c>
      <c r="G541" s="61">
        <f t="shared" si="80"/>
        <v>1</v>
      </c>
      <c r="H541" s="61">
        <f t="shared" si="83"/>
        <v>0.19008264462809918</v>
      </c>
      <c r="I541" s="61">
        <f t="shared" si="81"/>
        <v>0.34710743801652894</v>
      </c>
      <c r="J541" s="61">
        <f t="shared" si="82"/>
        <v>0.46280991735537191</v>
      </c>
    </row>
    <row r="542" spans="1:10" x14ac:dyDescent="0.2">
      <c r="A542" s="20">
        <v>34</v>
      </c>
      <c r="B542" s="21" t="s">
        <v>151</v>
      </c>
      <c r="C542" s="60">
        <v>99</v>
      </c>
      <c r="D542" s="60">
        <v>11</v>
      </c>
      <c r="E542" s="60">
        <v>29</v>
      </c>
      <c r="F542" s="60">
        <v>59</v>
      </c>
      <c r="G542" s="61">
        <f t="shared" si="80"/>
        <v>1</v>
      </c>
      <c r="H542" s="61">
        <f t="shared" si="83"/>
        <v>0.1111111111111111</v>
      </c>
      <c r="I542" s="61">
        <f t="shared" si="81"/>
        <v>0.29292929292929293</v>
      </c>
      <c r="J542" s="61">
        <f t="shared" si="82"/>
        <v>0.59595959595959591</v>
      </c>
    </row>
    <row r="543" spans="1:10" x14ac:dyDescent="0.2">
      <c r="A543" s="20">
        <v>35</v>
      </c>
      <c r="B543" s="21" t="s">
        <v>152</v>
      </c>
      <c r="C543" s="60">
        <v>48</v>
      </c>
      <c r="D543" s="60">
        <v>6</v>
      </c>
      <c r="E543" s="60">
        <v>18</v>
      </c>
      <c r="F543" s="60">
        <v>24</v>
      </c>
      <c r="G543" s="61">
        <f t="shared" si="80"/>
        <v>1</v>
      </c>
      <c r="H543" s="61">
        <f t="shared" si="83"/>
        <v>0.125</v>
      </c>
      <c r="I543" s="61">
        <f t="shared" si="81"/>
        <v>0.375</v>
      </c>
      <c r="J543" s="61">
        <f t="shared" si="82"/>
        <v>0.5</v>
      </c>
    </row>
    <row r="544" spans="1:10" x14ac:dyDescent="0.2">
      <c r="A544" s="20">
        <v>36</v>
      </c>
      <c r="B544" s="21" t="s">
        <v>116</v>
      </c>
      <c r="C544" s="60">
        <v>57</v>
      </c>
      <c r="D544" s="60">
        <v>10</v>
      </c>
      <c r="E544" s="60">
        <v>21</v>
      </c>
      <c r="F544" s="60">
        <v>26</v>
      </c>
      <c r="G544" s="61">
        <f t="shared" si="80"/>
        <v>1</v>
      </c>
      <c r="H544" s="61">
        <f t="shared" si="83"/>
        <v>0.17543859649122806</v>
      </c>
      <c r="I544" s="61">
        <f t="shared" si="81"/>
        <v>0.36842105263157893</v>
      </c>
      <c r="J544" s="61">
        <f t="shared" si="82"/>
        <v>0.45614035087719296</v>
      </c>
    </row>
    <row r="545" spans="1:10" ht="22" x14ac:dyDescent="0.2">
      <c r="A545" s="20">
        <v>37</v>
      </c>
      <c r="B545" s="21" t="s">
        <v>118</v>
      </c>
      <c r="C545" s="60">
        <v>182</v>
      </c>
      <c r="D545" s="60">
        <v>17</v>
      </c>
      <c r="E545" s="60">
        <v>48</v>
      </c>
      <c r="F545" s="60">
        <v>117</v>
      </c>
      <c r="G545" s="61">
        <f t="shared" si="80"/>
        <v>1</v>
      </c>
      <c r="H545" s="61">
        <f t="shared" si="83"/>
        <v>9.3406593406593408E-2</v>
      </c>
      <c r="I545" s="61">
        <f t="shared" si="81"/>
        <v>0.26373626373626374</v>
      </c>
      <c r="J545" s="61">
        <f t="shared" si="82"/>
        <v>0.6428571428571429</v>
      </c>
    </row>
    <row r="546" spans="1:10" x14ac:dyDescent="0.2">
      <c r="A546" s="20">
        <v>38</v>
      </c>
      <c r="B546" s="21" t="s">
        <v>153</v>
      </c>
      <c r="C546" s="60">
        <v>146</v>
      </c>
      <c r="D546" s="60">
        <v>7</v>
      </c>
      <c r="E546" s="60">
        <v>30</v>
      </c>
      <c r="F546" s="60">
        <v>109</v>
      </c>
      <c r="G546" s="61">
        <f t="shared" si="80"/>
        <v>1</v>
      </c>
      <c r="H546" s="61">
        <f t="shared" si="83"/>
        <v>4.7945205479452052E-2</v>
      </c>
      <c r="I546" s="61">
        <f t="shared" si="81"/>
        <v>0.20547945205479451</v>
      </c>
      <c r="J546" s="61">
        <f t="shared" si="82"/>
        <v>0.74657534246575341</v>
      </c>
    </row>
    <row r="547" spans="1:10" x14ac:dyDescent="0.2">
      <c r="A547" s="20">
        <v>39</v>
      </c>
      <c r="B547" s="21" t="s">
        <v>154</v>
      </c>
      <c r="C547" s="60">
        <v>102</v>
      </c>
      <c r="D547" s="60">
        <v>3</v>
      </c>
      <c r="E547" s="60">
        <v>30</v>
      </c>
      <c r="F547" s="60">
        <v>69</v>
      </c>
      <c r="G547" s="61">
        <f t="shared" si="80"/>
        <v>1</v>
      </c>
      <c r="H547" s="61">
        <f t="shared" si="83"/>
        <v>2.9411764705882353E-2</v>
      </c>
      <c r="I547" s="61">
        <f t="shared" si="81"/>
        <v>0.29411764705882354</v>
      </c>
      <c r="J547" s="61">
        <f t="shared" si="82"/>
        <v>0.67647058823529416</v>
      </c>
    </row>
    <row r="548" spans="1:10" x14ac:dyDescent="0.2">
      <c r="A548" s="20">
        <v>40</v>
      </c>
      <c r="B548" s="21" t="s">
        <v>155</v>
      </c>
      <c r="C548" s="60">
        <v>49</v>
      </c>
      <c r="D548" s="60">
        <v>5</v>
      </c>
      <c r="E548" s="60">
        <v>15</v>
      </c>
      <c r="F548" s="60">
        <v>29</v>
      </c>
      <c r="G548" s="61">
        <f t="shared" si="80"/>
        <v>1</v>
      </c>
      <c r="H548" s="61">
        <f t="shared" si="83"/>
        <v>0.10204081632653061</v>
      </c>
      <c r="I548" s="61">
        <f t="shared" si="81"/>
        <v>0.30612244897959184</v>
      </c>
      <c r="J548" s="61">
        <f t="shared" si="82"/>
        <v>0.59183673469387754</v>
      </c>
    </row>
    <row r="549" spans="1:10" x14ac:dyDescent="0.2">
      <c r="A549" s="20">
        <v>41</v>
      </c>
      <c r="B549" s="21" t="s">
        <v>170</v>
      </c>
      <c r="C549" s="60">
        <v>10</v>
      </c>
      <c r="D549" s="60">
        <v>3</v>
      </c>
      <c r="E549" s="60">
        <v>2</v>
      </c>
      <c r="F549" s="60">
        <v>5</v>
      </c>
      <c r="G549" s="61">
        <f t="shared" si="80"/>
        <v>1</v>
      </c>
      <c r="H549" s="61">
        <f t="shared" si="83"/>
        <v>0.3</v>
      </c>
      <c r="I549" s="61">
        <f t="shared" si="81"/>
        <v>0.2</v>
      </c>
      <c r="J549" s="61">
        <f t="shared" si="82"/>
        <v>0.5</v>
      </c>
    </row>
    <row r="552" spans="1:10" x14ac:dyDescent="0.2">
      <c r="A552" s="4" t="s">
        <v>382</v>
      </c>
    </row>
    <row r="553" spans="1:10" x14ac:dyDescent="0.2">
      <c r="A553" s="1" t="s">
        <v>383</v>
      </c>
    </row>
    <row r="555" spans="1:10" x14ac:dyDescent="0.2">
      <c r="B555" s="5" t="s">
        <v>38</v>
      </c>
      <c r="C555" s="1" t="s">
        <v>335</v>
      </c>
      <c r="D555" s="1" t="s">
        <v>336</v>
      </c>
    </row>
    <row r="556" spans="1:10" x14ac:dyDescent="0.2">
      <c r="A556" s="6"/>
      <c r="B556" s="22" t="s">
        <v>2</v>
      </c>
      <c r="C556" s="47">
        <v>1054</v>
      </c>
      <c r="D556" s="41">
        <f>C556/C$556</f>
        <v>1</v>
      </c>
    </row>
    <row r="557" spans="1:10" x14ac:dyDescent="0.2">
      <c r="A557" s="23">
        <v>1</v>
      </c>
      <c r="B557" s="25" t="s">
        <v>127</v>
      </c>
      <c r="C557" s="54">
        <v>23</v>
      </c>
      <c r="D557" s="51">
        <f>C557/C$556</f>
        <v>2.1821631878557873E-2</v>
      </c>
    </row>
    <row r="558" spans="1:10" x14ac:dyDescent="0.2">
      <c r="A558" s="23">
        <v>2</v>
      </c>
      <c r="B558" s="25" t="s">
        <v>54</v>
      </c>
      <c r="C558" s="49">
        <v>34</v>
      </c>
      <c r="D558" s="52">
        <f t="shared" ref="D558:D598" si="84">C558/C$556</f>
        <v>3.2258064516129031E-2</v>
      </c>
    </row>
    <row r="559" spans="1:10" x14ac:dyDescent="0.2">
      <c r="A559" s="23">
        <v>3</v>
      </c>
      <c r="B559" s="25" t="s">
        <v>128</v>
      </c>
      <c r="C559" s="49">
        <v>281</v>
      </c>
      <c r="D559" s="52">
        <f t="shared" si="84"/>
        <v>0.26660341555977229</v>
      </c>
    </row>
    <row r="560" spans="1:10" x14ac:dyDescent="0.2">
      <c r="A560" s="23">
        <v>4</v>
      </c>
      <c r="B560" s="25" t="s">
        <v>129</v>
      </c>
      <c r="C560" s="49">
        <v>29</v>
      </c>
      <c r="D560" s="52">
        <f t="shared" si="84"/>
        <v>2.7514231499051234E-2</v>
      </c>
    </row>
    <row r="561" spans="1:4" x14ac:dyDescent="0.2">
      <c r="A561" s="23">
        <v>5</v>
      </c>
      <c r="B561" s="25" t="s">
        <v>130</v>
      </c>
      <c r="C561" s="49">
        <v>58</v>
      </c>
      <c r="D561" s="52">
        <f t="shared" si="84"/>
        <v>5.5028462998102469E-2</v>
      </c>
    </row>
    <row r="562" spans="1:4" x14ac:dyDescent="0.2">
      <c r="A562" s="23">
        <v>6</v>
      </c>
      <c r="B562" s="25" t="s">
        <v>131</v>
      </c>
      <c r="C562" s="49">
        <v>43</v>
      </c>
      <c r="D562" s="52">
        <f t="shared" si="84"/>
        <v>4.0796963946869068E-2</v>
      </c>
    </row>
    <row r="563" spans="1:4" x14ac:dyDescent="0.2">
      <c r="A563" s="23">
        <v>7</v>
      </c>
      <c r="B563" s="25" t="s">
        <v>132</v>
      </c>
      <c r="C563" s="49">
        <v>86</v>
      </c>
      <c r="D563" s="52">
        <f t="shared" si="84"/>
        <v>8.1593927893738136E-2</v>
      </c>
    </row>
    <row r="564" spans="1:4" x14ac:dyDescent="0.2">
      <c r="A564" s="23">
        <v>8</v>
      </c>
      <c r="B564" s="25" t="s">
        <v>133</v>
      </c>
      <c r="C564" s="49">
        <v>74</v>
      </c>
      <c r="D564" s="52">
        <f t="shared" si="84"/>
        <v>7.020872865275142E-2</v>
      </c>
    </row>
    <row r="565" spans="1:4" x14ac:dyDescent="0.2">
      <c r="A565" s="23">
        <v>9</v>
      </c>
      <c r="B565" s="25" t="s">
        <v>134</v>
      </c>
      <c r="C565" s="49">
        <v>447</v>
      </c>
      <c r="D565" s="52">
        <f t="shared" si="84"/>
        <v>0.42409867172675519</v>
      </c>
    </row>
    <row r="566" spans="1:4" x14ac:dyDescent="0.2">
      <c r="A566" s="23">
        <v>10</v>
      </c>
      <c r="B566" s="25" t="s">
        <v>87</v>
      </c>
      <c r="C566" s="49">
        <v>54</v>
      </c>
      <c r="D566" s="52">
        <f t="shared" si="84"/>
        <v>5.1233396584440226E-2</v>
      </c>
    </row>
    <row r="567" spans="1:4" x14ac:dyDescent="0.2">
      <c r="A567" s="23">
        <v>11</v>
      </c>
      <c r="B567" s="25" t="s">
        <v>88</v>
      </c>
      <c r="C567" s="49">
        <v>44</v>
      </c>
      <c r="D567" s="52">
        <f t="shared" si="84"/>
        <v>4.1745730550284632E-2</v>
      </c>
    </row>
    <row r="568" spans="1:4" x14ac:dyDescent="0.2">
      <c r="A568" s="23">
        <v>12</v>
      </c>
      <c r="B568" s="25" t="s">
        <v>135</v>
      </c>
      <c r="C568" s="49">
        <v>32</v>
      </c>
      <c r="D568" s="52">
        <f t="shared" si="84"/>
        <v>3.0360531309297913E-2</v>
      </c>
    </row>
    <row r="569" spans="1:4" x14ac:dyDescent="0.2">
      <c r="A569" s="23">
        <v>13</v>
      </c>
      <c r="B569" s="25" t="s">
        <v>136</v>
      </c>
      <c r="C569" s="49">
        <v>24</v>
      </c>
      <c r="D569" s="52">
        <f t="shared" si="84"/>
        <v>2.2770398481973434E-2</v>
      </c>
    </row>
    <row r="570" spans="1:4" x14ac:dyDescent="0.2">
      <c r="A570" s="23">
        <v>14</v>
      </c>
      <c r="B570" s="25" t="s">
        <v>137</v>
      </c>
      <c r="C570" s="49">
        <v>75</v>
      </c>
      <c r="D570" s="52">
        <f t="shared" si="84"/>
        <v>7.1157495256166978E-2</v>
      </c>
    </row>
    <row r="571" spans="1:4" x14ac:dyDescent="0.2">
      <c r="A571" s="23">
        <v>15</v>
      </c>
      <c r="B571" s="25" t="s">
        <v>138</v>
      </c>
      <c r="C571" s="49">
        <v>48</v>
      </c>
      <c r="D571" s="52">
        <f t="shared" si="84"/>
        <v>4.5540796963946868E-2</v>
      </c>
    </row>
    <row r="572" spans="1:4" x14ac:dyDescent="0.2">
      <c r="A572" s="23">
        <v>16</v>
      </c>
      <c r="B572" s="25" t="s">
        <v>139</v>
      </c>
      <c r="C572" s="49">
        <v>20</v>
      </c>
      <c r="D572" s="52">
        <f t="shared" si="84"/>
        <v>1.8975332068311195E-2</v>
      </c>
    </row>
    <row r="573" spans="1:4" x14ac:dyDescent="0.2">
      <c r="A573" s="23">
        <v>17</v>
      </c>
      <c r="B573" s="25" t="s">
        <v>140</v>
      </c>
      <c r="C573" s="49">
        <v>23</v>
      </c>
      <c r="D573" s="52">
        <f t="shared" si="84"/>
        <v>2.1821631878557873E-2</v>
      </c>
    </row>
    <row r="574" spans="1:4" x14ac:dyDescent="0.2">
      <c r="A574" s="23">
        <v>18</v>
      </c>
      <c r="B574" s="25" t="s">
        <v>141</v>
      </c>
      <c r="C574" s="49">
        <v>109</v>
      </c>
      <c r="D574" s="52">
        <f t="shared" si="84"/>
        <v>0.10341555977229601</v>
      </c>
    </row>
    <row r="575" spans="1:4" x14ac:dyDescent="0.2">
      <c r="A575" s="23">
        <v>19</v>
      </c>
      <c r="B575" s="25" t="s">
        <v>142</v>
      </c>
      <c r="C575" s="49">
        <v>53</v>
      </c>
      <c r="D575" s="52">
        <f t="shared" si="84"/>
        <v>5.0284629981024669E-2</v>
      </c>
    </row>
    <row r="576" spans="1:4" x14ac:dyDescent="0.2">
      <c r="A576" s="23">
        <v>20</v>
      </c>
      <c r="B576" s="25" t="s">
        <v>143</v>
      </c>
      <c r="C576" s="49">
        <v>100</v>
      </c>
      <c r="D576" s="52">
        <f t="shared" si="84"/>
        <v>9.4876660341555979E-2</v>
      </c>
    </row>
    <row r="577" spans="1:4" x14ac:dyDescent="0.2">
      <c r="A577" s="23">
        <v>21</v>
      </c>
      <c r="B577" s="25" t="s">
        <v>144</v>
      </c>
      <c r="C577" s="49">
        <v>74</v>
      </c>
      <c r="D577" s="52">
        <f t="shared" si="84"/>
        <v>7.020872865275142E-2</v>
      </c>
    </row>
    <row r="578" spans="1:4" x14ac:dyDescent="0.2">
      <c r="A578" s="23">
        <v>22</v>
      </c>
      <c r="B578" s="25" t="s">
        <v>145</v>
      </c>
      <c r="C578" s="49">
        <v>54</v>
      </c>
      <c r="D578" s="52">
        <f t="shared" si="84"/>
        <v>5.1233396584440226E-2</v>
      </c>
    </row>
    <row r="579" spans="1:4" x14ac:dyDescent="0.2">
      <c r="A579" s="23">
        <v>23</v>
      </c>
      <c r="B579" s="25" t="s">
        <v>146</v>
      </c>
      <c r="C579" s="49">
        <v>20</v>
      </c>
      <c r="D579" s="52">
        <f t="shared" si="84"/>
        <v>1.8975332068311195E-2</v>
      </c>
    </row>
    <row r="580" spans="1:4" x14ac:dyDescent="0.2">
      <c r="A580" s="23">
        <v>24</v>
      </c>
      <c r="B580" s="25" t="s">
        <v>147</v>
      </c>
      <c r="C580" s="49">
        <v>23</v>
      </c>
      <c r="D580" s="52">
        <f t="shared" si="84"/>
        <v>2.1821631878557873E-2</v>
      </c>
    </row>
    <row r="581" spans="1:4" x14ac:dyDescent="0.2">
      <c r="A581" s="23">
        <v>25</v>
      </c>
      <c r="B581" s="25" t="s">
        <v>148</v>
      </c>
      <c r="C581" s="49">
        <v>61</v>
      </c>
      <c r="D581" s="52">
        <f t="shared" si="84"/>
        <v>5.7874762808349148E-2</v>
      </c>
    </row>
    <row r="582" spans="1:4" x14ac:dyDescent="0.2">
      <c r="A582" s="23">
        <v>26</v>
      </c>
      <c r="B582" s="25" t="s">
        <v>149</v>
      </c>
      <c r="C582" s="49">
        <v>272</v>
      </c>
      <c r="D582" s="52">
        <f t="shared" si="84"/>
        <v>0.25806451612903225</v>
      </c>
    </row>
    <row r="583" spans="1:4" x14ac:dyDescent="0.2">
      <c r="A583" s="23">
        <v>27</v>
      </c>
      <c r="B583" s="25" t="s">
        <v>81</v>
      </c>
      <c r="C583" s="49">
        <v>33</v>
      </c>
      <c r="D583" s="52">
        <f t="shared" si="84"/>
        <v>3.1309297912713474E-2</v>
      </c>
    </row>
    <row r="584" spans="1:4" x14ac:dyDescent="0.2">
      <c r="A584" s="23">
        <v>28</v>
      </c>
      <c r="B584" s="25" t="s">
        <v>82</v>
      </c>
      <c r="C584" s="49">
        <v>31</v>
      </c>
      <c r="D584" s="52">
        <f t="shared" si="84"/>
        <v>2.9411764705882353E-2</v>
      </c>
    </row>
    <row r="585" spans="1:4" x14ac:dyDescent="0.2">
      <c r="A585" s="23">
        <v>29</v>
      </c>
      <c r="B585" s="25" t="s">
        <v>83</v>
      </c>
      <c r="C585" s="49">
        <v>13</v>
      </c>
      <c r="D585" s="52">
        <f t="shared" si="84"/>
        <v>1.2333965844402278E-2</v>
      </c>
    </row>
    <row r="586" spans="1:4" x14ac:dyDescent="0.2">
      <c r="A586" s="23">
        <v>30</v>
      </c>
      <c r="B586" s="25" t="s">
        <v>84</v>
      </c>
      <c r="C586" s="49">
        <v>22</v>
      </c>
      <c r="D586" s="52">
        <f t="shared" si="84"/>
        <v>2.0872865275142316E-2</v>
      </c>
    </row>
    <row r="587" spans="1:4" x14ac:dyDescent="0.2">
      <c r="A587" s="23">
        <v>31</v>
      </c>
      <c r="B587" s="25" t="s">
        <v>85</v>
      </c>
      <c r="C587" s="49">
        <v>19</v>
      </c>
      <c r="D587" s="52">
        <f t="shared" si="84"/>
        <v>1.8026565464895637E-2</v>
      </c>
    </row>
    <row r="588" spans="1:4" x14ac:dyDescent="0.2">
      <c r="A588" s="23">
        <v>32</v>
      </c>
      <c r="B588" s="25" t="s">
        <v>86</v>
      </c>
      <c r="C588" s="49">
        <v>65</v>
      </c>
      <c r="D588" s="52">
        <f t="shared" si="84"/>
        <v>6.1669829222011384E-2</v>
      </c>
    </row>
    <row r="589" spans="1:4" x14ac:dyDescent="0.2">
      <c r="A589" s="23">
        <v>33</v>
      </c>
      <c r="B589" s="25" t="s">
        <v>150</v>
      </c>
      <c r="C589" s="49">
        <v>69</v>
      </c>
      <c r="D589" s="52">
        <f t="shared" si="84"/>
        <v>6.546489563567362E-2</v>
      </c>
    </row>
    <row r="590" spans="1:4" x14ac:dyDescent="0.2">
      <c r="A590" s="23">
        <v>34</v>
      </c>
      <c r="B590" s="25" t="s">
        <v>151</v>
      </c>
      <c r="C590" s="49">
        <v>52</v>
      </c>
      <c r="D590" s="52">
        <f t="shared" si="84"/>
        <v>4.9335863377609111E-2</v>
      </c>
    </row>
    <row r="591" spans="1:4" x14ac:dyDescent="0.2">
      <c r="A591" s="23">
        <v>35</v>
      </c>
      <c r="B591" s="25" t="s">
        <v>152</v>
      </c>
      <c r="C591" s="49">
        <v>25</v>
      </c>
      <c r="D591" s="52">
        <f t="shared" si="84"/>
        <v>2.3719165085388995E-2</v>
      </c>
    </row>
    <row r="592" spans="1:4" x14ac:dyDescent="0.2">
      <c r="A592" s="23">
        <v>36</v>
      </c>
      <c r="B592" s="25" t="s">
        <v>116</v>
      </c>
      <c r="C592" s="49">
        <v>31</v>
      </c>
      <c r="D592" s="52">
        <f t="shared" si="84"/>
        <v>2.9411764705882353E-2</v>
      </c>
    </row>
    <row r="593" spans="1:4" ht="22" x14ac:dyDescent="0.2">
      <c r="A593" s="23">
        <v>37</v>
      </c>
      <c r="B593" s="25" t="s">
        <v>118</v>
      </c>
      <c r="C593" s="49">
        <v>132</v>
      </c>
      <c r="D593" s="56">
        <f t="shared" si="84"/>
        <v>0.1252371916508539</v>
      </c>
    </row>
    <row r="594" spans="1:4" x14ac:dyDescent="0.2">
      <c r="A594" s="23">
        <v>38</v>
      </c>
      <c r="B594" s="25" t="s">
        <v>153</v>
      </c>
      <c r="C594" s="49">
        <v>74</v>
      </c>
      <c r="D594" s="52">
        <f t="shared" si="84"/>
        <v>7.020872865275142E-2</v>
      </c>
    </row>
    <row r="595" spans="1:4" x14ac:dyDescent="0.2">
      <c r="A595" s="23">
        <v>39</v>
      </c>
      <c r="B595" s="25" t="s">
        <v>154</v>
      </c>
      <c r="C595" s="49">
        <v>59</v>
      </c>
      <c r="D595" s="52">
        <f t="shared" si="84"/>
        <v>5.5977229601518026E-2</v>
      </c>
    </row>
    <row r="596" spans="1:4" x14ac:dyDescent="0.2">
      <c r="A596" s="23">
        <v>40</v>
      </c>
      <c r="B596" s="25" t="s">
        <v>155</v>
      </c>
      <c r="C596" s="49">
        <v>27</v>
      </c>
      <c r="D596" s="52">
        <f t="shared" si="84"/>
        <v>2.5616698292220113E-2</v>
      </c>
    </row>
    <row r="597" spans="1:4" x14ac:dyDescent="0.2">
      <c r="A597" s="23">
        <v>41</v>
      </c>
      <c r="B597" s="25" t="s">
        <v>170</v>
      </c>
      <c r="C597" s="49">
        <v>9</v>
      </c>
      <c r="D597" s="52">
        <f t="shared" si="84"/>
        <v>8.5388994307400382E-3</v>
      </c>
    </row>
    <row r="598" spans="1:4" x14ac:dyDescent="0.2">
      <c r="A598" s="24">
        <v>42</v>
      </c>
      <c r="B598" s="26" t="s">
        <v>190</v>
      </c>
      <c r="C598" s="48">
        <v>45</v>
      </c>
      <c r="D598" s="55">
        <f t="shared" si="84"/>
        <v>4.2694497153700189E-2</v>
      </c>
    </row>
    <row r="601" spans="1:4" x14ac:dyDescent="0.2">
      <c r="A601" s="4" t="s">
        <v>384</v>
      </c>
    </row>
    <row r="602" spans="1:4" x14ac:dyDescent="0.2">
      <c r="A602" s="1" t="s">
        <v>385</v>
      </c>
    </row>
    <row r="604" spans="1:4" x14ac:dyDescent="0.2">
      <c r="B604" s="5" t="s">
        <v>38</v>
      </c>
      <c r="C604" s="1" t="s">
        <v>335</v>
      </c>
      <c r="D604" s="1" t="s">
        <v>336</v>
      </c>
    </row>
    <row r="605" spans="1:4" x14ac:dyDescent="0.2">
      <c r="A605" s="6"/>
      <c r="B605" s="22" t="s">
        <v>2</v>
      </c>
      <c r="C605" s="47">
        <v>1054</v>
      </c>
      <c r="D605" s="41">
        <f>C605/C$605</f>
        <v>1</v>
      </c>
    </row>
    <row r="606" spans="1:4" x14ac:dyDescent="0.2">
      <c r="A606" s="23">
        <v>1</v>
      </c>
      <c r="B606" s="25" t="s">
        <v>127</v>
      </c>
      <c r="C606" s="54">
        <v>22</v>
      </c>
      <c r="D606" s="51">
        <f>C606/C$605</f>
        <v>2.0872865275142316E-2</v>
      </c>
    </row>
    <row r="607" spans="1:4" x14ac:dyDescent="0.2">
      <c r="A607" s="23">
        <v>2</v>
      </c>
      <c r="B607" s="25" t="s">
        <v>54</v>
      </c>
      <c r="C607" s="49">
        <v>29</v>
      </c>
      <c r="D607" s="52">
        <f t="shared" ref="D607:D647" si="85">C607/C$605</f>
        <v>2.7514231499051234E-2</v>
      </c>
    </row>
    <row r="608" spans="1:4" x14ac:dyDescent="0.2">
      <c r="A608" s="23">
        <v>3</v>
      </c>
      <c r="B608" s="25" t="s">
        <v>128</v>
      </c>
      <c r="C608" s="49">
        <v>250</v>
      </c>
      <c r="D608" s="52">
        <f t="shared" si="85"/>
        <v>0.23719165085388993</v>
      </c>
    </row>
    <row r="609" spans="1:4" x14ac:dyDescent="0.2">
      <c r="A609" s="23">
        <v>4</v>
      </c>
      <c r="B609" s="25" t="s">
        <v>129</v>
      </c>
      <c r="C609" s="49">
        <v>32</v>
      </c>
      <c r="D609" s="52">
        <f t="shared" si="85"/>
        <v>3.0360531309297913E-2</v>
      </c>
    </row>
    <row r="610" spans="1:4" x14ac:dyDescent="0.2">
      <c r="A610" s="23">
        <v>5</v>
      </c>
      <c r="B610" s="25" t="s">
        <v>130</v>
      </c>
      <c r="C610" s="49">
        <v>55</v>
      </c>
      <c r="D610" s="52">
        <f t="shared" si="85"/>
        <v>5.218216318785579E-2</v>
      </c>
    </row>
    <row r="611" spans="1:4" x14ac:dyDescent="0.2">
      <c r="A611" s="23">
        <v>6</v>
      </c>
      <c r="B611" s="25" t="s">
        <v>131</v>
      </c>
      <c r="C611" s="49">
        <v>39</v>
      </c>
      <c r="D611" s="52">
        <f t="shared" si="85"/>
        <v>3.7001897533206832E-2</v>
      </c>
    </row>
    <row r="612" spans="1:4" x14ac:dyDescent="0.2">
      <c r="A612" s="23">
        <v>7</v>
      </c>
      <c r="B612" s="25" t="s">
        <v>132</v>
      </c>
      <c r="C612" s="49">
        <v>85</v>
      </c>
      <c r="D612" s="52">
        <f t="shared" si="85"/>
        <v>8.0645161290322578E-2</v>
      </c>
    </row>
    <row r="613" spans="1:4" x14ac:dyDescent="0.2">
      <c r="A613" s="23">
        <v>8</v>
      </c>
      <c r="B613" s="25" t="s">
        <v>133</v>
      </c>
      <c r="C613" s="49">
        <v>60</v>
      </c>
      <c r="D613" s="52">
        <f t="shared" si="85"/>
        <v>5.6925996204933584E-2</v>
      </c>
    </row>
    <row r="614" spans="1:4" x14ac:dyDescent="0.2">
      <c r="A614" s="23">
        <v>9</v>
      </c>
      <c r="B614" s="25" t="s">
        <v>134</v>
      </c>
      <c r="C614" s="49">
        <v>458</v>
      </c>
      <c r="D614" s="52">
        <f t="shared" si="85"/>
        <v>0.43453510436432635</v>
      </c>
    </row>
    <row r="615" spans="1:4" x14ac:dyDescent="0.2">
      <c r="A615" s="23">
        <v>10</v>
      </c>
      <c r="B615" s="25" t="s">
        <v>87</v>
      </c>
      <c r="C615" s="49">
        <v>44</v>
      </c>
      <c r="D615" s="52">
        <f t="shared" si="85"/>
        <v>4.1745730550284632E-2</v>
      </c>
    </row>
    <row r="616" spans="1:4" x14ac:dyDescent="0.2">
      <c r="A616" s="23">
        <v>11</v>
      </c>
      <c r="B616" s="25" t="s">
        <v>88</v>
      </c>
      <c r="C616" s="49">
        <v>40</v>
      </c>
      <c r="D616" s="52">
        <f t="shared" si="85"/>
        <v>3.7950664136622389E-2</v>
      </c>
    </row>
    <row r="617" spans="1:4" x14ac:dyDescent="0.2">
      <c r="A617" s="23">
        <v>12</v>
      </c>
      <c r="B617" s="25" t="s">
        <v>135</v>
      </c>
      <c r="C617" s="49">
        <v>33</v>
      </c>
      <c r="D617" s="52">
        <f t="shared" si="85"/>
        <v>3.1309297912713474E-2</v>
      </c>
    </row>
    <row r="618" spans="1:4" x14ac:dyDescent="0.2">
      <c r="A618" s="23">
        <v>13</v>
      </c>
      <c r="B618" s="25" t="s">
        <v>136</v>
      </c>
      <c r="C618" s="49">
        <v>24</v>
      </c>
      <c r="D618" s="52">
        <f t="shared" si="85"/>
        <v>2.2770398481973434E-2</v>
      </c>
    </row>
    <row r="619" spans="1:4" x14ac:dyDescent="0.2">
      <c r="A619" s="23">
        <v>14</v>
      </c>
      <c r="B619" s="25" t="s">
        <v>137</v>
      </c>
      <c r="C619" s="49">
        <v>80</v>
      </c>
      <c r="D619" s="52">
        <f t="shared" si="85"/>
        <v>7.5901328273244778E-2</v>
      </c>
    </row>
    <row r="620" spans="1:4" x14ac:dyDescent="0.2">
      <c r="A620" s="23">
        <v>15</v>
      </c>
      <c r="B620" s="25" t="s">
        <v>138</v>
      </c>
      <c r="C620" s="49">
        <v>41</v>
      </c>
      <c r="D620" s="52">
        <f t="shared" si="85"/>
        <v>3.8899430740037953E-2</v>
      </c>
    </row>
    <row r="621" spans="1:4" x14ac:dyDescent="0.2">
      <c r="A621" s="23">
        <v>16</v>
      </c>
      <c r="B621" s="25" t="s">
        <v>139</v>
      </c>
      <c r="C621" s="49">
        <v>17</v>
      </c>
      <c r="D621" s="52">
        <f t="shared" si="85"/>
        <v>1.6129032258064516E-2</v>
      </c>
    </row>
    <row r="622" spans="1:4" x14ac:dyDescent="0.2">
      <c r="A622" s="23">
        <v>17</v>
      </c>
      <c r="B622" s="25" t="s">
        <v>140</v>
      </c>
      <c r="C622" s="49">
        <v>23</v>
      </c>
      <c r="D622" s="52">
        <f t="shared" si="85"/>
        <v>2.1821631878557873E-2</v>
      </c>
    </row>
    <row r="623" spans="1:4" x14ac:dyDescent="0.2">
      <c r="A623" s="23">
        <v>18</v>
      </c>
      <c r="B623" s="25" t="s">
        <v>141</v>
      </c>
      <c r="C623" s="49">
        <v>99</v>
      </c>
      <c r="D623" s="52">
        <f t="shared" si="85"/>
        <v>9.3927893738140422E-2</v>
      </c>
    </row>
    <row r="624" spans="1:4" x14ac:dyDescent="0.2">
      <c r="A624" s="23">
        <v>19</v>
      </c>
      <c r="B624" s="25" t="s">
        <v>142</v>
      </c>
      <c r="C624" s="49">
        <v>51</v>
      </c>
      <c r="D624" s="52">
        <f t="shared" si="85"/>
        <v>4.8387096774193547E-2</v>
      </c>
    </row>
    <row r="625" spans="1:4" x14ac:dyDescent="0.2">
      <c r="A625" s="23">
        <v>20</v>
      </c>
      <c r="B625" s="25" t="s">
        <v>143</v>
      </c>
      <c r="C625" s="49">
        <v>99</v>
      </c>
      <c r="D625" s="52">
        <f t="shared" si="85"/>
        <v>9.3927893738140422E-2</v>
      </c>
    </row>
    <row r="626" spans="1:4" x14ac:dyDescent="0.2">
      <c r="A626" s="23">
        <v>21</v>
      </c>
      <c r="B626" s="25" t="s">
        <v>144</v>
      </c>
      <c r="C626" s="49">
        <v>93</v>
      </c>
      <c r="D626" s="52">
        <f t="shared" si="85"/>
        <v>8.8235294117647065E-2</v>
      </c>
    </row>
    <row r="627" spans="1:4" x14ac:dyDescent="0.2">
      <c r="A627" s="23">
        <v>22</v>
      </c>
      <c r="B627" s="25" t="s">
        <v>145</v>
      </c>
      <c r="C627" s="49">
        <v>75</v>
      </c>
      <c r="D627" s="52">
        <f t="shared" si="85"/>
        <v>7.1157495256166978E-2</v>
      </c>
    </row>
    <row r="628" spans="1:4" x14ac:dyDescent="0.2">
      <c r="A628" s="23">
        <v>23</v>
      </c>
      <c r="B628" s="25" t="s">
        <v>146</v>
      </c>
      <c r="C628" s="49">
        <v>21</v>
      </c>
      <c r="D628" s="52">
        <f t="shared" si="85"/>
        <v>1.9924098671726755E-2</v>
      </c>
    </row>
    <row r="629" spans="1:4" x14ac:dyDescent="0.2">
      <c r="A629" s="23">
        <v>24</v>
      </c>
      <c r="B629" s="25" t="s">
        <v>147</v>
      </c>
      <c r="C629" s="49">
        <v>26</v>
      </c>
      <c r="D629" s="52">
        <f t="shared" si="85"/>
        <v>2.4667931688804556E-2</v>
      </c>
    </row>
    <row r="630" spans="1:4" x14ac:dyDescent="0.2">
      <c r="A630" s="23">
        <v>25</v>
      </c>
      <c r="B630" s="25" t="s">
        <v>148</v>
      </c>
      <c r="C630" s="49">
        <v>64</v>
      </c>
      <c r="D630" s="52">
        <f t="shared" si="85"/>
        <v>6.0721062618595827E-2</v>
      </c>
    </row>
    <row r="631" spans="1:4" x14ac:dyDescent="0.2">
      <c r="A631" s="23">
        <v>26</v>
      </c>
      <c r="B631" s="25" t="s">
        <v>149</v>
      </c>
      <c r="C631" s="49">
        <v>251</v>
      </c>
      <c r="D631" s="52">
        <f t="shared" si="85"/>
        <v>0.23814041745730549</v>
      </c>
    </row>
    <row r="632" spans="1:4" x14ac:dyDescent="0.2">
      <c r="A632" s="23">
        <v>27</v>
      </c>
      <c r="B632" s="25" t="s">
        <v>81</v>
      </c>
      <c r="C632" s="49">
        <v>38</v>
      </c>
      <c r="D632" s="52">
        <f>C632/C$605</f>
        <v>3.6053130929791274E-2</v>
      </c>
    </row>
    <row r="633" spans="1:4" x14ac:dyDescent="0.2">
      <c r="A633" s="23">
        <v>28</v>
      </c>
      <c r="B633" s="25" t="s">
        <v>82</v>
      </c>
      <c r="C633" s="49">
        <v>36</v>
      </c>
      <c r="D633" s="52">
        <f t="shared" si="85"/>
        <v>3.4155597722960153E-2</v>
      </c>
    </row>
    <row r="634" spans="1:4" x14ac:dyDescent="0.2">
      <c r="A634" s="23">
        <v>29</v>
      </c>
      <c r="B634" s="25" t="s">
        <v>83</v>
      </c>
      <c r="C634" s="49">
        <v>16</v>
      </c>
      <c r="D634" s="52">
        <f t="shared" si="85"/>
        <v>1.5180265654648957E-2</v>
      </c>
    </row>
    <row r="635" spans="1:4" x14ac:dyDescent="0.2">
      <c r="A635" s="23">
        <v>30</v>
      </c>
      <c r="B635" s="25" t="s">
        <v>84</v>
      </c>
      <c r="C635" s="49">
        <v>21</v>
      </c>
      <c r="D635" s="52">
        <f t="shared" si="85"/>
        <v>1.9924098671726755E-2</v>
      </c>
    </row>
    <row r="636" spans="1:4" x14ac:dyDescent="0.2">
      <c r="A636" s="23">
        <v>31</v>
      </c>
      <c r="B636" s="25" t="s">
        <v>85</v>
      </c>
      <c r="C636" s="49">
        <v>22</v>
      </c>
      <c r="D636" s="52">
        <f t="shared" si="85"/>
        <v>2.0872865275142316E-2</v>
      </c>
    </row>
    <row r="637" spans="1:4" x14ac:dyDescent="0.2">
      <c r="A637" s="23">
        <v>32</v>
      </c>
      <c r="B637" s="25" t="s">
        <v>86</v>
      </c>
      <c r="C637" s="49">
        <v>63</v>
      </c>
      <c r="D637" s="52">
        <f t="shared" si="85"/>
        <v>5.9772296015180262E-2</v>
      </c>
    </row>
    <row r="638" spans="1:4" x14ac:dyDescent="0.2">
      <c r="A638" s="23">
        <v>33</v>
      </c>
      <c r="B638" s="25" t="s">
        <v>150</v>
      </c>
      <c r="C638" s="49">
        <v>63</v>
      </c>
      <c r="D638" s="52">
        <f t="shared" si="85"/>
        <v>5.9772296015180262E-2</v>
      </c>
    </row>
    <row r="639" spans="1:4" x14ac:dyDescent="0.2">
      <c r="A639" s="23">
        <v>34</v>
      </c>
      <c r="B639" s="25" t="s">
        <v>151</v>
      </c>
      <c r="C639" s="49">
        <v>47</v>
      </c>
      <c r="D639" s="52">
        <f t="shared" si="85"/>
        <v>4.4592030360531311E-2</v>
      </c>
    </row>
    <row r="640" spans="1:4" x14ac:dyDescent="0.2">
      <c r="A640" s="23">
        <v>35</v>
      </c>
      <c r="B640" s="25" t="s">
        <v>152</v>
      </c>
      <c r="C640" s="49">
        <v>21</v>
      </c>
      <c r="D640" s="52">
        <f t="shared" si="85"/>
        <v>1.9924098671726755E-2</v>
      </c>
    </row>
    <row r="641" spans="1:20" x14ac:dyDescent="0.2">
      <c r="A641" s="23">
        <v>36</v>
      </c>
      <c r="B641" s="25" t="s">
        <v>116</v>
      </c>
      <c r="C641" s="49">
        <v>29</v>
      </c>
      <c r="D641" s="52">
        <f t="shared" si="85"/>
        <v>2.7514231499051234E-2</v>
      </c>
    </row>
    <row r="642" spans="1:20" ht="22" x14ac:dyDescent="0.2">
      <c r="A642" s="23">
        <v>37</v>
      </c>
      <c r="B642" s="25" t="s">
        <v>118</v>
      </c>
      <c r="C642" s="49">
        <v>140</v>
      </c>
      <c r="D642" s="52">
        <f t="shared" si="85"/>
        <v>0.13282732447817835</v>
      </c>
    </row>
    <row r="643" spans="1:20" x14ac:dyDescent="0.2">
      <c r="A643" s="23">
        <v>38</v>
      </c>
      <c r="B643" s="25" t="s">
        <v>153</v>
      </c>
      <c r="C643" s="49">
        <v>88</v>
      </c>
      <c r="D643" s="52">
        <f t="shared" si="85"/>
        <v>8.3491461100569264E-2</v>
      </c>
    </row>
    <row r="644" spans="1:20" x14ac:dyDescent="0.2">
      <c r="A644" s="23">
        <v>39</v>
      </c>
      <c r="B644" s="25" t="s">
        <v>154</v>
      </c>
      <c r="C644" s="49">
        <v>55</v>
      </c>
      <c r="D644" s="52">
        <f t="shared" si="85"/>
        <v>5.218216318785579E-2</v>
      </c>
    </row>
    <row r="645" spans="1:20" x14ac:dyDescent="0.2">
      <c r="A645" s="23">
        <v>40</v>
      </c>
      <c r="B645" s="25" t="s">
        <v>155</v>
      </c>
      <c r="C645" s="49">
        <v>26</v>
      </c>
      <c r="D645" s="52">
        <f t="shared" si="85"/>
        <v>2.4667931688804556E-2</v>
      </c>
    </row>
    <row r="646" spans="1:20" x14ac:dyDescent="0.2">
      <c r="A646" s="23">
        <v>41</v>
      </c>
      <c r="B646" s="25" t="s">
        <v>170</v>
      </c>
      <c r="C646" s="49">
        <v>5</v>
      </c>
      <c r="D646" s="52">
        <f t="shared" si="85"/>
        <v>4.7438330170777986E-3</v>
      </c>
    </row>
    <row r="647" spans="1:20" x14ac:dyDescent="0.2">
      <c r="A647" s="24">
        <v>42</v>
      </c>
      <c r="B647" s="26" t="s">
        <v>191</v>
      </c>
      <c r="C647" s="48">
        <v>33</v>
      </c>
      <c r="D647" s="55">
        <f t="shared" si="85"/>
        <v>3.1309297912713474E-2</v>
      </c>
    </row>
    <row r="650" spans="1:20" x14ac:dyDescent="0.2">
      <c r="A650" s="4" t="s">
        <v>386</v>
      </c>
    </row>
    <row r="651" spans="1:20" x14ac:dyDescent="0.2">
      <c r="A651" s="1" t="s">
        <v>387</v>
      </c>
    </row>
    <row r="652" spans="1:20" x14ac:dyDescent="0.2">
      <c r="C652" s="1" t="s">
        <v>335</v>
      </c>
      <c r="L652" s="1" t="s">
        <v>336</v>
      </c>
    </row>
    <row r="653" spans="1:20" x14ac:dyDescent="0.2">
      <c r="B653" s="5" t="s">
        <v>1</v>
      </c>
      <c r="C653" s="8"/>
      <c r="D653" s="9">
        <v>1</v>
      </c>
      <c r="E653" s="10">
        <v>2</v>
      </c>
      <c r="F653" s="10">
        <v>3</v>
      </c>
      <c r="G653" s="10">
        <v>4</v>
      </c>
      <c r="H653" s="10">
        <v>5</v>
      </c>
      <c r="I653" s="10">
        <v>6</v>
      </c>
      <c r="J653" s="10">
        <v>7</v>
      </c>
      <c r="K653" s="11">
        <v>8</v>
      </c>
      <c r="L653" s="8"/>
      <c r="M653" s="9">
        <v>1</v>
      </c>
      <c r="N653" s="10">
        <v>2</v>
      </c>
      <c r="O653" s="10">
        <v>3</v>
      </c>
      <c r="P653" s="10">
        <v>4</v>
      </c>
      <c r="Q653" s="10">
        <v>5</v>
      </c>
      <c r="R653" s="10">
        <v>6</v>
      </c>
      <c r="S653" s="10">
        <v>7</v>
      </c>
      <c r="T653" s="11">
        <v>8</v>
      </c>
    </row>
    <row r="654" spans="1:20" ht="66" x14ac:dyDescent="0.2">
      <c r="B654" s="5"/>
      <c r="C654" s="12" t="s">
        <v>2</v>
      </c>
      <c r="D654" s="13" t="s">
        <v>192</v>
      </c>
      <c r="E654" s="14" t="s">
        <v>193</v>
      </c>
      <c r="F654" s="14" t="s">
        <v>194</v>
      </c>
      <c r="G654" s="14" t="s">
        <v>195</v>
      </c>
      <c r="H654" s="14" t="s">
        <v>196</v>
      </c>
      <c r="I654" s="14" t="s">
        <v>197</v>
      </c>
      <c r="J654" s="14" t="s">
        <v>198</v>
      </c>
      <c r="K654" s="15" t="s">
        <v>17</v>
      </c>
      <c r="L654" s="12" t="s">
        <v>2</v>
      </c>
      <c r="M654" s="13" t="s">
        <v>192</v>
      </c>
      <c r="N654" s="14" t="s">
        <v>193</v>
      </c>
      <c r="O654" s="14" t="s">
        <v>194</v>
      </c>
      <c r="P654" s="14" t="s">
        <v>195</v>
      </c>
      <c r="Q654" s="14" t="s">
        <v>196</v>
      </c>
      <c r="R654" s="14" t="s">
        <v>197</v>
      </c>
      <c r="S654" s="14" t="s">
        <v>198</v>
      </c>
      <c r="T654" s="15" t="s">
        <v>17</v>
      </c>
    </row>
    <row r="655" spans="1:20" x14ac:dyDescent="0.2">
      <c r="B655" s="7"/>
      <c r="C655" s="16"/>
      <c r="D655" s="17"/>
      <c r="E655" s="18"/>
      <c r="F655" s="18"/>
      <c r="G655" s="18"/>
      <c r="H655" s="18"/>
      <c r="I655" s="18"/>
      <c r="J655" s="18"/>
      <c r="K655" s="19"/>
      <c r="L655" s="16"/>
      <c r="M655" s="17"/>
      <c r="N655" s="18"/>
      <c r="O655" s="18"/>
      <c r="P655" s="18"/>
      <c r="Q655" s="18"/>
      <c r="R655" s="18"/>
      <c r="S655" s="18"/>
      <c r="T655" s="19"/>
    </row>
    <row r="656" spans="1:20" x14ac:dyDescent="0.2">
      <c r="A656" s="20">
        <v>1</v>
      </c>
      <c r="B656" s="21" t="s">
        <v>127</v>
      </c>
      <c r="C656" s="60">
        <v>22</v>
      </c>
      <c r="D656" s="60">
        <v>9</v>
      </c>
      <c r="E656" s="60">
        <v>9</v>
      </c>
      <c r="F656" s="60">
        <v>13</v>
      </c>
      <c r="G656" s="60">
        <v>11</v>
      </c>
      <c r="H656" s="60">
        <v>10</v>
      </c>
      <c r="I656" s="60">
        <v>3</v>
      </c>
      <c r="J656" s="60">
        <v>7</v>
      </c>
      <c r="K656" s="60">
        <v>0</v>
      </c>
      <c r="L656" s="61">
        <f>C656/$C656</f>
        <v>1</v>
      </c>
      <c r="M656" s="61">
        <f t="shared" ref="M656:T656" si="86">D656/$C656</f>
        <v>0.40909090909090912</v>
      </c>
      <c r="N656" s="61">
        <f t="shared" si="86"/>
        <v>0.40909090909090912</v>
      </c>
      <c r="O656" s="61">
        <f t="shared" si="86"/>
        <v>0.59090909090909094</v>
      </c>
      <c r="P656" s="61">
        <f t="shared" si="86"/>
        <v>0.5</v>
      </c>
      <c r="Q656" s="61">
        <f t="shared" si="86"/>
        <v>0.45454545454545453</v>
      </c>
      <c r="R656" s="61">
        <f t="shared" si="86"/>
        <v>0.13636363636363635</v>
      </c>
      <c r="S656" s="61">
        <f t="shared" si="86"/>
        <v>0.31818181818181818</v>
      </c>
      <c r="T656" s="61">
        <f t="shared" si="86"/>
        <v>0</v>
      </c>
    </row>
    <row r="657" spans="1:20" x14ac:dyDescent="0.2">
      <c r="A657" s="20">
        <v>2</v>
      </c>
      <c r="B657" s="21" t="s">
        <v>54</v>
      </c>
      <c r="C657" s="60">
        <v>29</v>
      </c>
      <c r="D657" s="60">
        <v>11</v>
      </c>
      <c r="E657" s="60">
        <v>14</v>
      </c>
      <c r="F657" s="60">
        <v>13</v>
      </c>
      <c r="G657" s="60">
        <v>8</v>
      </c>
      <c r="H657" s="60">
        <v>9</v>
      </c>
      <c r="I657" s="60">
        <v>10</v>
      </c>
      <c r="J657" s="60">
        <v>6</v>
      </c>
      <c r="K657" s="60">
        <v>0</v>
      </c>
      <c r="L657" s="61">
        <f t="shared" ref="L657:L696" si="87">C657/$C657</f>
        <v>1</v>
      </c>
      <c r="M657" s="61">
        <f t="shared" ref="M657:M696" si="88">D657/$C657</f>
        <v>0.37931034482758619</v>
      </c>
      <c r="N657" s="61">
        <f t="shared" ref="N657:N696" si="89">E657/$C657</f>
        <v>0.48275862068965519</v>
      </c>
      <c r="O657" s="61">
        <f t="shared" ref="O657:O696" si="90">F657/$C657</f>
        <v>0.44827586206896552</v>
      </c>
      <c r="P657" s="61">
        <f t="shared" ref="P657:P696" si="91">G657/$C657</f>
        <v>0.27586206896551724</v>
      </c>
      <c r="Q657" s="61">
        <f t="shared" ref="Q657:Q696" si="92">H657/$C657</f>
        <v>0.31034482758620691</v>
      </c>
      <c r="R657" s="61">
        <f t="shared" ref="R657:R695" si="93">I657/$C657</f>
        <v>0.34482758620689657</v>
      </c>
      <c r="S657" s="61">
        <f t="shared" ref="S657:S696" si="94">J657/$C657</f>
        <v>0.20689655172413793</v>
      </c>
      <c r="T657" s="61">
        <f t="shared" ref="T657:T696" si="95">K657/$C657</f>
        <v>0</v>
      </c>
    </row>
    <row r="658" spans="1:20" x14ac:dyDescent="0.2">
      <c r="A658" s="20">
        <v>3</v>
      </c>
      <c r="B658" s="21" t="s">
        <v>128</v>
      </c>
      <c r="C658" s="60">
        <v>250</v>
      </c>
      <c r="D658" s="60">
        <v>149</v>
      </c>
      <c r="E658" s="60">
        <v>73</v>
      </c>
      <c r="F658" s="60">
        <v>82</v>
      </c>
      <c r="G658" s="60">
        <v>59</v>
      </c>
      <c r="H658" s="60">
        <v>48</v>
      </c>
      <c r="I658" s="60">
        <v>51</v>
      </c>
      <c r="J658" s="60">
        <v>49</v>
      </c>
      <c r="K658" s="60">
        <v>4</v>
      </c>
      <c r="L658" s="61">
        <f t="shared" si="87"/>
        <v>1</v>
      </c>
      <c r="M658" s="61">
        <f t="shared" si="88"/>
        <v>0.59599999999999997</v>
      </c>
      <c r="N658" s="61">
        <f t="shared" si="89"/>
        <v>0.29199999999999998</v>
      </c>
      <c r="O658" s="61">
        <f t="shared" si="90"/>
        <v>0.32800000000000001</v>
      </c>
      <c r="P658" s="61">
        <f t="shared" si="91"/>
        <v>0.23599999999999999</v>
      </c>
      <c r="Q658" s="61">
        <f t="shared" si="92"/>
        <v>0.192</v>
      </c>
      <c r="R658" s="61">
        <f t="shared" si="93"/>
        <v>0.20399999999999999</v>
      </c>
      <c r="S658" s="61">
        <f t="shared" si="94"/>
        <v>0.19600000000000001</v>
      </c>
      <c r="T658" s="61">
        <f t="shared" si="95"/>
        <v>1.6E-2</v>
      </c>
    </row>
    <row r="659" spans="1:20" x14ac:dyDescent="0.2">
      <c r="A659" s="20">
        <v>4</v>
      </c>
      <c r="B659" s="21" t="s">
        <v>129</v>
      </c>
      <c r="C659" s="60">
        <v>32</v>
      </c>
      <c r="D659" s="60">
        <v>16</v>
      </c>
      <c r="E659" s="60">
        <v>13</v>
      </c>
      <c r="F659" s="60">
        <v>17</v>
      </c>
      <c r="G659" s="60">
        <v>14</v>
      </c>
      <c r="H659" s="60">
        <v>13</v>
      </c>
      <c r="I659" s="60">
        <v>11</v>
      </c>
      <c r="J659" s="60">
        <v>8</v>
      </c>
      <c r="K659" s="60">
        <v>0</v>
      </c>
      <c r="L659" s="61">
        <f t="shared" si="87"/>
        <v>1</v>
      </c>
      <c r="M659" s="61">
        <f t="shared" si="88"/>
        <v>0.5</v>
      </c>
      <c r="N659" s="61">
        <f t="shared" si="89"/>
        <v>0.40625</v>
      </c>
      <c r="O659" s="61">
        <f t="shared" si="90"/>
        <v>0.53125</v>
      </c>
      <c r="P659" s="61">
        <f t="shared" si="91"/>
        <v>0.4375</v>
      </c>
      <c r="Q659" s="61">
        <f t="shared" si="92"/>
        <v>0.40625</v>
      </c>
      <c r="R659" s="61">
        <f t="shared" si="93"/>
        <v>0.34375</v>
      </c>
      <c r="S659" s="61">
        <f t="shared" si="94"/>
        <v>0.25</v>
      </c>
      <c r="T659" s="61">
        <f t="shared" si="95"/>
        <v>0</v>
      </c>
    </row>
    <row r="660" spans="1:20" x14ac:dyDescent="0.2">
      <c r="A660" s="20">
        <v>5</v>
      </c>
      <c r="B660" s="21" t="s">
        <v>130</v>
      </c>
      <c r="C660" s="60">
        <v>55</v>
      </c>
      <c r="D660" s="60">
        <v>20</v>
      </c>
      <c r="E660" s="60">
        <v>22</v>
      </c>
      <c r="F660" s="60">
        <v>22</v>
      </c>
      <c r="G660" s="60">
        <v>19</v>
      </c>
      <c r="H660" s="60">
        <v>16</v>
      </c>
      <c r="I660" s="60">
        <v>11</v>
      </c>
      <c r="J660" s="60">
        <v>11</v>
      </c>
      <c r="K660" s="60">
        <v>0</v>
      </c>
      <c r="L660" s="61">
        <f t="shared" si="87"/>
        <v>1</v>
      </c>
      <c r="M660" s="61">
        <f t="shared" si="88"/>
        <v>0.36363636363636365</v>
      </c>
      <c r="N660" s="61">
        <f t="shared" si="89"/>
        <v>0.4</v>
      </c>
      <c r="O660" s="61">
        <f t="shared" si="90"/>
        <v>0.4</v>
      </c>
      <c r="P660" s="61">
        <f t="shared" si="91"/>
        <v>0.34545454545454546</v>
      </c>
      <c r="Q660" s="61">
        <f t="shared" si="92"/>
        <v>0.29090909090909089</v>
      </c>
      <c r="R660" s="61">
        <f t="shared" si="93"/>
        <v>0.2</v>
      </c>
      <c r="S660" s="61">
        <f t="shared" si="94"/>
        <v>0.2</v>
      </c>
      <c r="T660" s="61">
        <f t="shared" si="95"/>
        <v>0</v>
      </c>
    </row>
    <row r="661" spans="1:20" x14ac:dyDescent="0.2">
      <c r="A661" s="20">
        <v>6</v>
      </c>
      <c r="B661" s="21" t="s">
        <v>131</v>
      </c>
      <c r="C661" s="60">
        <v>39</v>
      </c>
      <c r="D661" s="60">
        <v>11</v>
      </c>
      <c r="E661" s="60">
        <v>20</v>
      </c>
      <c r="F661" s="60">
        <v>17</v>
      </c>
      <c r="G661" s="60">
        <v>16</v>
      </c>
      <c r="H661" s="60">
        <v>12</v>
      </c>
      <c r="I661" s="60">
        <v>16</v>
      </c>
      <c r="J661" s="60">
        <v>7</v>
      </c>
      <c r="K661" s="60">
        <v>0</v>
      </c>
      <c r="L661" s="61">
        <f t="shared" si="87"/>
        <v>1</v>
      </c>
      <c r="M661" s="61">
        <f t="shared" si="88"/>
        <v>0.28205128205128205</v>
      </c>
      <c r="N661" s="61">
        <f t="shared" si="89"/>
        <v>0.51282051282051277</v>
      </c>
      <c r="O661" s="61">
        <f t="shared" si="90"/>
        <v>0.4358974358974359</v>
      </c>
      <c r="P661" s="61">
        <f t="shared" si="91"/>
        <v>0.41025641025641024</v>
      </c>
      <c r="Q661" s="61">
        <f t="shared" si="92"/>
        <v>0.30769230769230771</v>
      </c>
      <c r="R661" s="61">
        <f t="shared" si="93"/>
        <v>0.41025641025641024</v>
      </c>
      <c r="S661" s="61">
        <f t="shared" si="94"/>
        <v>0.17948717948717949</v>
      </c>
      <c r="T661" s="61">
        <f t="shared" si="95"/>
        <v>0</v>
      </c>
    </row>
    <row r="662" spans="1:20" x14ac:dyDescent="0.2">
      <c r="A662" s="20">
        <v>7</v>
      </c>
      <c r="B662" s="21" t="s">
        <v>132</v>
      </c>
      <c r="C662" s="60">
        <v>85</v>
      </c>
      <c r="D662" s="60">
        <v>50</v>
      </c>
      <c r="E662" s="60">
        <v>33</v>
      </c>
      <c r="F662" s="60">
        <v>28</v>
      </c>
      <c r="G662" s="60">
        <v>37</v>
      </c>
      <c r="H662" s="60">
        <v>16</v>
      </c>
      <c r="I662" s="60">
        <v>19</v>
      </c>
      <c r="J662" s="60">
        <v>18</v>
      </c>
      <c r="K662" s="60">
        <v>0</v>
      </c>
      <c r="L662" s="61">
        <f t="shared" si="87"/>
        <v>1</v>
      </c>
      <c r="M662" s="61">
        <f t="shared" si="88"/>
        <v>0.58823529411764708</v>
      </c>
      <c r="N662" s="61">
        <f t="shared" si="89"/>
        <v>0.38823529411764707</v>
      </c>
      <c r="O662" s="61">
        <f t="shared" si="90"/>
        <v>0.32941176470588235</v>
      </c>
      <c r="P662" s="61">
        <f t="shared" si="91"/>
        <v>0.43529411764705883</v>
      </c>
      <c r="Q662" s="61">
        <f t="shared" si="92"/>
        <v>0.18823529411764706</v>
      </c>
      <c r="R662" s="61">
        <f t="shared" si="93"/>
        <v>0.22352941176470589</v>
      </c>
      <c r="S662" s="61">
        <f t="shared" si="94"/>
        <v>0.21176470588235294</v>
      </c>
      <c r="T662" s="61">
        <f t="shared" si="95"/>
        <v>0</v>
      </c>
    </row>
    <row r="663" spans="1:20" x14ac:dyDescent="0.2">
      <c r="A663" s="20">
        <v>8</v>
      </c>
      <c r="B663" s="21" t="s">
        <v>133</v>
      </c>
      <c r="C663" s="60">
        <v>60</v>
      </c>
      <c r="D663" s="60">
        <v>27</v>
      </c>
      <c r="E663" s="60">
        <v>23</v>
      </c>
      <c r="F663" s="60">
        <v>22</v>
      </c>
      <c r="G663" s="60">
        <v>19</v>
      </c>
      <c r="H663" s="60">
        <v>19</v>
      </c>
      <c r="I663" s="60">
        <v>11</v>
      </c>
      <c r="J663" s="60">
        <v>13</v>
      </c>
      <c r="K663" s="60">
        <v>4</v>
      </c>
      <c r="L663" s="61">
        <f t="shared" si="87"/>
        <v>1</v>
      </c>
      <c r="M663" s="61">
        <f t="shared" si="88"/>
        <v>0.45</v>
      </c>
      <c r="N663" s="61">
        <f t="shared" si="89"/>
        <v>0.38333333333333336</v>
      </c>
      <c r="O663" s="61">
        <f t="shared" si="90"/>
        <v>0.36666666666666664</v>
      </c>
      <c r="P663" s="61">
        <f t="shared" si="91"/>
        <v>0.31666666666666665</v>
      </c>
      <c r="Q663" s="61">
        <f t="shared" si="92"/>
        <v>0.31666666666666665</v>
      </c>
      <c r="R663" s="61">
        <f t="shared" si="93"/>
        <v>0.18333333333333332</v>
      </c>
      <c r="S663" s="61">
        <f t="shared" si="94"/>
        <v>0.21666666666666667</v>
      </c>
      <c r="T663" s="61">
        <f t="shared" si="95"/>
        <v>6.6666666666666666E-2</v>
      </c>
    </row>
    <row r="664" spans="1:20" x14ac:dyDescent="0.2">
      <c r="A664" s="20">
        <v>9</v>
      </c>
      <c r="B664" s="21" t="s">
        <v>134</v>
      </c>
      <c r="C664" s="60">
        <v>458</v>
      </c>
      <c r="D664" s="60">
        <v>314</v>
      </c>
      <c r="E664" s="60">
        <v>215</v>
      </c>
      <c r="F664" s="60">
        <v>186</v>
      </c>
      <c r="G664" s="60">
        <v>187</v>
      </c>
      <c r="H664" s="60">
        <v>129</v>
      </c>
      <c r="I664" s="60">
        <v>103</v>
      </c>
      <c r="J664" s="60">
        <v>66</v>
      </c>
      <c r="K664" s="60">
        <v>2</v>
      </c>
      <c r="L664" s="61">
        <f t="shared" si="87"/>
        <v>1</v>
      </c>
      <c r="M664" s="61">
        <f t="shared" si="88"/>
        <v>0.68558951965065507</v>
      </c>
      <c r="N664" s="61">
        <f t="shared" si="89"/>
        <v>0.46943231441048033</v>
      </c>
      <c r="O664" s="61">
        <f t="shared" si="90"/>
        <v>0.40611353711790393</v>
      </c>
      <c r="P664" s="61">
        <f t="shared" si="91"/>
        <v>0.40829694323144106</v>
      </c>
      <c r="Q664" s="61">
        <f t="shared" si="92"/>
        <v>0.2816593886462882</v>
      </c>
      <c r="R664" s="61">
        <f t="shared" si="93"/>
        <v>0.22489082969432314</v>
      </c>
      <c r="S664" s="61">
        <f t="shared" si="94"/>
        <v>0.14410480349344978</v>
      </c>
      <c r="T664" s="61">
        <f t="shared" si="95"/>
        <v>4.3668122270742356E-3</v>
      </c>
    </row>
    <row r="665" spans="1:20" x14ac:dyDescent="0.2">
      <c r="A665" s="20">
        <v>10</v>
      </c>
      <c r="B665" s="21" t="s">
        <v>87</v>
      </c>
      <c r="C665" s="60">
        <v>44</v>
      </c>
      <c r="D665" s="60">
        <v>14</v>
      </c>
      <c r="E665" s="60">
        <v>25</v>
      </c>
      <c r="F665" s="60">
        <v>21</v>
      </c>
      <c r="G665" s="60">
        <v>22</v>
      </c>
      <c r="H665" s="60">
        <v>18</v>
      </c>
      <c r="I665" s="60">
        <v>13</v>
      </c>
      <c r="J665" s="60">
        <v>9</v>
      </c>
      <c r="K665" s="60">
        <v>0</v>
      </c>
      <c r="L665" s="61">
        <f t="shared" si="87"/>
        <v>1</v>
      </c>
      <c r="M665" s="61">
        <f t="shared" si="88"/>
        <v>0.31818181818181818</v>
      </c>
      <c r="N665" s="61">
        <f t="shared" si="89"/>
        <v>0.56818181818181823</v>
      </c>
      <c r="O665" s="61">
        <f t="shared" si="90"/>
        <v>0.47727272727272729</v>
      </c>
      <c r="P665" s="61">
        <f t="shared" si="91"/>
        <v>0.5</v>
      </c>
      <c r="Q665" s="61">
        <f t="shared" si="92"/>
        <v>0.40909090909090912</v>
      </c>
      <c r="R665" s="61">
        <f t="shared" si="93"/>
        <v>0.29545454545454547</v>
      </c>
      <c r="S665" s="61">
        <f t="shared" si="94"/>
        <v>0.20454545454545456</v>
      </c>
      <c r="T665" s="61">
        <f t="shared" si="95"/>
        <v>0</v>
      </c>
    </row>
    <row r="666" spans="1:20" x14ac:dyDescent="0.2">
      <c r="A666" s="20">
        <v>11</v>
      </c>
      <c r="B666" s="21" t="s">
        <v>88</v>
      </c>
      <c r="C666" s="60">
        <v>40</v>
      </c>
      <c r="D666" s="60">
        <v>14</v>
      </c>
      <c r="E666" s="60">
        <v>22</v>
      </c>
      <c r="F666" s="60">
        <v>21</v>
      </c>
      <c r="G666" s="60">
        <v>17</v>
      </c>
      <c r="H666" s="60">
        <v>17</v>
      </c>
      <c r="I666" s="60">
        <v>21</v>
      </c>
      <c r="J666" s="60">
        <v>8</v>
      </c>
      <c r="K666" s="60">
        <v>0</v>
      </c>
      <c r="L666" s="61">
        <f t="shared" si="87"/>
        <v>1</v>
      </c>
      <c r="M666" s="61">
        <f t="shared" si="88"/>
        <v>0.35</v>
      </c>
      <c r="N666" s="61">
        <f t="shared" si="89"/>
        <v>0.55000000000000004</v>
      </c>
      <c r="O666" s="61">
        <f t="shared" si="90"/>
        <v>0.52500000000000002</v>
      </c>
      <c r="P666" s="61">
        <f t="shared" si="91"/>
        <v>0.42499999999999999</v>
      </c>
      <c r="Q666" s="61">
        <f t="shared" si="92"/>
        <v>0.42499999999999999</v>
      </c>
      <c r="R666" s="61">
        <f t="shared" si="93"/>
        <v>0.52500000000000002</v>
      </c>
      <c r="S666" s="61">
        <f t="shared" si="94"/>
        <v>0.2</v>
      </c>
      <c r="T666" s="61">
        <f t="shared" si="95"/>
        <v>0</v>
      </c>
    </row>
    <row r="667" spans="1:20" x14ac:dyDescent="0.2">
      <c r="A667" s="20">
        <v>12</v>
      </c>
      <c r="B667" s="21" t="s">
        <v>135</v>
      </c>
      <c r="C667" s="60">
        <v>33</v>
      </c>
      <c r="D667" s="60">
        <v>18</v>
      </c>
      <c r="E667" s="60">
        <v>16</v>
      </c>
      <c r="F667" s="60">
        <v>18</v>
      </c>
      <c r="G667" s="60">
        <v>10</v>
      </c>
      <c r="H667" s="60">
        <v>18</v>
      </c>
      <c r="I667" s="60">
        <v>11</v>
      </c>
      <c r="J667" s="60">
        <v>7</v>
      </c>
      <c r="K667" s="60">
        <v>0</v>
      </c>
      <c r="L667" s="61">
        <f t="shared" si="87"/>
        <v>1</v>
      </c>
      <c r="M667" s="61">
        <f t="shared" si="88"/>
        <v>0.54545454545454541</v>
      </c>
      <c r="N667" s="61">
        <f t="shared" si="89"/>
        <v>0.48484848484848486</v>
      </c>
      <c r="O667" s="61">
        <f t="shared" si="90"/>
        <v>0.54545454545454541</v>
      </c>
      <c r="P667" s="61">
        <f t="shared" si="91"/>
        <v>0.30303030303030304</v>
      </c>
      <c r="Q667" s="61">
        <f t="shared" si="92"/>
        <v>0.54545454545454541</v>
      </c>
      <c r="R667" s="61">
        <f t="shared" si="93"/>
        <v>0.33333333333333331</v>
      </c>
      <c r="S667" s="61">
        <f t="shared" si="94"/>
        <v>0.21212121212121213</v>
      </c>
      <c r="T667" s="61">
        <f t="shared" si="95"/>
        <v>0</v>
      </c>
    </row>
    <row r="668" spans="1:20" x14ac:dyDescent="0.2">
      <c r="A668" s="20">
        <v>13</v>
      </c>
      <c r="B668" s="21" t="s">
        <v>136</v>
      </c>
      <c r="C668" s="60">
        <v>24</v>
      </c>
      <c r="D668" s="60">
        <v>15</v>
      </c>
      <c r="E668" s="60">
        <v>10</v>
      </c>
      <c r="F668" s="60">
        <v>15</v>
      </c>
      <c r="G668" s="60">
        <v>12</v>
      </c>
      <c r="H668" s="60">
        <v>12</v>
      </c>
      <c r="I668" s="60">
        <v>10</v>
      </c>
      <c r="J668" s="60">
        <v>6</v>
      </c>
      <c r="K668" s="60">
        <v>0</v>
      </c>
      <c r="L668" s="61">
        <f t="shared" si="87"/>
        <v>1</v>
      </c>
      <c r="M668" s="61">
        <f t="shared" si="88"/>
        <v>0.625</v>
      </c>
      <c r="N668" s="61">
        <f t="shared" si="89"/>
        <v>0.41666666666666669</v>
      </c>
      <c r="O668" s="61">
        <f t="shared" si="90"/>
        <v>0.625</v>
      </c>
      <c r="P668" s="61">
        <f t="shared" si="91"/>
        <v>0.5</v>
      </c>
      <c r="Q668" s="61">
        <f t="shared" si="92"/>
        <v>0.5</v>
      </c>
      <c r="R668" s="61">
        <f t="shared" si="93"/>
        <v>0.41666666666666669</v>
      </c>
      <c r="S668" s="61">
        <f t="shared" si="94"/>
        <v>0.25</v>
      </c>
      <c r="T668" s="61">
        <f t="shared" si="95"/>
        <v>0</v>
      </c>
    </row>
    <row r="669" spans="1:20" x14ac:dyDescent="0.2">
      <c r="A669" s="20">
        <v>14</v>
      </c>
      <c r="B669" s="21" t="s">
        <v>137</v>
      </c>
      <c r="C669" s="60">
        <v>80</v>
      </c>
      <c r="D669" s="60">
        <v>53</v>
      </c>
      <c r="E669" s="60">
        <v>41</v>
      </c>
      <c r="F669" s="60">
        <v>48</v>
      </c>
      <c r="G669" s="60">
        <v>32</v>
      </c>
      <c r="H669" s="60">
        <v>19</v>
      </c>
      <c r="I669" s="60">
        <v>22</v>
      </c>
      <c r="J669" s="60">
        <v>17</v>
      </c>
      <c r="K669" s="60">
        <v>1</v>
      </c>
      <c r="L669" s="61">
        <f t="shared" si="87"/>
        <v>1</v>
      </c>
      <c r="M669" s="61">
        <f t="shared" si="88"/>
        <v>0.66249999999999998</v>
      </c>
      <c r="N669" s="61">
        <f t="shared" si="89"/>
        <v>0.51249999999999996</v>
      </c>
      <c r="O669" s="61">
        <f t="shared" si="90"/>
        <v>0.6</v>
      </c>
      <c r="P669" s="61">
        <f t="shared" si="91"/>
        <v>0.4</v>
      </c>
      <c r="Q669" s="61">
        <f t="shared" si="92"/>
        <v>0.23749999999999999</v>
      </c>
      <c r="R669" s="61">
        <f t="shared" si="93"/>
        <v>0.27500000000000002</v>
      </c>
      <c r="S669" s="61">
        <f t="shared" si="94"/>
        <v>0.21249999999999999</v>
      </c>
      <c r="T669" s="61">
        <f t="shared" si="95"/>
        <v>1.2500000000000001E-2</v>
      </c>
    </row>
    <row r="670" spans="1:20" x14ac:dyDescent="0.2">
      <c r="A670" s="20">
        <v>15</v>
      </c>
      <c r="B670" s="21" t="s">
        <v>138</v>
      </c>
      <c r="C670" s="60">
        <v>41</v>
      </c>
      <c r="D670" s="60">
        <v>21</v>
      </c>
      <c r="E670" s="60">
        <v>21</v>
      </c>
      <c r="F670" s="60">
        <v>20</v>
      </c>
      <c r="G670" s="60">
        <v>11</v>
      </c>
      <c r="H670" s="60">
        <v>9</v>
      </c>
      <c r="I670" s="60">
        <v>11</v>
      </c>
      <c r="J670" s="60">
        <v>8</v>
      </c>
      <c r="K670" s="60">
        <v>1</v>
      </c>
      <c r="L670" s="61">
        <f t="shared" si="87"/>
        <v>1</v>
      </c>
      <c r="M670" s="61">
        <f t="shared" si="88"/>
        <v>0.51219512195121952</v>
      </c>
      <c r="N670" s="61">
        <f t="shared" si="89"/>
        <v>0.51219512195121952</v>
      </c>
      <c r="O670" s="61">
        <f t="shared" si="90"/>
        <v>0.48780487804878048</v>
      </c>
      <c r="P670" s="61">
        <f t="shared" si="91"/>
        <v>0.26829268292682928</v>
      </c>
      <c r="Q670" s="61">
        <f t="shared" si="92"/>
        <v>0.21951219512195122</v>
      </c>
      <c r="R670" s="61">
        <f t="shared" si="93"/>
        <v>0.26829268292682928</v>
      </c>
      <c r="S670" s="61">
        <f t="shared" si="94"/>
        <v>0.1951219512195122</v>
      </c>
      <c r="T670" s="61">
        <f t="shared" si="95"/>
        <v>2.4390243902439025E-2</v>
      </c>
    </row>
    <row r="671" spans="1:20" x14ac:dyDescent="0.2">
      <c r="A671" s="20">
        <v>16</v>
      </c>
      <c r="B671" s="21" t="s">
        <v>139</v>
      </c>
      <c r="C671" s="60">
        <v>17</v>
      </c>
      <c r="D671" s="60">
        <v>8</v>
      </c>
      <c r="E671" s="60">
        <v>9</v>
      </c>
      <c r="F671" s="60">
        <v>12</v>
      </c>
      <c r="G671" s="60">
        <v>8</v>
      </c>
      <c r="H671" s="60">
        <v>11</v>
      </c>
      <c r="I671" s="60">
        <v>6</v>
      </c>
      <c r="J671" s="60">
        <v>5</v>
      </c>
      <c r="K671" s="60">
        <v>0</v>
      </c>
      <c r="L671" s="61">
        <f t="shared" si="87"/>
        <v>1</v>
      </c>
      <c r="M671" s="61">
        <f t="shared" si="88"/>
        <v>0.47058823529411764</v>
      </c>
      <c r="N671" s="61">
        <f t="shared" si="89"/>
        <v>0.52941176470588236</v>
      </c>
      <c r="O671" s="61">
        <f t="shared" si="90"/>
        <v>0.70588235294117652</v>
      </c>
      <c r="P671" s="61">
        <f t="shared" si="91"/>
        <v>0.47058823529411764</v>
      </c>
      <c r="Q671" s="61">
        <f t="shared" si="92"/>
        <v>0.6470588235294118</v>
      </c>
      <c r="R671" s="61">
        <f t="shared" si="93"/>
        <v>0.35294117647058826</v>
      </c>
      <c r="S671" s="61">
        <f t="shared" si="94"/>
        <v>0.29411764705882354</v>
      </c>
      <c r="T671" s="61">
        <f t="shared" si="95"/>
        <v>0</v>
      </c>
    </row>
    <row r="672" spans="1:20" x14ac:dyDescent="0.2">
      <c r="A672" s="20">
        <v>17</v>
      </c>
      <c r="B672" s="21" t="s">
        <v>140</v>
      </c>
      <c r="C672" s="60">
        <v>23</v>
      </c>
      <c r="D672" s="60">
        <v>13</v>
      </c>
      <c r="E672" s="60">
        <v>9</v>
      </c>
      <c r="F672" s="60">
        <v>11</v>
      </c>
      <c r="G672" s="60">
        <v>10</v>
      </c>
      <c r="H672" s="60">
        <v>11</v>
      </c>
      <c r="I672" s="60">
        <v>9</v>
      </c>
      <c r="J672" s="60">
        <v>8</v>
      </c>
      <c r="K672" s="60">
        <v>0</v>
      </c>
      <c r="L672" s="61">
        <f t="shared" si="87"/>
        <v>1</v>
      </c>
      <c r="M672" s="61">
        <f t="shared" si="88"/>
        <v>0.56521739130434778</v>
      </c>
      <c r="N672" s="61">
        <f t="shared" si="89"/>
        <v>0.39130434782608697</v>
      </c>
      <c r="O672" s="61">
        <f t="shared" si="90"/>
        <v>0.47826086956521741</v>
      </c>
      <c r="P672" s="61">
        <f t="shared" si="91"/>
        <v>0.43478260869565216</v>
      </c>
      <c r="Q672" s="61">
        <f t="shared" si="92"/>
        <v>0.47826086956521741</v>
      </c>
      <c r="R672" s="61">
        <f t="shared" si="93"/>
        <v>0.39130434782608697</v>
      </c>
      <c r="S672" s="61">
        <f t="shared" si="94"/>
        <v>0.34782608695652173</v>
      </c>
      <c r="T672" s="61">
        <f t="shared" si="95"/>
        <v>0</v>
      </c>
    </row>
    <row r="673" spans="1:20" x14ac:dyDescent="0.2">
      <c r="A673" s="20">
        <v>18</v>
      </c>
      <c r="B673" s="21" t="s">
        <v>141</v>
      </c>
      <c r="C673" s="60">
        <v>99</v>
      </c>
      <c r="D673" s="60">
        <v>35</v>
      </c>
      <c r="E673" s="60">
        <v>55</v>
      </c>
      <c r="F673" s="60">
        <v>24</v>
      </c>
      <c r="G673" s="60">
        <v>45</v>
      </c>
      <c r="H673" s="60">
        <v>17</v>
      </c>
      <c r="I673" s="60">
        <v>17</v>
      </c>
      <c r="J673" s="60">
        <v>15</v>
      </c>
      <c r="K673" s="60">
        <v>0</v>
      </c>
      <c r="L673" s="61">
        <f t="shared" si="87"/>
        <v>1</v>
      </c>
      <c r="M673" s="61">
        <f t="shared" si="88"/>
        <v>0.35353535353535354</v>
      </c>
      <c r="N673" s="61">
        <f t="shared" si="89"/>
        <v>0.55555555555555558</v>
      </c>
      <c r="O673" s="61">
        <f t="shared" si="90"/>
        <v>0.24242424242424243</v>
      </c>
      <c r="P673" s="61">
        <f t="shared" si="91"/>
        <v>0.45454545454545453</v>
      </c>
      <c r="Q673" s="61">
        <f t="shared" si="92"/>
        <v>0.17171717171717171</v>
      </c>
      <c r="R673" s="61">
        <f t="shared" si="93"/>
        <v>0.17171717171717171</v>
      </c>
      <c r="S673" s="61">
        <f t="shared" si="94"/>
        <v>0.15151515151515152</v>
      </c>
      <c r="T673" s="61">
        <f t="shared" si="95"/>
        <v>0</v>
      </c>
    </row>
    <row r="674" spans="1:20" x14ac:dyDescent="0.2">
      <c r="A674" s="20">
        <v>19</v>
      </c>
      <c r="B674" s="21" t="s">
        <v>142</v>
      </c>
      <c r="C674" s="60">
        <v>51</v>
      </c>
      <c r="D674" s="60">
        <v>22</v>
      </c>
      <c r="E674" s="60">
        <v>28</v>
      </c>
      <c r="F674" s="60">
        <v>20</v>
      </c>
      <c r="G674" s="60">
        <v>24</v>
      </c>
      <c r="H674" s="60">
        <v>14</v>
      </c>
      <c r="I674" s="60">
        <v>8</v>
      </c>
      <c r="J674" s="60">
        <v>4</v>
      </c>
      <c r="K674" s="60">
        <v>0</v>
      </c>
      <c r="L674" s="61">
        <f t="shared" si="87"/>
        <v>1</v>
      </c>
      <c r="M674" s="61">
        <f t="shared" si="88"/>
        <v>0.43137254901960786</v>
      </c>
      <c r="N674" s="61">
        <f t="shared" si="89"/>
        <v>0.5490196078431373</v>
      </c>
      <c r="O674" s="61">
        <f t="shared" si="90"/>
        <v>0.39215686274509803</v>
      </c>
      <c r="P674" s="61">
        <f t="shared" si="91"/>
        <v>0.47058823529411764</v>
      </c>
      <c r="Q674" s="61">
        <f t="shared" si="92"/>
        <v>0.27450980392156865</v>
      </c>
      <c r="R674" s="61">
        <f t="shared" si="93"/>
        <v>0.15686274509803921</v>
      </c>
      <c r="S674" s="61">
        <f t="shared" si="94"/>
        <v>7.8431372549019607E-2</v>
      </c>
      <c r="T674" s="61">
        <f t="shared" si="95"/>
        <v>0</v>
      </c>
    </row>
    <row r="675" spans="1:20" x14ac:dyDescent="0.2">
      <c r="A675" s="20">
        <v>20</v>
      </c>
      <c r="B675" s="21" t="s">
        <v>143</v>
      </c>
      <c r="C675" s="60">
        <v>99</v>
      </c>
      <c r="D675" s="60">
        <v>65</v>
      </c>
      <c r="E675" s="60">
        <v>34</v>
      </c>
      <c r="F675" s="60">
        <v>28</v>
      </c>
      <c r="G675" s="60">
        <v>43</v>
      </c>
      <c r="H675" s="60">
        <v>32</v>
      </c>
      <c r="I675" s="60">
        <v>25</v>
      </c>
      <c r="J675" s="60">
        <v>17</v>
      </c>
      <c r="K675" s="60">
        <v>1</v>
      </c>
      <c r="L675" s="61">
        <f t="shared" si="87"/>
        <v>1</v>
      </c>
      <c r="M675" s="61">
        <f t="shared" si="88"/>
        <v>0.65656565656565657</v>
      </c>
      <c r="N675" s="61">
        <f t="shared" si="89"/>
        <v>0.34343434343434343</v>
      </c>
      <c r="O675" s="61">
        <f t="shared" si="90"/>
        <v>0.28282828282828282</v>
      </c>
      <c r="P675" s="61">
        <f t="shared" si="91"/>
        <v>0.43434343434343436</v>
      </c>
      <c r="Q675" s="61">
        <f t="shared" si="92"/>
        <v>0.32323232323232326</v>
      </c>
      <c r="R675" s="61">
        <f t="shared" si="93"/>
        <v>0.25252525252525254</v>
      </c>
      <c r="S675" s="61">
        <f t="shared" si="94"/>
        <v>0.17171717171717171</v>
      </c>
      <c r="T675" s="61">
        <f t="shared" si="95"/>
        <v>1.0101010101010102E-2</v>
      </c>
    </row>
    <row r="676" spans="1:20" x14ac:dyDescent="0.2">
      <c r="A676" s="20">
        <v>21</v>
      </c>
      <c r="B676" s="21" t="s">
        <v>144</v>
      </c>
      <c r="C676" s="60">
        <v>93</v>
      </c>
      <c r="D676" s="60">
        <v>54</v>
      </c>
      <c r="E676" s="60">
        <v>25</v>
      </c>
      <c r="F676" s="60">
        <v>33</v>
      </c>
      <c r="G676" s="60">
        <v>34</v>
      </c>
      <c r="H676" s="60">
        <v>24</v>
      </c>
      <c r="I676" s="60">
        <v>23</v>
      </c>
      <c r="J676" s="60">
        <v>20</v>
      </c>
      <c r="K676" s="60">
        <v>0</v>
      </c>
      <c r="L676" s="61">
        <f t="shared" si="87"/>
        <v>1</v>
      </c>
      <c r="M676" s="61">
        <f t="shared" si="88"/>
        <v>0.58064516129032262</v>
      </c>
      <c r="N676" s="61">
        <f t="shared" si="89"/>
        <v>0.26881720430107525</v>
      </c>
      <c r="O676" s="61">
        <f t="shared" si="90"/>
        <v>0.35483870967741937</v>
      </c>
      <c r="P676" s="61">
        <f t="shared" si="91"/>
        <v>0.36559139784946237</v>
      </c>
      <c r="Q676" s="61">
        <f t="shared" si="92"/>
        <v>0.25806451612903225</v>
      </c>
      <c r="R676" s="61">
        <f t="shared" si="93"/>
        <v>0.24731182795698925</v>
      </c>
      <c r="S676" s="61">
        <f t="shared" si="94"/>
        <v>0.21505376344086022</v>
      </c>
      <c r="T676" s="61">
        <f t="shared" si="95"/>
        <v>0</v>
      </c>
    </row>
    <row r="677" spans="1:20" x14ac:dyDescent="0.2">
      <c r="A677" s="20">
        <v>22</v>
      </c>
      <c r="B677" s="21" t="s">
        <v>145</v>
      </c>
      <c r="C677" s="60">
        <v>75</v>
      </c>
      <c r="D677" s="60">
        <v>42</v>
      </c>
      <c r="E677" s="60">
        <v>24</v>
      </c>
      <c r="F677" s="60">
        <v>20</v>
      </c>
      <c r="G677" s="60">
        <v>30</v>
      </c>
      <c r="H677" s="60">
        <v>25</v>
      </c>
      <c r="I677" s="60">
        <v>18</v>
      </c>
      <c r="J677" s="60">
        <v>19</v>
      </c>
      <c r="K677" s="60">
        <v>0</v>
      </c>
      <c r="L677" s="61">
        <f t="shared" si="87"/>
        <v>1</v>
      </c>
      <c r="M677" s="61">
        <f t="shared" si="88"/>
        <v>0.56000000000000005</v>
      </c>
      <c r="N677" s="61">
        <f t="shared" si="89"/>
        <v>0.32</v>
      </c>
      <c r="O677" s="61">
        <f t="shared" si="90"/>
        <v>0.26666666666666666</v>
      </c>
      <c r="P677" s="61">
        <f t="shared" si="91"/>
        <v>0.4</v>
      </c>
      <c r="Q677" s="61">
        <f t="shared" si="92"/>
        <v>0.33333333333333331</v>
      </c>
      <c r="R677" s="61">
        <f t="shared" si="93"/>
        <v>0.24</v>
      </c>
      <c r="S677" s="61">
        <f t="shared" si="94"/>
        <v>0.25333333333333335</v>
      </c>
      <c r="T677" s="61">
        <f t="shared" si="95"/>
        <v>0</v>
      </c>
    </row>
    <row r="678" spans="1:20" x14ac:dyDescent="0.2">
      <c r="A678" s="20">
        <v>23</v>
      </c>
      <c r="B678" s="21" t="s">
        <v>146</v>
      </c>
      <c r="C678" s="60">
        <v>21</v>
      </c>
      <c r="D678" s="60">
        <v>9</v>
      </c>
      <c r="E678" s="60">
        <v>8</v>
      </c>
      <c r="F678" s="60">
        <v>16</v>
      </c>
      <c r="G678" s="60">
        <v>9</v>
      </c>
      <c r="H678" s="60">
        <v>7</v>
      </c>
      <c r="I678" s="60">
        <v>7</v>
      </c>
      <c r="J678" s="60">
        <v>6</v>
      </c>
      <c r="K678" s="60">
        <v>0</v>
      </c>
      <c r="L678" s="61">
        <f t="shared" si="87"/>
        <v>1</v>
      </c>
      <c r="M678" s="61">
        <f t="shared" si="88"/>
        <v>0.42857142857142855</v>
      </c>
      <c r="N678" s="61">
        <f t="shared" si="89"/>
        <v>0.38095238095238093</v>
      </c>
      <c r="O678" s="61">
        <f t="shared" si="90"/>
        <v>0.76190476190476186</v>
      </c>
      <c r="P678" s="61">
        <f t="shared" si="91"/>
        <v>0.42857142857142855</v>
      </c>
      <c r="Q678" s="61">
        <f t="shared" si="92"/>
        <v>0.33333333333333331</v>
      </c>
      <c r="R678" s="61">
        <f t="shared" si="93"/>
        <v>0.33333333333333331</v>
      </c>
      <c r="S678" s="61">
        <f t="shared" si="94"/>
        <v>0.2857142857142857</v>
      </c>
      <c r="T678" s="61">
        <f t="shared" si="95"/>
        <v>0</v>
      </c>
    </row>
    <row r="679" spans="1:20" x14ac:dyDescent="0.2">
      <c r="A679" s="20">
        <v>24</v>
      </c>
      <c r="B679" s="21" t="s">
        <v>147</v>
      </c>
      <c r="C679" s="60">
        <v>26</v>
      </c>
      <c r="D679" s="60">
        <v>9</v>
      </c>
      <c r="E679" s="60">
        <v>10</v>
      </c>
      <c r="F679" s="60">
        <v>12</v>
      </c>
      <c r="G679" s="60">
        <v>15</v>
      </c>
      <c r="H679" s="60">
        <v>10</v>
      </c>
      <c r="I679" s="60">
        <v>7</v>
      </c>
      <c r="J679" s="60">
        <v>12</v>
      </c>
      <c r="K679" s="60">
        <v>0</v>
      </c>
      <c r="L679" s="61">
        <f t="shared" si="87"/>
        <v>1</v>
      </c>
      <c r="M679" s="61">
        <f t="shared" si="88"/>
        <v>0.34615384615384615</v>
      </c>
      <c r="N679" s="61">
        <f t="shared" si="89"/>
        <v>0.38461538461538464</v>
      </c>
      <c r="O679" s="61">
        <f t="shared" si="90"/>
        <v>0.46153846153846156</v>
      </c>
      <c r="P679" s="61">
        <f t="shared" si="91"/>
        <v>0.57692307692307687</v>
      </c>
      <c r="Q679" s="61">
        <f t="shared" si="92"/>
        <v>0.38461538461538464</v>
      </c>
      <c r="R679" s="61">
        <f t="shared" si="93"/>
        <v>0.26923076923076922</v>
      </c>
      <c r="S679" s="61">
        <f t="shared" si="94"/>
        <v>0.46153846153846156</v>
      </c>
      <c r="T679" s="61">
        <f t="shared" si="95"/>
        <v>0</v>
      </c>
    </row>
    <row r="680" spans="1:20" x14ac:dyDescent="0.2">
      <c r="A680" s="20">
        <v>25</v>
      </c>
      <c r="B680" s="21" t="s">
        <v>148</v>
      </c>
      <c r="C680" s="60">
        <v>64</v>
      </c>
      <c r="D680" s="60">
        <v>27</v>
      </c>
      <c r="E680" s="60">
        <v>25</v>
      </c>
      <c r="F680" s="60">
        <v>23</v>
      </c>
      <c r="G680" s="60">
        <v>21</v>
      </c>
      <c r="H680" s="60">
        <v>12</v>
      </c>
      <c r="I680" s="60">
        <v>12</v>
      </c>
      <c r="J680" s="60">
        <v>12</v>
      </c>
      <c r="K680" s="60">
        <v>0</v>
      </c>
      <c r="L680" s="61">
        <f t="shared" si="87"/>
        <v>1</v>
      </c>
      <c r="M680" s="61">
        <f t="shared" si="88"/>
        <v>0.421875</v>
      </c>
      <c r="N680" s="61">
        <f t="shared" si="89"/>
        <v>0.390625</v>
      </c>
      <c r="O680" s="61">
        <f t="shared" si="90"/>
        <v>0.359375</v>
      </c>
      <c r="P680" s="61">
        <f t="shared" si="91"/>
        <v>0.328125</v>
      </c>
      <c r="Q680" s="61">
        <f t="shared" si="92"/>
        <v>0.1875</v>
      </c>
      <c r="R680" s="61">
        <f t="shared" si="93"/>
        <v>0.1875</v>
      </c>
      <c r="S680" s="61">
        <f t="shared" si="94"/>
        <v>0.1875</v>
      </c>
      <c r="T680" s="61">
        <f t="shared" si="95"/>
        <v>0</v>
      </c>
    </row>
    <row r="681" spans="1:20" x14ac:dyDescent="0.2">
      <c r="A681" s="20">
        <v>26</v>
      </c>
      <c r="B681" s="21" t="s">
        <v>149</v>
      </c>
      <c r="C681" s="60">
        <v>251</v>
      </c>
      <c r="D681" s="60">
        <v>144</v>
      </c>
      <c r="E681" s="60">
        <v>81</v>
      </c>
      <c r="F681" s="60">
        <v>68</v>
      </c>
      <c r="G681" s="60">
        <v>58</v>
      </c>
      <c r="H681" s="60">
        <v>38</v>
      </c>
      <c r="I681" s="60">
        <v>34</v>
      </c>
      <c r="J681" s="60">
        <v>58</v>
      </c>
      <c r="K681" s="60">
        <v>4</v>
      </c>
      <c r="L681" s="61">
        <f t="shared" si="87"/>
        <v>1</v>
      </c>
      <c r="M681" s="61">
        <f t="shared" si="88"/>
        <v>0.57370517928286857</v>
      </c>
      <c r="N681" s="61">
        <f t="shared" si="89"/>
        <v>0.32270916334661354</v>
      </c>
      <c r="O681" s="61">
        <f t="shared" si="90"/>
        <v>0.27091633466135456</v>
      </c>
      <c r="P681" s="61">
        <f t="shared" si="91"/>
        <v>0.23107569721115537</v>
      </c>
      <c r="Q681" s="61">
        <f t="shared" si="92"/>
        <v>0.15139442231075698</v>
      </c>
      <c r="R681" s="61">
        <f t="shared" si="93"/>
        <v>0.13545816733067728</v>
      </c>
      <c r="S681" s="61">
        <f t="shared" si="94"/>
        <v>0.23107569721115537</v>
      </c>
      <c r="T681" s="61">
        <f t="shared" si="95"/>
        <v>1.5936254980079681E-2</v>
      </c>
    </row>
    <row r="682" spans="1:20" x14ac:dyDescent="0.2">
      <c r="A682" s="20">
        <v>27</v>
      </c>
      <c r="B682" s="21" t="s">
        <v>81</v>
      </c>
      <c r="C682" s="60">
        <v>38</v>
      </c>
      <c r="D682" s="60">
        <v>16</v>
      </c>
      <c r="E682" s="60">
        <v>13</v>
      </c>
      <c r="F682" s="60">
        <v>17</v>
      </c>
      <c r="G682" s="60">
        <v>17</v>
      </c>
      <c r="H682" s="60">
        <v>11</v>
      </c>
      <c r="I682" s="60">
        <v>12</v>
      </c>
      <c r="J682" s="60">
        <v>9</v>
      </c>
      <c r="K682" s="60">
        <v>0</v>
      </c>
      <c r="L682" s="61">
        <f t="shared" si="87"/>
        <v>1</v>
      </c>
      <c r="M682" s="61">
        <f t="shared" si="88"/>
        <v>0.42105263157894735</v>
      </c>
      <c r="N682" s="61">
        <f t="shared" si="89"/>
        <v>0.34210526315789475</v>
      </c>
      <c r="O682" s="61">
        <f t="shared" si="90"/>
        <v>0.44736842105263158</v>
      </c>
      <c r="P682" s="61">
        <f t="shared" si="91"/>
        <v>0.44736842105263158</v>
      </c>
      <c r="Q682" s="61">
        <f t="shared" si="92"/>
        <v>0.28947368421052633</v>
      </c>
      <c r="R682" s="61">
        <f t="shared" si="93"/>
        <v>0.31578947368421051</v>
      </c>
      <c r="S682" s="61">
        <f t="shared" si="94"/>
        <v>0.23684210526315788</v>
      </c>
      <c r="T682" s="61">
        <f t="shared" si="95"/>
        <v>0</v>
      </c>
    </row>
    <row r="683" spans="1:20" x14ac:dyDescent="0.2">
      <c r="A683" s="20">
        <v>28</v>
      </c>
      <c r="B683" s="21" t="s">
        <v>82</v>
      </c>
      <c r="C683" s="60">
        <v>36</v>
      </c>
      <c r="D683" s="60">
        <v>13</v>
      </c>
      <c r="E683" s="60">
        <v>21</v>
      </c>
      <c r="F683" s="60">
        <v>17</v>
      </c>
      <c r="G683" s="60">
        <v>19</v>
      </c>
      <c r="H683" s="60">
        <v>15</v>
      </c>
      <c r="I683" s="60">
        <v>12</v>
      </c>
      <c r="J683" s="60">
        <v>10</v>
      </c>
      <c r="K683" s="60">
        <v>0</v>
      </c>
      <c r="L683" s="61">
        <f t="shared" si="87"/>
        <v>1</v>
      </c>
      <c r="M683" s="61">
        <f t="shared" si="88"/>
        <v>0.3611111111111111</v>
      </c>
      <c r="N683" s="61">
        <f t="shared" si="89"/>
        <v>0.58333333333333337</v>
      </c>
      <c r="O683" s="61">
        <f t="shared" si="90"/>
        <v>0.47222222222222221</v>
      </c>
      <c r="P683" s="61">
        <f t="shared" si="91"/>
        <v>0.52777777777777779</v>
      </c>
      <c r="Q683" s="61">
        <f t="shared" si="92"/>
        <v>0.41666666666666669</v>
      </c>
      <c r="R683" s="61">
        <f t="shared" si="93"/>
        <v>0.33333333333333331</v>
      </c>
      <c r="S683" s="61">
        <f t="shared" si="94"/>
        <v>0.27777777777777779</v>
      </c>
      <c r="T683" s="61">
        <f t="shared" si="95"/>
        <v>0</v>
      </c>
    </row>
    <row r="684" spans="1:20" x14ac:dyDescent="0.2">
      <c r="A684" s="20">
        <v>29</v>
      </c>
      <c r="B684" s="21" t="s">
        <v>83</v>
      </c>
      <c r="C684" s="60">
        <v>16</v>
      </c>
      <c r="D684" s="60">
        <v>6</v>
      </c>
      <c r="E684" s="60">
        <v>10</v>
      </c>
      <c r="F684" s="60">
        <v>7</v>
      </c>
      <c r="G684" s="60">
        <v>9</v>
      </c>
      <c r="H684" s="60">
        <v>10</v>
      </c>
      <c r="I684" s="60">
        <v>5</v>
      </c>
      <c r="J684" s="60">
        <v>5</v>
      </c>
      <c r="K684" s="60">
        <v>0</v>
      </c>
      <c r="L684" s="61">
        <f t="shared" si="87"/>
        <v>1</v>
      </c>
      <c r="M684" s="61">
        <f t="shared" si="88"/>
        <v>0.375</v>
      </c>
      <c r="N684" s="61">
        <f t="shared" si="89"/>
        <v>0.625</v>
      </c>
      <c r="O684" s="61">
        <f t="shared" si="90"/>
        <v>0.4375</v>
      </c>
      <c r="P684" s="61">
        <f t="shared" si="91"/>
        <v>0.5625</v>
      </c>
      <c r="Q684" s="61">
        <f t="shared" si="92"/>
        <v>0.625</v>
      </c>
      <c r="R684" s="61">
        <f t="shared" si="93"/>
        <v>0.3125</v>
      </c>
      <c r="S684" s="61">
        <f t="shared" si="94"/>
        <v>0.3125</v>
      </c>
      <c r="T684" s="61">
        <f t="shared" si="95"/>
        <v>0</v>
      </c>
    </row>
    <row r="685" spans="1:20" x14ac:dyDescent="0.2">
      <c r="A685" s="20">
        <v>30</v>
      </c>
      <c r="B685" s="21" t="s">
        <v>84</v>
      </c>
      <c r="C685" s="60">
        <v>21</v>
      </c>
      <c r="D685" s="60">
        <v>9</v>
      </c>
      <c r="E685" s="60">
        <v>12</v>
      </c>
      <c r="F685" s="60">
        <v>16</v>
      </c>
      <c r="G685" s="60">
        <v>12</v>
      </c>
      <c r="H685" s="60">
        <v>8</v>
      </c>
      <c r="I685" s="60">
        <v>11</v>
      </c>
      <c r="J685" s="60">
        <v>4</v>
      </c>
      <c r="K685" s="60">
        <v>0</v>
      </c>
      <c r="L685" s="61">
        <f t="shared" si="87"/>
        <v>1</v>
      </c>
      <c r="M685" s="61">
        <f t="shared" si="88"/>
        <v>0.42857142857142855</v>
      </c>
      <c r="N685" s="61">
        <f t="shared" si="89"/>
        <v>0.5714285714285714</v>
      </c>
      <c r="O685" s="61">
        <f t="shared" si="90"/>
        <v>0.76190476190476186</v>
      </c>
      <c r="P685" s="61">
        <f t="shared" si="91"/>
        <v>0.5714285714285714</v>
      </c>
      <c r="Q685" s="61">
        <f t="shared" si="92"/>
        <v>0.38095238095238093</v>
      </c>
      <c r="R685" s="61">
        <f t="shared" si="93"/>
        <v>0.52380952380952384</v>
      </c>
      <c r="S685" s="61">
        <f t="shared" si="94"/>
        <v>0.19047619047619047</v>
      </c>
      <c r="T685" s="61">
        <f t="shared" si="95"/>
        <v>0</v>
      </c>
    </row>
    <row r="686" spans="1:20" x14ac:dyDescent="0.2">
      <c r="A686" s="20">
        <v>31</v>
      </c>
      <c r="B686" s="21" t="s">
        <v>85</v>
      </c>
      <c r="C686" s="60">
        <v>22</v>
      </c>
      <c r="D686" s="60">
        <v>10</v>
      </c>
      <c r="E686" s="60">
        <v>11</v>
      </c>
      <c r="F686" s="60">
        <v>10</v>
      </c>
      <c r="G686" s="60">
        <v>13</v>
      </c>
      <c r="H686" s="60">
        <v>10</v>
      </c>
      <c r="I686" s="60">
        <v>11</v>
      </c>
      <c r="J686" s="60">
        <v>5</v>
      </c>
      <c r="K686" s="60">
        <v>0</v>
      </c>
      <c r="L686" s="61">
        <f t="shared" si="87"/>
        <v>1</v>
      </c>
      <c r="M686" s="61">
        <f t="shared" si="88"/>
        <v>0.45454545454545453</v>
      </c>
      <c r="N686" s="61">
        <f t="shared" si="89"/>
        <v>0.5</v>
      </c>
      <c r="O686" s="61">
        <f t="shared" si="90"/>
        <v>0.45454545454545453</v>
      </c>
      <c r="P686" s="61">
        <f t="shared" si="91"/>
        <v>0.59090909090909094</v>
      </c>
      <c r="Q686" s="61">
        <f t="shared" si="92"/>
        <v>0.45454545454545453</v>
      </c>
      <c r="R686" s="61">
        <f t="shared" si="93"/>
        <v>0.5</v>
      </c>
      <c r="S686" s="61">
        <f t="shared" si="94"/>
        <v>0.22727272727272727</v>
      </c>
      <c r="T686" s="61">
        <f t="shared" si="95"/>
        <v>0</v>
      </c>
    </row>
    <row r="687" spans="1:20" x14ac:dyDescent="0.2">
      <c r="A687" s="20">
        <v>32</v>
      </c>
      <c r="B687" s="21" t="s">
        <v>86</v>
      </c>
      <c r="C687" s="60">
        <v>63</v>
      </c>
      <c r="D687" s="60">
        <v>22</v>
      </c>
      <c r="E687" s="60">
        <v>26</v>
      </c>
      <c r="F687" s="60">
        <v>31</v>
      </c>
      <c r="G687" s="60">
        <v>19</v>
      </c>
      <c r="H687" s="60">
        <v>15</v>
      </c>
      <c r="I687" s="60">
        <v>17</v>
      </c>
      <c r="J687" s="60">
        <v>8</v>
      </c>
      <c r="K687" s="60">
        <v>0</v>
      </c>
      <c r="L687" s="61">
        <f t="shared" si="87"/>
        <v>1</v>
      </c>
      <c r="M687" s="61">
        <f t="shared" si="88"/>
        <v>0.34920634920634919</v>
      </c>
      <c r="N687" s="61">
        <f t="shared" si="89"/>
        <v>0.41269841269841268</v>
      </c>
      <c r="O687" s="61">
        <f t="shared" si="90"/>
        <v>0.49206349206349204</v>
      </c>
      <c r="P687" s="61">
        <f t="shared" si="91"/>
        <v>0.30158730158730157</v>
      </c>
      <c r="Q687" s="61">
        <f t="shared" si="92"/>
        <v>0.23809523809523808</v>
      </c>
      <c r="R687" s="61">
        <f t="shared" si="93"/>
        <v>0.26984126984126983</v>
      </c>
      <c r="S687" s="61">
        <f t="shared" si="94"/>
        <v>0.12698412698412698</v>
      </c>
      <c r="T687" s="61">
        <f t="shared" si="95"/>
        <v>0</v>
      </c>
    </row>
    <row r="688" spans="1:20" x14ac:dyDescent="0.2">
      <c r="A688" s="20">
        <v>33</v>
      </c>
      <c r="B688" s="21" t="s">
        <v>150</v>
      </c>
      <c r="C688" s="60">
        <v>63</v>
      </c>
      <c r="D688" s="60">
        <v>28</v>
      </c>
      <c r="E688" s="60">
        <v>28</v>
      </c>
      <c r="F688" s="60">
        <v>27</v>
      </c>
      <c r="G688" s="60">
        <v>23</v>
      </c>
      <c r="H688" s="60">
        <v>23</v>
      </c>
      <c r="I688" s="60">
        <v>17</v>
      </c>
      <c r="J688" s="60">
        <v>9</v>
      </c>
      <c r="K688" s="60">
        <v>0</v>
      </c>
      <c r="L688" s="61">
        <f t="shared" si="87"/>
        <v>1</v>
      </c>
      <c r="M688" s="61">
        <f t="shared" si="88"/>
        <v>0.44444444444444442</v>
      </c>
      <c r="N688" s="61">
        <f t="shared" si="89"/>
        <v>0.44444444444444442</v>
      </c>
      <c r="O688" s="61">
        <f t="shared" si="90"/>
        <v>0.42857142857142855</v>
      </c>
      <c r="P688" s="61">
        <f t="shared" si="91"/>
        <v>0.36507936507936506</v>
      </c>
      <c r="Q688" s="61">
        <f t="shared" si="92"/>
        <v>0.36507936507936506</v>
      </c>
      <c r="R688" s="61">
        <f t="shared" si="93"/>
        <v>0.26984126984126983</v>
      </c>
      <c r="S688" s="61">
        <f t="shared" si="94"/>
        <v>0.14285714285714285</v>
      </c>
      <c r="T688" s="61">
        <f t="shared" si="95"/>
        <v>0</v>
      </c>
    </row>
    <row r="689" spans="1:20" x14ac:dyDescent="0.2">
      <c r="A689" s="20">
        <v>34</v>
      </c>
      <c r="B689" s="21" t="s">
        <v>151</v>
      </c>
      <c r="C689" s="60">
        <v>47</v>
      </c>
      <c r="D689" s="60">
        <v>26</v>
      </c>
      <c r="E689" s="60">
        <v>12</v>
      </c>
      <c r="F689" s="60">
        <v>13</v>
      </c>
      <c r="G689" s="60">
        <v>21</v>
      </c>
      <c r="H689" s="60">
        <v>15</v>
      </c>
      <c r="I689" s="60">
        <v>9</v>
      </c>
      <c r="J689" s="60">
        <v>7</v>
      </c>
      <c r="K689" s="60">
        <v>1</v>
      </c>
      <c r="L689" s="61">
        <f t="shared" si="87"/>
        <v>1</v>
      </c>
      <c r="M689" s="61">
        <f t="shared" si="88"/>
        <v>0.55319148936170215</v>
      </c>
      <c r="N689" s="61">
        <f t="shared" si="89"/>
        <v>0.25531914893617019</v>
      </c>
      <c r="O689" s="61">
        <f t="shared" si="90"/>
        <v>0.27659574468085107</v>
      </c>
      <c r="P689" s="61">
        <f t="shared" si="91"/>
        <v>0.44680851063829785</v>
      </c>
      <c r="Q689" s="61">
        <f t="shared" si="92"/>
        <v>0.31914893617021278</v>
      </c>
      <c r="R689" s="61">
        <f t="shared" si="93"/>
        <v>0.19148936170212766</v>
      </c>
      <c r="S689" s="61">
        <f t="shared" si="94"/>
        <v>0.14893617021276595</v>
      </c>
      <c r="T689" s="61">
        <f t="shared" si="95"/>
        <v>2.1276595744680851E-2</v>
      </c>
    </row>
    <row r="690" spans="1:20" x14ac:dyDescent="0.2">
      <c r="A690" s="20">
        <v>35</v>
      </c>
      <c r="B690" s="21" t="s">
        <v>152</v>
      </c>
      <c r="C690" s="60">
        <v>21</v>
      </c>
      <c r="D690" s="60">
        <v>5</v>
      </c>
      <c r="E690" s="60">
        <v>10</v>
      </c>
      <c r="F690" s="60">
        <v>13</v>
      </c>
      <c r="G690" s="60">
        <v>13</v>
      </c>
      <c r="H690" s="60">
        <v>5</v>
      </c>
      <c r="I690" s="60">
        <v>11</v>
      </c>
      <c r="J690" s="60">
        <v>4</v>
      </c>
      <c r="K690" s="60">
        <v>0</v>
      </c>
      <c r="L690" s="61">
        <f t="shared" si="87"/>
        <v>1</v>
      </c>
      <c r="M690" s="61">
        <f t="shared" si="88"/>
        <v>0.23809523809523808</v>
      </c>
      <c r="N690" s="61">
        <f t="shared" si="89"/>
        <v>0.47619047619047616</v>
      </c>
      <c r="O690" s="61">
        <f t="shared" si="90"/>
        <v>0.61904761904761907</v>
      </c>
      <c r="P690" s="61">
        <f t="shared" si="91"/>
        <v>0.61904761904761907</v>
      </c>
      <c r="Q690" s="61">
        <f t="shared" si="92"/>
        <v>0.23809523809523808</v>
      </c>
      <c r="R690" s="61">
        <f t="shared" si="93"/>
        <v>0.52380952380952384</v>
      </c>
      <c r="S690" s="61">
        <f t="shared" si="94"/>
        <v>0.19047619047619047</v>
      </c>
      <c r="T690" s="61">
        <f t="shared" si="95"/>
        <v>0</v>
      </c>
    </row>
    <row r="691" spans="1:20" x14ac:dyDescent="0.2">
      <c r="A691" s="20">
        <v>36</v>
      </c>
      <c r="B691" s="21" t="s">
        <v>116</v>
      </c>
      <c r="C691" s="60">
        <v>29</v>
      </c>
      <c r="D691" s="60">
        <v>10</v>
      </c>
      <c r="E691" s="60">
        <v>12</v>
      </c>
      <c r="F691" s="60">
        <v>10</v>
      </c>
      <c r="G691" s="60">
        <v>11</v>
      </c>
      <c r="H691" s="60">
        <v>14</v>
      </c>
      <c r="I691" s="60">
        <v>10</v>
      </c>
      <c r="J691" s="60">
        <v>8</v>
      </c>
      <c r="K691" s="60">
        <v>1</v>
      </c>
      <c r="L691" s="61">
        <f t="shared" si="87"/>
        <v>1</v>
      </c>
      <c r="M691" s="61">
        <f t="shared" si="88"/>
        <v>0.34482758620689657</v>
      </c>
      <c r="N691" s="61">
        <f t="shared" si="89"/>
        <v>0.41379310344827586</v>
      </c>
      <c r="O691" s="61">
        <f t="shared" si="90"/>
        <v>0.34482758620689657</v>
      </c>
      <c r="P691" s="61">
        <f t="shared" si="91"/>
        <v>0.37931034482758619</v>
      </c>
      <c r="Q691" s="61">
        <f t="shared" si="92"/>
        <v>0.48275862068965519</v>
      </c>
      <c r="R691" s="61">
        <f t="shared" si="93"/>
        <v>0.34482758620689657</v>
      </c>
      <c r="S691" s="61">
        <f t="shared" si="94"/>
        <v>0.27586206896551724</v>
      </c>
      <c r="T691" s="61">
        <f t="shared" si="95"/>
        <v>3.4482758620689655E-2</v>
      </c>
    </row>
    <row r="692" spans="1:20" ht="22" x14ac:dyDescent="0.2">
      <c r="A692" s="20">
        <v>37</v>
      </c>
      <c r="B692" s="21" t="s">
        <v>118</v>
      </c>
      <c r="C692" s="60">
        <v>140</v>
      </c>
      <c r="D692" s="60">
        <v>85</v>
      </c>
      <c r="E692" s="60">
        <v>66</v>
      </c>
      <c r="F692" s="60">
        <v>48</v>
      </c>
      <c r="G692" s="60">
        <v>59</v>
      </c>
      <c r="H692" s="60">
        <v>39</v>
      </c>
      <c r="I692" s="60">
        <v>32</v>
      </c>
      <c r="J692" s="60">
        <v>26</v>
      </c>
      <c r="K692" s="60">
        <v>0</v>
      </c>
      <c r="L692" s="61">
        <f t="shared" si="87"/>
        <v>1</v>
      </c>
      <c r="M692" s="61">
        <f t="shared" si="88"/>
        <v>0.6071428571428571</v>
      </c>
      <c r="N692" s="61">
        <f t="shared" si="89"/>
        <v>0.47142857142857142</v>
      </c>
      <c r="O692" s="61">
        <f t="shared" si="90"/>
        <v>0.34285714285714286</v>
      </c>
      <c r="P692" s="61">
        <f t="shared" si="91"/>
        <v>0.42142857142857143</v>
      </c>
      <c r="Q692" s="61">
        <f t="shared" si="92"/>
        <v>0.27857142857142858</v>
      </c>
      <c r="R692" s="61">
        <f t="shared" si="93"/>
        <v>0.22857142857142856</v>
      </c>
      <c r="S692" s="61">
        <f t="shared" si="94"/>
        <v>0.18571428571428572</v>
      </c>
      <c r="T692" s="61">
        <f t="shared" si="95"/>
        <v>0</v>
      </c>
    </row>
    <row r="693" spans="1:20" x14ac:dyDescent="0.2">
      <c r="A693" s="20">
        <v>38</v>
      </c>
      <c r="B693" s="21" t="s">
        <v>153</v>
      </c>
      <c r="C693" s="60">
        <v>88</v>
      </c>
      <c r="D693" s="60">
        <v>55</v>
      </c>
      <c r="E693" s="60">
        <v>45</v>
      </c>
      <c r="F693" s="60">
        <v>40</v>
      </c>
      <c r="G693" s="60">
        <v>37</v>
      </c>
      <c r="H693" s="60">
        <v>23</v>
      </c>
      <c r="I693" s="60">
        <v>17</v>
      </c>
      <c r="J693" s="60">
        <v>13</v>
      </c>
      <c r="K693" s="60">
        <v>0</v>
      </c>
      <c r="L693" s="61">
        <f t="shared" si="87"/>
        <v>1</v>
      </c>
      <c r="M693" s="61">
        <f t="shared" si="88"/>
        <v>0.625</v>
      </c>
      <c r="N693" s="61">
        <f t="shared" si="89"/>
        <v>0.51136363636363635</v>
      </c>
      <c r="O693" s="61">
        <f t="shared" si="90"/>
        <v>0.45454545454545453</v>
      </c>
      <c r="P693" s="61">
        <f t="shared" si="91"/>
        <v>0.42045454545454547</v>
      </c>
      <c r="Q693" s="61">
        <f t="shared" si="92"/>
        <v>0.26136363636363635</v>
      </c>
      <c r="R693" s="61">
        <f t="shared" si="93"/>
        <v>0.19318181818181818</v>
      </c>
      <c r="S693" s="61">
        <f t="shared" si="94"/>
        <v>0.14772727272727273</v>
      </c>
      <c r="T693" s="61">
        <f t="shared" si="95"/>
        <v>0</v>
      </c>
    </row>
    <row r="694" spans="1:20" x14ac:dyDescent="0.2">
      <c r="A694" s="20">
        <v>39</v>
      </c>
      <c r="B694" s="21" t="s">
        <v>154</v>
      </c>
      <c r="C694" s="60">
        <v>55</v>
      </c>
      <c r="D694" s="60">
        <v>21</v>
      </c>
      <c r="E694" s="60">
        <v>16</v>
      </c>
      <c r="F694" s="60">
        <v>12</v>
      </c>
      <c r="G694" s="60">
        <v>34</v>
      </c>
      <c r="H694" s="60">
        <v>8</v>
      </c>
      <c r="I694" s="60">
        <v>7</v>
      </c>
      <c r="J694" s="60">
        <v>21</v>
      </c>
      <c r="K694" s="60">
        <v>0</v>
      </c>
      <c r="L694" s="61">
        <f t="shared" si="87"/>
        <v>1</v>
      </c>
      <c r="M694" s="61">
        <f t="shared" si="88"/>
        <v>0.38181818181818183</v>
      </c>
      <c r="N694" s="61">
        <f t="shared" si="89"/>
        <v>0.29090909090909089</v>
      </c>
      <c r="O694" s="61">
        <f t="shared" si="90"/>
        <v>0.21818181818181817</v>
      </c>
      <c r="P694" s="61">
        <f t="shared" si="91"/>
        <v>0.61818181818181817</v>
      </c>
      <c r="Q694" s="61">
        <f t="shared" si="92"/>
        <v>0.14545454545454545</v>
      </c>
      <c r="R694" s="61">
        <f t="shared" si="93"/>
        <v>0.12727272727272726</v>
      </c>
      <c r="S694" s="61">
        <f t="shared" si="94"/>
        <v>0.38181818181818183</v>
      </c>
      <c r="T694" s="61">
        <f t="shared" si="95"/>
        <v>0</v>
      </c>
    </row>
    <row r="695" spans="1:20" x14ac:dyDescent="0.2">
      <c r="A695" s="20">
        <v>40</v>
      </c>
      <c r="B695" s="21" t="s">
        <v>155</v>
      </c>
      <c r="C695" s="60">
        <v>26</v>
      </c>
      <c r="D695" s="60">
        <v>5</v>
      </c>
      <c r="E695" s="60">
        <v>11</v>
      </c>
      <c r="F695" s="60">
        <v>7</v>
      </c>
      <c r="G695" s="60">
        <v>13</v>
      </c>
      <c r="H695" s="60">
        <v>10</v>
      </c>
      <c r="I695" s="60">
        <v>6</v>
      </c>
      <c r="J695" s="60">
        <v>7</v>
      </c>
      <c r="K695" s="60">
        <v>0</v>
      </c>
      <c r="L695" s="61">
        <f t="shared" si="87"/>
        <v>1</v>
      </c>
      <c r="M695" s="61">
        <f t="shared" si="88"/>
        <v>0.19230769230769232</v>
      </c>
      <c r="N695" s="61">
        <f t="shared" si="89"/>
        <v>0.42307692307692307</v>
      </c>
      <c r="O695" s="61">
        <f t="shared" si="90"/>
        <v>0.26923076923076922</v>
      </c>
      <c r="P695" s="61">
        <f t="shared" si="91"/>
        <v>0.5</v>
      </c>
      <c r="Q695" s="61">
        <f t="shared" si="92"/>
        <v>0.38461538461538464</v>
      </c>
      <c r="R695" s="61">
        <f t="shared" si="93"/>
        <v>0.23076923076923078</v>
      </c>
      <c r="S695" s="61">
        <f t="shared" si="94"/>
        <v>0.26923076923076922</v>
      </c>
      <c r="T695" s="61">
        <f t="shared" si="95"/>
        <v>0</v>
      </c>
    </row>
    <row r="696" spans="1:20" x14ac:dyDescent="0.2">
      <c r="A696" s="20">
        <v>41</v>
      </c>
      <c r="B696" s="21" t="s">
        <v>170</v>
      </c>
      <c r="C696" s="60">
        <v>5</v>
      </c>
      <c r="D696" s="60">
        <v>1</v>
      </c>
      <c r="E696" s="60">
        <v>2</v>
      </c>
      <c r="F696" s="60">
        <v>0</v>
      </c>
      <c r="G696" s="60">
        <v>1</v>
      </c>
      <c r="H696" s="60">
        <v>0</v>
      </c>
      <c r="I696" s="60">
        <v>1</v>
      </c>
      <c r="J696" s="60">
        <v>1</v>
      </c>
      <c r="K696" s="60">
        <v>1</v>
      </c>
      <c r="L696" s="61">
        <f t="shared" si="87"/>
        <v>1</v>
      </c>
      <c r="M696" s="61">
        <f t="shared" si="88"/>
        <v>0.2</v>
      </c>
      <c r="N696" s="61">
        <f t="shared" si="89"/>
        <v>0.4</v>
      </c>
      <c r="O696" s="61">
        <f t="shared" si="90"/>
        <v>0</v>
      </c>
      <c r="P696" s="61">
        <f t="shared" si="91"/>
        <v>0.2</v>
      </c>
      <c r="Q696" s="61">
        <f t="shared" si="92"/>
        <v>0</v>
      </c>
      <c r="R696" s="61">
        <f>I696/$C696</f>
        <v>0.2</v>
      </c>
      <c r="S696" s="61">
        <f t="shared" si="94"/>
        <v>0.2</v>
      </c>
      <c r="T696" s="61">
        <f t="shared" si="95"/>
        <v>0.2</v>
      </c>
    </row>
    <row r="699" spans="1:20" x14ac:dyDescent="0.2">
      <c r="A699" s="4" t="s">
        <v>389</v>
      </c>
    </row>
    <row r="700" spans="1:20" x14ac:dyDescent="0.2">
      <c r="A700" s="1" t="s">
        <v>388</v>
      </c>
    </row>
    <row r="702" spans="1:20" x14ac:dyDescent="0.2">
      <c r="B702" s="5" t="s">
        <v>38</v>
      </c>
      <c r="C702" s="1" t="s">
        <v>335</v>
      </c>
      <c r="D702" s="1" t="s">
        <v>336</v>
      </c>
    </row>
    <row r="703" spans="1:20" x14ac:dyDescent="0.2">
      <c r="A703" s="6"/>
      <c r="B703" s="22" t="s">
        <v>2</v>
      </c>
      <c r="C703" s="47">
        <v>1092</v>
      </c>
      <c r="D703" s="41">
        <f>C703/C$703</f>
        <v>1</v>
      </c>
    </row>
    <row r="704" spans="1:20" x14ac:dyDescent="0.2">
      <c r="A704" s="23">
        <v>1</v>
      </c>
      <c r="B704" s="25" t="s">
        <v>199</v>
      </c>
      <c r="C704" s="54">
        <v>252</v>
      </c>
      <c r="D704" s="57">
        <f>C704/C$703</f>
        <v>0.23076923076923078</v>
      </c>
    </row>
    <row r="705" spans="1:4" x14ac:dyDescent="0.2">
      <c r="A705" s="23">
        <v>2</v>
      </c>
      <c r="B705" s="25" t="s">
        <v>200</v>
      </c>
      <c r="C705" s="49">
        <v>178</v>
      </c>
      <c r="D705" s="58">
        <f t="shared" ref="D705:D713" si="96">C705/C$703</f>
        <v>0.16300366300366301</v>
      </c>
    </row>
    <row r="706" spans="1:4" x14ac:dyDescent="0.2">
      <c r="A706" s="23">
        <v>3</v>
      </c>
      <c r="B706" s="25" t="s">
        <v>201</v>
      </c>
      <c r="C706" s="49">
        <v>123</v>
      </c>
      <c r="D706" s="58">
        <f t="shared" si="96"/>
        <v>0.11263736263736264</v>
      </c>
    </row>
    <row r="707" spans="1:4" x14ac:dyDescent="0.2">
      <c r="A707" s="23">
        <v>4</v>
      </c>
      <c r="B707" s="25" t="s">
        <v>202</v>
      </c>
      <c r="C707" s="49">
        <v>184</v>
      </c>
      <c r="D707" s="58">
        <f t="shared" si="96"/>
        <v>0.16849816849816851</v>
      </c>
    </row>
    <row r="708" spans="1:4" x14ac:dyDescent="0.2">
      <c r="A708" s="23">
        <v>5</v>
      </c>
      <c r="B708" s="25" t="s">
        <v>203</v>
      </c>
      <c r="C708" s="49">
        <v>129</v>
      </c>
      <c r="D708" s="58">
        <f t="shared" si="96"/>
        <v>0.11813186813186813</v>
      </c>
    </row>
    <row r="709" spans="1:4" x14ac:dyDescent="0.2">
      <c r="A709" s="23">
        <v>6</v>
      </c>
      <c r="B709" s="25" t="s">
        <v>204</v>
      </c>
      <c r="C709" s="49">
        <v>83</v>
      </c>
      <c r="D709" s="58">
        <f t="shared" si="96"/>
        <v>7.6007326007326001E-2</v>
      </c>
    </row>
    <row r="710" spans="1:4" x14ac:dyDescent="0.2">
      <c r="A710" s="23">
        <v>7</v>
      </c>
      <c r="B710" s="25" t="s">
        <v>43</v>
      </c>
      <c r="C710" s="49">
        <v>10</v>
      </c>
      <c r="D710" s="58">
        <f t="shared" si="96"/>
        <v>9.1575091575091579E-3</v>
      </c>
    </row>
    <row r="711" spans="1:4" x14ac:dyDescent="0.2">
      <c r="A711" s="23">
        <v>8</v>
      </c>
      <c r="B711" s="25" t="s">
        <v>205</v>
      </c>
      <c r="C711" s="49">
        <v>23</v>
      </c>
      <c r="D711" s="58">
        <f t="shared" si="96"/>
        <v>2.1062271062271064E-2</v>
      </c>
    </row>
    <row r="712" spans="1:4" x14ac:dyDescent="0.2">
      <c r="A712" s="23">
        <v>9</v>
      </c>
      <c r="B712" s="25" t="s">
        <v>206</v>
      </c>
      <c r="C712" s="49">
        <v>19</v>
      </c>
      <c r="D712" s="58">
        <f t="shared" si="96"/>
        <v>1.73992673992674E-2</v>
      </c>
    </row>
    <row r="713" spans="1:4" x14ac:dyDescent="0.2">
      <c r="A713" s="24">
        <v>10</v>
      </c>
      <c r="B713" s="26" t="s">
        <v>207</v>
      </c>
      <c r="C713" s="48">
        <v>531</v>
      </c>
      <c r="D713" s="59">
        <f t="shared" si="96"/>
        <v>0.48626373626373626</v>
      </c>
    </row>
    <row r="716" spans="1:4" x14ac:dyDescent="0.2">
      <c r="A716" s="4" t="s">
        <v>391</v>
      </c>
    </row>
    <row r="717" spans="1:4" x14ac:dyDescent="0.2">
      <c r="A717" s="1" t="s">
        <v>390</v>
      </c>
    </row>
    <row r="719" spans="1:4" x14ac:dyDescent="0.2">
      <c r="B719" s="5" t="s">
        <v>38</v>
      </c>
      <c r="C719" s="1" t="s">
        <v>335</v>
      </c>
      <c r="D719" s="1" t="s">
        <v>336</v>
      </c>
    </row>
    <row r="720" spans="1:4" x14ac:dyDescent="0.2">
      <c r="A720" s="6"/>
      <c r="B720" s="22" t="s">
        <v>2</v>
      </c>
      <c r="C720" s="47">
        <v>1092</v>
      </c>
      <c r="D720" s="41">
        <f>C720/C$720</f>
        <v>1</v>
      </c>
    </row>
    <row r="721" spans="1:4" x14ac:dyDescent="0.2">
      <c r="A721" s="23">
        <v>1</v>
      </c>
      <c r="B721" s="25" t="s">
        <v>208</v>
      </c>
      <c r="C721" s="54">
        <v>319</v>
      </c>
      <c r="D721" s="57">
        <f>C721/C$720</f>
        <v>0.29212454212454214</v>
      </c>
    </row>
    <row r="722" spans="1:4" x14ac:dyDescent="0.2">
      <c r="A722" s="23">
        <v>2</v>
      </c>
      <c r="B722" s="25" t="s">
        <v>209</v>
      </c>
      <c r="C722" s="49">
        <v>193</v>
      </c>
      <c r="D722" s="58">
        <f t="shared" ref="D722:D726" si="97">C722/C$720</f>
        <v>0.17673992673992675</v>
      </c>
    </row>
    <row r="723" spans="1:4" x14ac:dyDescent="0.2">
      <c r="A723" s="23">
        <v>3</v>
      </c>
      <c r="B723" s="25" t="s">
        <v>210</v>
      </c>
      <c r="C723" s="49">
        <v>165</v>
      </c>
      <c r="D723" s="58">
        <f t="shared" si="97"/>
        <v>0.15109890109890109</v>
      </c>
    </row>
    <row r="724" spans="1:4" x14ac:dyDescent="0.2">
      <c r="A724" s="23">
        <v>4</v>
      </c>
      <c r="B724" s="25" t="s">
        <v>211</v>
      </c>
      <c r="C724" s="49">
        <v>123</v>
      </c>
      <c r="D724" s="58">
        <f>C724/C$720</f>
        <v>0.11263736263736264</v>
      </c>
    </row>
    <row r="725" spans="1:4" x14ac:dyDescent="0.2">
      <c r="A725" s="23">
        <v>5</v>
      </c>
      <c r="B725" s="25" t="s">
        <v>43</v>
      </c>
      <c r="C725" s="49">
        <v>32</v>
      </c>
      <c r="D725" s="58">
        <f t="shared" si="97"/>
        <v>2.9304029304029304E-2</v>
      </c>
    </row>
    <row r="726" spans="1:4" x14ac:dyDescent="0.2">
      <c r="A726" s="24">
        <v>6</v>
      </c>
      <c r="B726" s="26" t="s">
        <v>212</v>
      </c>
      <c r="C726" s="48">
        <v>455</v>
      </c>
      <c r="D726" s="59">
        <f t="shared" si="97"/>
        <v>0.41666666666666669</v>
      </c>
    </row>
    <row r="729" spans="1:4" x14ac:dyDescent="0.2">
      <c r="A729" s="4" t="s">
        <v>392</v>
      </c>
    </row>
    <row r="730" spans="1:4" x14ac:dyDescent="0.2">
      <c r="A730" s="1" t="s">
        <v>393</v>
      </c>
    </row>
    <row r="732" spans="1:4" x14ac:dyDescent="0.2">
      <c r="B732" s="5" t="s">
        <v>0</v>
      </c>
      <c r="C732" s="1" t="s">
        <v>335</v>
      </c>
      <c r="D732" s="1" t="s">
        <v>336</v>
      </c>
    </row>
    <row r="733" spans="1:4" x14ac:dyDescent="0.2">
      <c r="A733" s="6"/>
      <c r="B733" s="22" t="s">
        <v>2</v>
      </c>
      <c r="C733" s="47">
        <v>637</v>
      </c>
      <c r="D733" s="41">
        <f>C733/C$733</f>
        <v>1</v>
      </c>
    </row>
    <row r="734" spans="1:4" x14ac:dyDescent="0.2">
      <c r="A734" s="23">
        <v>1</v>
      </c>
      <c r="B734" s="25" t="s">
        <v>213</v>
      </c>
      <c r="C734" s="54">
        <v>309</v>
      </c>
      <c r="D734" s="57">
        <f>C734/C$733</f>
        <v>0.48508634222919939</v>
      </c>
    </row>
    <row r="735" spans="1:4" x14ac:dyDescent="0.2">
      <c r="A735" s="23">
        <v>2</v>
      </c>
      <c r="B735" s="25" t="s">
        <v>214</v>
      </c>
      <c r="C735" s="49">
        <v>188</v>
      </c>
      <c r="D735" s="58">
        <f t="shared" ref="D735:D738" si="98">C735/C$733</f>
        <v>0.29513343799058084</v>
      </c>
    </row>
    <row r="736" spans="1:4" x14ac:dyDescent="0.2">
      <c r="A736" s="23">
        <v>3</v>
      </c>
      <c r="B736" s="25" t="s">
        <v>215</v>
      </c>
      <c r="C736" s="49">
        <v>86</v>
      </c>
      <c r="D736" s="58">
        <f t="shared" si="98"/>
        <v>0.13500784929356358</v>
      </c>
    </row>
    <row r="737" spans="1:4" x14ac:dyDescent="0.2">
      <c r="A737" s="23">
        <v>4</v>
      </c>
      <c r="B737" s="25" t="s">
        <v>216</v>
      </c>
      <c r="C737" s="49">
        <v>18</v>
      </c>
      <c r="D737" s="58">
        <f t="shared" si="98"/>
        <v>2.8257456828885402E-2</v>
      </c>
    </row>
    <row r="738" spans="1:4" x14ac:dyDescent="0.2">
      <c r="A738" s="24">
        <v>5</v>
      </c>
      <c r="B738" s="26" t="s">
        <v>43</v>
      </c>
      <c r="C738" s="48">
        <v>36</v>
      </c>
      <c r="D738" s="59">
        <f t="shared" si="98"/>
        <v>5.6514913657770803E-2</v>
      </c>
    </row>
    <row r="741" spans="1:4" x14ac:dyDescent="0.2">
      <c r="A741" s="4" t="s">
        <v>395</v>
      </c>
    </row>
    <row r="742" spans="1:4" x14ac:dyDescent="0.2">
      <c r="A742" s="1" t="s">
        <v>394</v>
      </c>
    </row>
    <row r="744" spans="1:4" x14ac:dyDescent="0.2">
      <c r="B744" s="5" t="s">
        <v>38</v>
      </c>
      <c r="C744" s="1" t="s">
        <v>335</v>
      </c>
      <c r="D744" s="1" t="s">
        <v>336</v>
      </c>
    </row>
    <row r="745" spans="1:4" x14ac:dyDescent="0.2">
      <c r="A745" s="6"/>
      <c r="B745" s="22" t="s">
        <v>2</v>
      </c>
      <c r="C745" s="47">
        <v>637</v>
      </c>
      <c r="D745" s="41">
        <f>C745/C$745</f>
        <v>1</v>
      </c>
    </row>
    <row r="746" spans="1:4" x14ac:dyDescent="0.2">
      <c r="A746" s="23">
        <v>1</v>
      </c>
      <c r="B746" s="25" t="s">
        <v>217</v>
      </c>
      <c r="C746" s="54">
        <v>255</v>
      </c>
      <c r="D746" s="57">
        <f>C746/C$745</f>
        <v>0.40031397174254318</v>
      </c>
    </row>
    <row r="747" spans="1:4" x14ac:dyDescent="0.2">
      <c r="A747" s="23">
        <v>2</v>
      </c>
      <c r="B747" s="25" t="s">
        <v>218</v>
      </c>
      <c r="C747" s="49">
        <v>16</v>
      </c>
      <c r="D747" s="58">
        <f t="shared" ref="D747:D753" si="99">C747/C$745</f>
        <v>2.5117739403453691E-2</v>
      </c>
    </row>
    <row r="748" spans="1:4" x14ac:dyDescent="0.2">
      <c r="A748" s="23">
        <v>3</v>
      </c>
      <c r="B748" s="25" t="s">
        <v>219</v>
      </c>
      <c r="C748" s="49">
        <v>181</v>
      </c>
      <c r="D748" s="58">
        <f t="shared" si="99"/>
        <v>0.28414442700156983</v>
      </c>
    </row>
    <row r="749" spans="1:4" x14ac:dyDescent="0.2">
      <c r="A749" s="23">
        <v>4</v>
      </c>
      <c r="B749" s="25" t="s">
        <v>220</v>
      </c>
      <c r="C749" s="49">
        <v>208</v>
      </c>
      <c r="D749" s="58">
        <f t="shared" si="99"/>
        <v>0.32653061224489793</v>
      </c>
    </row>
    <row r="750" spans="1:4" x14ac:dyDescent="0.2">
      <c r="A750" s="23">
        <v>5</v>
      </c>
      <c r="B750" s="25" t="s">
        <v>221</v>
      </c>
      <c r="C750" s="49">
        <v>82</v>
      </c>
      <c r="D750" s="58">
        <f t="shared" si="99"/>
        <v>0.12872841444270017</v>
      </c>
    </row>
    <row r="751" spans="1:4" x14ac:dyDescent="0.2">
      <c r="A751" s="23">
        <v>6</v>
      </c>
      <c r="B751" s="25" t="s">
        <v>222</v>
      </c>
      <c r="C751" s="49">
        <v>122</v>
      </c>
      <c r="D751" s="58">
        <f t="shared" si="99"/>
        <v>0.19152276295133439</v>
      </c>
    </row>
    <row r="752" spans="1:4" x14ac:dyDescent="0.2">
      <c r="A752" s="23">
        <v>7</v>
      </c>
      <c r="B752" s="25" t="s">
        <v>223</v>
      </c>
      <c r="C752" s="49">
        <v>73</v>
      </c>
      <c r="D752" s="58">
        <f t="shared" si="99"/>
        <v>0.11459968602825746</v>
      </c>
    </row>
    <row r="753" spans="1:4" x14ac:dyDescent="0.2">
      <c r="A753" s="24">
        <v>8</v>
      </c>
      <c r="B753" s="26" t="s">
        <v>43</v>
      </c>
      <c r="C753" s="48">
        <v>63</v>
      </c>
      <c r="D753" s="59">
        <f t="shared" si="99"/>
        <v>9.8901098901098897E-2</v>
      </c>
    </row>
    <row r="756" spans="1:4" x14ac:dyDescent="0.2">
      <c r="A756" s="4" t="s">
        <v>396</v>
      </c>
    </row>
    <row r="757" spans="1:4" x14ac:dyDescent="0.2">
      <c r="A757" s="1" t="s">
        <v>397</v>
      </c>
    </row>
    <row r="759" spans="1:4" x14ac:dyDescent="0.2">
      <c r="B759" s="5" t="s">
        <v>38</v>
      </c>
      <c r="C759" s="1" t="s">
        <v>335</v>
      </c>
      <c r="D759" s="1" t="s">
        <v>336</v>
      </c>
    </row>
    <row r="760" spans="1:4" x14ac:dyDescent="0.2">
      <c r="A760" s="6"/>
      <c r="B760" s="22" t="s">
        <v>2</v>
      </c>
      <c r="C760" s="47">
        <v>1092</v>
      </c>
      <c r="D760" s="41">
        <f>C760/C$760</f>
        <v>1</v>
      </c>
    </row>
    <row r="761" spans="1:4" x14ac:dyDescent="0.2">
      <c r="A761" s="23">
        <v>1</v>
      </c>
      <c r="B761" s="25" t="s">
        <v>127</v>
      </c>
      <c r="C761" s="54">
        <v>26</v>
      </c>
      <c r="D761" s="57">
        <f>C761/C$760</f>
        <v>2.3809523809523808E-2</v>
      </c>
    </row>
    <row r="762" spans="1:4" x14ac:dyDescent="0.2">
      <c r="A762" s="23">
        <v>2</v>
      </c>
      <c r="B762" s="25" t="s">
        <v>54</v>
      </c>
      <c r="C762" s="49">
        <v>40</v>
      </c>
      <c r="D762" s="58">
        <f t="shared" ref="D762:D802" si="100">C762/C$760</f>
        <v>3.6630036630036632E-2</v>
      </c>
    </row>
    <row r="763" spans="1:4" x14ac:dyDescent="0.2">
      <c r="A763" s="23">
        <v>3</v>
      </c>
      <c r="B763" s="25" t="s">
        <v>128</v>
      </c>
      <c r="C763" s="49">
        <v>168</v>
      </c>
      <c r="D763" s="58">
        <f t="shared" si="100"/>
        <v>0.15384615384615385</v>
      </c>
    </row>
    <row r="764" spans="1:4" x14ac:dyDescent="0.2">
      <c r="A764" s="23">
        <v>4</v>
      </c>
      <c r="B764" s="25" t="s">
        <v>129</v>
      </c>
      <c r="C764" s="49">
        <v>44</v>
      </c>
      <c r="D764" s="58">
        <f t="shared" si="100"/>
        <v>4.0293040293040296E-2</v>
      </c>
    </row>
    <row r="765" spans="1:4" x14ac:dyDescent="0.2">
      <c r="A765" s="23">
        <v>5</v>
      </c>
      <c r="B765" s="25" t="s">
        <v>130</v>
      </c>
      <c r="C765" s="49">
        <v>49</v>
      </c>
      <c r="D765" s="58">
        <f t="shared" si="100"/>
        <v>4.4871794871794872E-2</v>
      </c>
    </row>
    <row r="766" spans="1:4" x14ac:dyDescent="0.2">
      <c r="A766" s="23">
        <v>6</v>
      </c>
      <c r="B766" s="25" t="s">
        <v>131</v>
      </c>
      <c r="C766" s="49">
        <v>54</v>
      </c>
      <c r="D766" s="58">
        <f t="shared" si="100"/>
        <v>4.9450549450549448E-2</v>
      </c>
    </row>
    <row r="767" spans="1:4" x14ac:dyDescent="0.2">
      <c r="A767" s="23">
        <v>7</v>
      </c>
      <c r="B767" s="25" t="s">
        <v>132</v>
      </c>
      <c r="C767" s="49">
        <v>52</v>
      </c>
      <c r="D767" s="58">
        <f t="shared" si="100"/>
        <v>4.7619047619047616E-2</v>
      </c>
    </row>
    <row r="768" spans="1:4" x14ac:dyDescent="0.2">
      <c r="A768" s="23">
        <v>8</v>
      </c>
      <c r="B768" s="25" t="s">
        <v>133</v>
      </c>
      <c r="C768" s="49">
        <v>55</v>
      </c>
      <c r="D768" s="58">
        <f t="shared" si="100"/>
        <v>5.0366300366300368E-2</v>
      </c>
    </row>
    <row r="769" spans="1:4" x14ac:dyDescent="0.2">
      <c r="A769" s="23">
        <v>9</v>
      </c>
      <c r="B769" s="25" t="s">
        <v>134</v>
      </c>
      <c r="C769" s="49">
        <v>298</v>
      </c>
      <c r="D769" s="58">
        <f t="shared" si="100"/>
        <v>0.27289377289377287</v>
      </c>
    </row>
    <row r="770" spans="1:4" x14ac:dyDescent="0.2">
      <c r="A770" s="23">
        <v>10</v>
      </c>
      <c r="B770" s="25" t="s">
        <v>87</v>
      </c>
      <c r="C770" s="49">
        <v>64</v>
      </c>
      <c r="D770" s="58">
        <f t="shared" si="100"/>
        <v>5.8608058608058608E-2</v>
      </c>
    </row>
    <row r="771" spans="1:4" x14ac:dyDescent="0.2">
      <c r="A771" s="23">
        <v>11</v>
      </c>
      <c r="B771" s="25" t="s">
        <v>88</v>
      </c>
      <c r="C771" s="49">
        <v>49</v>
      </c>
      <c r="D771" s="58">
        <f t="shared" si="100"/>
        <v>4.4871794871794872E-2</v>
      </c>
    </row>
    <row r="772" spans="1:4" x14ac:dyDescent="0.2">
      <c r="A772" s="23">
        <v>12</v>
      </c>
      <c r="B772" s="25" t="s">
        <v>135</v>
      </c>
      <c r="C772" s="49">
        <v>32</v>
      </c>
      <c r="D772" s="58">
        <f t="shared" si="100"/>
        <v>2.9304029304029304E-2</v>
      </c>
    </row>
    <row r="773" spans="1:4" x14ac:dyDescent="0.2">
      <c r="A773" s="23">
        <v>13</v>
      </c>
      <c r="B773" s="25" t="s">
        <v>136</v>
      </c>
      <c r="C773" s="49">
        <v>35</v>
      </c>
      <c r="D773" s="58">
        <f t="shared" si="100"/>
        <v>3.2051282051282048E-2</v>
      </c>
    </row>
    <row r="774" spans="1:4" x14ac:dyDescent="0.2">
      <c r="A774" s="23">
        <v>14</v>
      </c>
      <c r="B774" s="25" t="s">
        <v>137</v>
      </c>
      <c r="C774" s="49">
        <v>66</v>
      </c>
      <c r="D774" s="58">
        <f t="shared" si="100"/>
        <v>6.043956043956044E-2</v>
      </c>
    </row>
    <row r="775" spans="1:4" x14ac:dyDescent="0.2">
      <c r="A775" s="23">
        <v>15</v>
      </c>
      <c r="B775" s="25" t="s">
        <v>138</v>
      </c>
      <c r="C775" s="49">
        <v>42</v>
      </c>
      <c r="D775" s="58">
        <f t="shared" si="100"/>
        <v>3.8461538461538464E-2</v>
      </c>
    </row>
    <row r="776" spans="1:4" x14ac:dyDescent="0.2">
      <c r="A776" s="23">
        <v>16</v>
      </c>
      <c r="B776" s="25" t="s">
        <v>139</v>
      </c>
      <c r="C776" s="49">
        <v>25</v>
      </c>
      <c r="D776" s="58">
        <f t="shared" si="100"/>
        <v>2.2893772893772892E-2</v>
      </c>
    </row>
    <row r="777" spans="1:4" x14ac:dyDescent="0.2">
      <c r="A777" s="23">
        <v>17</v>
      </c>
      <c r="B777" s="25" t="s">
        <v>140</v>
      </c>
      <c r="C777" s="49">
        <v>32</v>
      </c>
      <c r="D777" s="58">
        <f t="shared" si="100"/>
        <v>2.9304029304029304E-2</v>
      </c>
    </row>
    <row r="778" spans="1:4" x14ac:dyDescent="0.2">
      <c r="A778" s="23">
        <v>18</v>
      </c>
      <c r="B778" s="25" t="s">
        <v>141</v>
      </c>
      <c r="C778" s="49">
        <v>152</v>
      </c>
      <c r="D778" s="58">
        <f t="shared" si="100"/>
        <v>0.1391941391941392</v>
      </c>
    </row>
    <row r="779" spans="1:4" x14ac:dyDescent="0.2">
      <c r="A779" s="23">
        <v>19</v>
      </c>
      <c r="B779" s="25" t="s">
        <v>142</v>
      </c>
      <c r="C779" s="49">
        <v>64</v>
      </c>
      <c r="D779" s="58">
        <f t="shared" si="100"/>
        <v>5.8608058608058608E-2</v>
      </c>
    </row>
    <row r="780" spans="1:4" x14ac:dyDescent="0.2">
      <c r="A780" s="23">
        <v>20</v>
      </c>
      <c r="B780" s="25" t="s">
        <v>143</v>
      </c>
      <c r="C780" s="49">
        <v>70</v>
      </c>
      <c r="D780" s="58">
        <f t="shared" si="100"/>
        <v>6.4102564102564097E-2</v>
      </c>
    </row>
    <row r="781" spans="1:4" x14ac:dyDescent="0.2">
      <c r="A781" s="23">
        <v>21</v>
      </c>
      <c r="B781" s="25" t="s">
        <v>224</v>
      </c>
      <c r="C781" s="49">
        <v>63</v>
      </c>
      <c r="D781" s="58">
        <f t="shared" si="100"/>
        <v>5.7692307692307696E-2</v>
      </c>
    </row>
    <row r="782" spans="1:4" x14ac:dyDescent="0.2">
      <c r="A782" s="23">
        <v>22</v>
      </c>
      <c r="B782" s="25" t="s">
        <v>225</v>
      </c>
      <c r="C782" s="49">
        <v>61</v>
      </c>
      <c r="D782" s="58">
        <f t="shared" si="100"/>
        <v>5.5860805860805864E-2</v>
      </c>
    </row>
    <row r="783" spans="1:4" x14ac:dyDescent="0.2">
      <c r="A783" s="23">
        <v>23</v>
      </c>
      <c r="B783" s="25" t="s">
        <v>226</v>
      </c>
      <c r="C783" s="49">
        <v>32</v>
      </c>
      <c r="D783" s="58">
        <f t="shared" si="100"/>
        <v>2.9304029304029304E-2</v>
      </c>
    </row>
    <row r="784" spans="1:4" x14ac:dyDescent="0.2">
      <c r="A784" s="23">
        <v>24</v>
      </c>
      <c r="B784" s="25" t="s">
        <v>227</v>
      </c>
      <c r="C784" s="49">
        <v>41</v>
      </c>
      <c r="D784" s="58">
        <f t="shared" si="100"/>
        <v>3.7545787545787544E-2</v>
      </c>
    </row>
    <row r="785" spans="1:4" x14ac:dyDescent="0.2">
      <c r="A785" s="23">
        <v>25</v>
      </c>
      <c r="B785" s="25" t="s">
        <v>228</v>
      </c>
      <c r="C785" s="49">
        <v>51</v>
      </c>
      <c r="D785" s="58">
        <f t="shared" si="100"/>
        <v>4.6703296703296704E-2</v>
      </c>
    </row>
    <row r="786" spans="1:4" x14ac:dyDescent="0.2">
      <c r="A786" s="23">
        <v>26</v>
      </c>
      <c r="B786" s="25" t="s">
        <v>229</v>
      </c>
      <c r="C786" s="49">
        <v>136</v>
      </c>
      <c r="D786" s="58">
        <f t="shared" si="100"/>
        <v>0.12454212454212454</v>
      </c>
    </row>
    <row r="787" spans="1:4" x14ac:dyDescent="0.2">
      <c r="A787" s="23">
        <v>27</v>
      </c>
      <c r="B787" s="25" t="s">
        <v>81</v>
      </c>
      <c r="C787" s="49">
        <v>33</v>
      </c>
      <c r="D787" s="58">
        <f t="shared" si="100"/>
        <v>3.021978021978022E-2</v>
      </c>
    </row>
    <row r="788" spans="1:4" x14ac:dyDescent="0.2">
      <c r="A788" s="23">
        <v>28</v>
      </c>
      <c r="B788" s="25" t="s">
        <v>82</v>
      </c>
      <c r="C788" s="49">
        <v>33</v>
      </c>
      <c r="D788" s="58">
        <f t="shared" si="100"/>
        <v>3.021978021978022E-2</v>
      </c>
    </row>
    <row r="789" spans="1:4" x14ac:dyDescent="0.2">
      <c r="A789" s="23">
        <v>29</v>
      </c>
      <c r="B789" s="25" t="s">
        <v>83</v>
      </c>
      <c r="C789" s="49">
        <v>17</v>
      </c>
      <c r="D789" s="58">
        <f t="shared" si="100"/>
        <v>1.5567765567765568E-2</v>
      </c>
    </row>
    <row r="790" spans="1:4" x14ac:dyDescent="0.2">
      <c r="A790" s="23">
        <v>30</v>
      </c>
      <c r="B790" s="25" t="s">
        <v>84</v>
      </c>
      <c r="C790" s="49">
        <v>22</v>
      </c>
      <c r="D790" s="58">
        <f t="shared" si="100"/>
        <v>2.0146520146520148E-2</v>
      </c>
    </row>
    <row r="791" spans="1:4" x14ac:dyDescent="0.2">
      <c r="A791" s="23">
        <v>31</v>
      </c>
      <c r="B791" s="25" t="s">
        <v>85</v>
      </c>
      <c r="C791" s="49">
        <v>22</v>
      </c>
      <c r="D791" s="58">
        <f t="shared" si="100"/>
        <v>2.0146520146520148E-2</v>
      </c>
    </row>
    <row r="792" spans="1:4" x14ac:dyDescent="0.2">
      <c r="A792" s="23">
        <v>32</v>
      </c>
      <c r="B792" s="25" t="s">
        <v>86</v>
      </c>
      <c r="C792" s="49">
        <v>78</v>
      </c>
      <c r="D792" s="58">
        <f t="shared" si="100"/>
        <v>7.1428571428571425E-2</v>
      </c>
    </row>
    <row r="793" spans="1:4" x14ac:dyDescent="0.2">
      <c r="A793" s="23">
        <v>33</v>
      </c>
      <c r="B793" s="25" t="s">
        <v>150</v>
      </c>
      <c r="C793" s="49">
        <v>83</v>
      </c>
      <c r="D793" s="58">
        <f t="shared" si="100"/>
        <v>7.6007326007326001E-2</v>
      </c>
    </row>
    <row r="794" spans="1:4" x14ac:dyDescent="0.2">
      <c r="A794" s="23">
        <v>34</v>
      </c>
      <c r="B794" s="25" t="s">
        <v>230</v>
      </c>
      <c r="C794" s="49">
        <v>74</v>
      </c>
      <c r="D794" s="58">
        <f t="shared" si="100"/>
        <v>6.7765567765567761E-2</v>
      </c>
    </row>
    <row r="795" spans="1:4" x14ac:dyDescent="0.2">
      <c r="A795" s="23">
        <v>35</v>
      </c>
      <c r="B795" s="25" t="s">
        <v>231</v>
      </c>
      <c r="C795" s="49">
        <v>44</v>
      </c>
      <c r="D795" s="58">
        <f t="shared" si="100"/>
        <v>4.0293040293040296E-2</v>
      </c>
    </row>
    <row r="796" spans="1:4" x14ac:dyDescent="0.2">
      <c r="A796" s="23">
        <v>36</v>
      </c>
      <c r="B796" s="25" t="s">
        <v>116</v>
      </c>
      <c r="C796" s="49">
        <v>44</v>
      </c>
      <c r="D796" s="58">
        <f t="shared" si="100"/>
        <v>4.0293040293040296E-2</v>
      </c>
    </row>
    <row r="797" spans="1:4" ht="22" x14ac:dyDescent="0.2">
      <c r="A797" s="23">
        <v>37</v>
      </c>
      <c r="B797" s="25" t="s">
        <v>118</v>
      </c>
      <c r="C797" s="49">
        <v>91</v>
      </c>
      <c r="D797" s="58">
        <f t="shared" si="100"/>
        <v>8.3333333333333329E-2</v>
      </c>
    </row>
    <row r="798" spans="1:4" x14ac:dyDescent="0.2">
      <c r="A798" s="23">
        <v>38</v>
      </c>
      <c r="B798" s="25" t="s">
        <v>153</v>
      </c>
      <c r="C798" s="49">
        <v>74</v>
      </c>
      <c r="D798" s="58">
        <f t="shared" si="100"/>
        <v>6.7765567765567761E-2</v>
      </c>
    </row>
    <row r="799" spans="1:4" x14ac:dyDescent="0.2">
      <c r="A799" s="23">
        <v>39</v>
      </c>
      <c r="B799" s="25" t="s">
        <v>154</v>
      </c>
      <c r="C799" s="49">
        <v>114</v>
      </c>
      <c r="D799" s="58">
        <f t="shared" si="100"/>
        <v>0.1043956043956044</v>
      </c>
    </row>
    <row r="800" spans="1:4" x14ac:dyDescent="0.2">
      <c r="A800" s="23">
        <v>40</v>
      </c>
      <c r="B800" s="25" t="s">
        <v>155</v>
      </c>
      <c r="C800" s="49">
        <v>61</v>
      </c>
      <c r="D800" s="58">
        <f t="shared" si="100"/>
        <v>5.5860805860805864E-2</v>
      </c>
    </row>
    <row r="801" spans="1:4" x14ac:dyDescent="0.2">
      <c r="A801" s="23">
        <v>41</v>
      </c>
      <c r="B801" s="25" t="s">
        <v>43</v>
      </c>
      <c r="C801" s="49">
        <v>16</v>
      </c>
      <c r="D801" s="58">
        <f t="shared" si="100"/>
        <v>1.4652014652014652E-2</v>
      </c>
    </row>
    <row r="802" spans="1:4" x14ac:dyDescent="0.2">
      <c r="A802" s="24">
        <v>42</v>
      </c>
      <c r="B802" s="26" t="s">
        <v>232</v>
      </c>
      <c r="C802" s="48">
        <v>273</v>
      </c>
      <c r="D802" s="59">
        <f t="shared" si="100"/>
        <v>0.25</v>
      </c>
    </row>
    <row r="805" spans="1:4" x14ac:dyDescent="0.2">
      <c r="A805" s="4" t="s">
        <v>398</v>
      </c>
    </row>
    <row r="806" spans="1:4" x14ac:dyDescent="0.2">
      <c r="A806" s="1" t="s">
        <v>399</v>
      </c>
    </row>
    <row r="808" spans="1:4" x14ac:dyDescent="0.2">
      <c r="B808" s="5" t="s">
        <v>0</v>
      </c>
      <c r="C808" s="1" t="s">
        <v>335</v>
      </c>
      <c r="D808" s="1" t="s">
        <v>336</v>
      </c>
    </row>
    <row r="809" spans="1:4" x14ac:dyDescent="0.2">
      <c r="A809" s="6"/>
      <c r="B809" s="22" t="s">
        <v>2</v>
      </c>
      <c r="C809" s="47">
        <v>1092</v>
      </c>
      <c r="D809" s="41">
        <f>C809/C$809</f>
        <v>1</v>
      </c>
    </row>
    <row r="810" spans="1:4" x14ac:dyDescent="0.2">
      <c r="A810" s="23">
        <v>1</v>
      </c>
      <c r="B810" s="25" t="s">
        <v>233</v>
      </c>
      <c r="C810" s="54">
        <v>421</v>
      </c>
      <c r="D810" s="57">
        <f>C810/C$809</f>
        <v>0.38553113553113555</v>
      </c>
    </row>
    <row r="811" spans="1:4" x14ac:dyDescent="0.2">
      <c r="A811" s="23">
        <v>2</v>
      </c>
      <c r="B811" s="25" t="s">
        <v>234</v>
      </c>
      <c r="C811" s="49">
        <v>291</v>
      </c>
      <c r="D811" s="58">
        <f t="shared" ref="D811:D812" si="101">C811/C$809</f>
        <v>0.26648351648351648</v>
      </c>
    </row>
    <row r="812" spans="1:4" x14ac:dyDescent="0.2">
      <c r="A812" s="24">
        <v>3</v>
      </c>
      <c r="B812" s="26" t="s">
        <v>235</v>
      </c>
      <c r="C812" s="48">
        <v>380</v>
      </c>
      <c r="D812" s="59">
        <f t="shared" si="101"/>
        <v>0.34798534798534797</v>
      </c>
    </row>
    <row r="815" spans="1:4" x14ac:dyDescent="0.2">
      <c r="A815" s="4" t="s">
        <v>400</v>
      </c>
    </row>
    <row r="816" spans="1:4" x14ac:dyDescent="0.2">
      <c r="A816" s="1" t="s">
        <v>401</v>
      </c>
    </row>
    <row r="818" spans="1:4" x14ac:dyDescent="0.2">
      <c r="B818" s="5" t="s">
        <v>0</v>
      </c>
      <c r="C818" s="1" t="s">
        <v>335</v>
      </c>
      <c r="D818" s="1" t="s">
        <v>336</v>
      </c>
    </row>
    <row r="819" spans="1:4" x14ac:dyDescent="0.2">
      <c r="A819" s="6"/>
      <c r="B819" s="22" t="s">
        <v>2</v>
      </c>
      <c r="C819" s="47">
        <v>439</v>
      </c>
      <c r="D819" s="41">
        <f>C819/C$819</f>
        <v>1</v>
      </c>
    </row>
    <row r="820" spans="1:4" x14ac:dyDescent="0.2">
      <c r="A820" s="23">
        <v>1</v>
      </c>
      <c r="B820" s="25" t="s">
        <v>236</v>
      </c>
      <c r="C820" s="54">
        <v>198</v>
      </c>
      <c r="D820" s="57">
        <f>C820/C$819</f>
        <v>0.45102505694760819</v>
      </c>
    </row>
    <row r="821" spans="1:4" x14ac:dyDescent="0.2">
      <c r="A821" s="23">
        <v>2</v>
      </c>
      <c r="B821" s="25" t="s">
        <v>188</v>
      </c>
      <c r="C821" s="49">
        <v>178</v>
      </c>
      <c r="D821" s="58">
        <f t="shared" ref="D821:D823" si="102">C821/C$819</f>
        <v>0.40546697038724372</v>
      </c>
    </row>
    <row r="822" spans="1:4" x14ac:dyDescent="0.2">
      <c r="A822" s="23">
        <v>3</v>
      </c>
      <c r="B822" s="25" t="s">
        <v>187</v>
      </c>
      <c r="C822" s="49">
        <v>46</v>
      </c>
      <c r="D822" s="58">
        <f t="shared" si="102"/>
        <v>0.10478359908883828</v>
      </c>
    </row>
    <row r="823" spans="1:4" x14ac:dyDescent="0.2">
      <c r="A823" s="24">
        <v>4</v>
      </c>
      <c r="B823" s="26" t="s">
        <v>237</v>
      </c>
      <c r="C823" s="48">
        <v>17</v>
      </c>
      <c r="D823" s="59">
        <f t="shared" si="102"/>
        <v>3.8724373576309798E-2</v>
      </c>
    </row>
    <row r="826" spans="1:4" x14ac:dyDescent="0.2">
      <c r="A826" s="4" t="s">
        <v>402</v>
      </c>
    </row>
    <row r="827" spans="1:4" x14ac:dyDescent="0.2">
      <c r="A827" s="1" t="s">
        <v>403</v>
      </c>
    </row>
    <row r="829" spans="1:4" x14ac:dyDescent="0.2">
      <c r="B829" s="5" t="s">
        <v>0</v>
      </c>
      <c r="C829" s="1" t="s">
        <v>335</v>
      </c>
      <c r="D829" s="1" t="s">
        <v>336</v>
      </c>
    </row>
    <row r="830" spans="1:4" x14ac:dyDescent="0.2">
      <c r="A830" s="6"/>
      <c r="B830" s="22" t="s">
        <v>2</v>
      </c>
      <c r="C830" s="47">
        <v>439</v>
      </c>
      <c r="D830" s="41">
        <f>C830/C$830</f>
        <v>1</v>
      </c>
    </row>
    <row r="831" spans="1:4" x14ac:dyDescent="0.2">
      <c r="A831" s="23">
        <v>1</v>
      </c>
      <c r="B831" s="25" t="s">
        <v>238</v>
      </c>
      <c r="C831" s="54">
        <v>121</v>
      </c>
      <c r="D831" s="57">
        <f>C831/C$830</f>
        <v>0.27562642369020501</v>
      </c>
    </row>
    <row r="832" spans="1:4" x14ac:dyDescent="0.2">
      <c r="A832" s="23">
        <v>2</v>
      </c>
      <c r="B832" s="25" t="s">
        <v>239</v>
      </c>
      <c r="C832" s="49">
        <v>200</v>
      </c>
      <c r="D832" s="58">
        <f t="shared" ref="D832:D834" si="103">C832/C$830</f>
        <v>0.45558086560364464</v>
      </c>
    </row>
    <row r="833" spans="1:22" x14ac:dyDescent="0.2">
      <c r="A833" s="23">
        <v>3</v>
      </c>
      <c r="B833" s="25" t="s">
        <v>240</v>
      </c>
      <c r="C833" s="49">
        <v>62</v>
      </c>
      <c r="D833" s="58">
        <f t="shared" si="103"/>
        <v>0.14123006833712984</v>
      </c>
    </row>
    <row r="834" spans="1:22" x14ac:dyDescent="0.2">
      <c r="A834" s="24">
        <v>4</v>
      </c>
      <c r="B834" s="26" t="s">
        <v>241</v>
      </c>
      <c r="C834" s="48">
        <v>56</v>
      </c>
      <c r="D834" s="59">
        <f t="shared" si="103"/>
        <v>0.12756264236902051</v>
      </c>
    </row>
    <row r="837" spans="1:22" x14ac:dyDescent="0.2">
      <c r="A837" s="4" t="s">
        <v>404</v>
      </c>
    </row>
    <row r="838" spans="1:22" x14ac:dyDescent="0.2">
      <c r="A838" s="63" t="s">
        <v>405</v>
      </c>
    </row>
    <row r="839" spans="1:22" x14ac:dyDescent="0.2">
      <c r="C839" s="1" t="s">
        <v>335</v>
      </c>
      <c r="M839" s="1" t="s">
        <v>336</v>
      </c>
    </row>
    <row r="840" spans="1:22" x14ac:dyDescent="0.2">
      <c r="B840" s="5" t="s">
        <v>1</v>
      </c>
      <c r="C840" s="8"/>
      <c r="D840" s="9">
        <v>1</v>
      </c>
      <c r="E840" s="10">
        <v>2</v>
      </c>
      <c r="F840" s="10">
        <v>3</v>
      </c>
      <c r="G840" s="10">
        <v>4</v>
      </c>
      <c r="H840" s="10">
        <v>5</v>
      </c>
      <c r="I840" s="10">
        <v>6</v>
      </c>
      <c r="J840" s="10">
        <v>7</v>
      </c>
      <c r="K840" s="10">
        <v>8</v>
      </c>
      <c r="L840" s="11">
        <v>9</v>
      </c>
      <c r="M840" s="8"/>
      <c r="N840" s="9">
        <v>1</v>
      </c>
      <c r="O840" s="10">
        <v>2</v>
      </c>
      <c r="P840" s="10">
        <v>3</v>
      </c>
      <c r="Q840" s="10">
        <v>4</v>
      </c>
      <c r="R840" s="10">
        <v>5</v>
      </c>
      <c r="S840" s="10">
        <v>6</v>
      </c>
      <c r="T840" s="10">
        <v>7</v>
      </c>
      <c r="U840" s="10">
        <v>8</v>
      </c>
      <c r="V840" s="11">
        <v>9</v>
      </c>
    </row>
    <row r="841" spans="1:22" ht="99" x14ac:dyDescent="0.2">
      <c r="B841" s="5"/>
      <c r="C841" s="12" t="s">
        <v>2</v>
      </c>
      <c r="D841" s="13" t="s">
        <v>242</v>
      </c>
      <c r="E841" s="14" t="s">
        <v>243</v>
      </c>
      <c r="F841" s="14" t="s">
        <v>244</v>
      </c>
      <c r="G841" s="14" t="s">
        <v>245</v>
      </c>
      <c r="H841" s="14" t="s">
        <v>246</v>
      </c>
      <c r="I841" s="14" t="s">
        <v>247</v>
      </c>
      <c r="J841" s="14" t="s">
        <v>248</v>
      </c>
      <c r="K841" s="14" t="s">
        <v>249</v>
      </c>
      <c r="L841" s="15" t="s">
        <v>17</v>
      </c>
      <c r="M841" s="12" t="s">
        <v>2</v>
      </c>
      <c r="N841" s="13" t="s">
        <v>242</v>
      </c>
      <c r="O841" s="14" t="s">
        <v>243</v>
      </c>
      <c r="P841" s="14" t="s">
        <v>244</v>
      </c>
      <c r="Q841" s="14" t="s">
        <v>245</v>
      </c>
      <c r="R841" s="14" t="s">
        <v>246</v>
      </c>
      <c r="S841" s="14" t="s">
        <v>247</v>
      </c>
      <c r="T841" s="14" t="s">
        <v>248</v>
      </c>
      <c r="U841" s="14" t="s">
        <v>249</v>
      </c>
      <c r="V841" s="15" t="s">
        <v>17</v>
      </c>
    </row>
    <row r="842" spans="1:22" x14ac:dyDescent="0.2">
      <c r="B842" s="7"/>
      <c r="C842" s="16"/>
      <c r="D842" s="17"/>
      <c r="E842" s="18"/>
      <c r="F842" s="18"/>
      <c r="G842" s="18"/>
      <c r="H842" s="18"/>
      <c r="I842" s="18"/>
      <c r="J842" s="18"/>
      <c r="K842" s="18"/>
      <c r="L842" s="19"/>
      <c r="M842" s="16"/>
      <c r="N842" s="17"/>
      <c r="O842" s="18"/>
      <c r="P842" s="18"/>
      <c r="Q842" s="18"/>
      <c r="R842" s="18"/>
      <c r="S842" s="18"/>
      <c r="T842" s="18"/>
      <c r="U842" s="18"/>
      <c r="V842" s="19"/>
    </row>
    <row r="843" spans="1:22" x14ac:dyDescent="0.2">
      <c r="A843" s="20">
        <v>1</v>
      </c>
      <c r="B843" s="21" t="s">
        <v>250</v>
      </c>
      <c r="C843" s="60">
        <v>1092</v>
      </c>
      <c r="D843" s="60">
        <v>750</v>
      </c>
      <c r="E843" s="60">
        <v>186</v>
      </c>
      <c r="F843" s="60">
        <v>108</v>
      </c>
      <c r="G843" s="60">
        <v>63</v>
      </c>
      <c r="H843" s="60">
        <v>48</v>
      </c>
      <c r="I843" s="60">
        <v>69</v>
      </c>
      <c r="J843" s="60">
        <v>50</v>
      </c>
      <c r="K843" s="60">
        <v>48</v>
      </c>
      <c r="L843" s="60">
        <v>35</v>
      </c>
      <c r="M843" s="61">
        <f>C843/$C843</f>
        <v>1</v>
      </c>
      <c r="N843" s="61">
        <f t="shared" ref="N843:V844" si="104">D843/$C843</f>
        <v>0.68681318681318682</v>
      </c>
      <c r="O843" s="61">
        <f t="shared" si="104"/>
        <v>0.17032967032967034</v>
      </c>
      <c r="P843" s="61">
        <f t="shared" si="104"/>
        <v>9.8901098901098897E-2</v>
      </c>
      <c r="Q843" s="61">
        <f t="shared" si="104"/>
        <v>5.7692307692307696E-2</v>
      </c>
      <c r="R843" s="61">
        <f t="shared" si="104"/>
        <v>4.3956043956043959E-2</v>
      </c>
      <c r="S843" s="61">
        <f t="shared" si="104"/>
        <v>6.3186813186813184E-2</v>
      </c>
      <c r="T843" s="61">
        <f t="shared" si="104"/>
        <v>4.5787545787545784E-2</v>
      </c>
      <c r="U843" s="61">
        <f t="shared" si="104"/>
        <v>4.3956043956043959E-2</v>
      </c>
      <c r="V843" s="61">
        <f t="shared" si="104"/>
        <v>3.2051282051282048E-2</v>
      </c>
    </row>
    <row r="844" spans="1:22" x14ac:dyDescent="0.2">
      <c r="A844" s="20">
        <v>2</v>
      </c>
      <c r="B844" s="21" t="s">
        <v>251</v>
      </c>
      <c r="C844" s="60">
        <v>1092</v>
      </c>
      <c r="D844" s="60">
        <v>836</v>
      </c>
      <c r="E844" s="60">
        <v>85</v>
      </c>
      <c r="F844" s="60">
        <v>69</v>
      </c>
      <c r="G844" s="60">
        <v>60</v>
      </c>
      <c r="H844" s="60">
        <v>42</v>
      </c>
      <c r="I844" s="60">
        <v>54</v>
      </c>
      <c r="J844" s="60">
        <v>60</v>
      </c>
      <c r="K844" s="60">
        <v>67</v>
      </c>
      <c r="L844" s="60">
        <v>12</v>
      </c>
      <c r="M844" s="61">
        <f>C844/$C844</f>
        <v>1</v>
      </c>
      <c r="N844" s="61">
        <f t="shared" si="104"/>
        <v>0.76556776556776551</v>
      </c>
      <c r="O844" s="61">
        <f t="shared" si="104"/>
        <v>7.783882783882784E-2</v>
      </c>
      <c r="P844" s="61">
        <f t="shared" si="104"/>
        <v>6.3186813186813184E-2</v>
      </c>
      <c r="Q844" s="61">
        <f t="shared" si="104"/>
        <v>5.4945054945054944E-2</v>
      </c>
      <c r="R844" s="61">
        <f t="shared" si="104"/>
        <v>3.8461538461538464E-2</v>
      </c>
      <c r="S844" s="61">
        <f t="shared" si="104"/>
        <v>4.9450549450549448E-2</v>
      </c>
      <c r="T844" s="61">
        <f t="shared" si="104"/>
        <v>5.4945054945054944E-2</v>
      </c>
      <c r="U844" s="61">
        <f>K844/$C844</f>
        <v>6.1355311355311352E-2</v>
      </c>
      <c r="V844" s="61">
        <f t="shared" si="104"/>
        <v>1.098901098901099E-2</v>
      </c>
    </row>
    <row r="847" spans="1:22" x14ac:dyDescent="0.2">
      <c r="A847" s="4" t="s">
        <v>406</v>
      </c>
    </row>
    <row r="848" spans="1:22" x14ac:dyDescent="0.2">
      <c r="A848" s="1" t="s">
        <v>407</v>
      </c>
    </row>
    <row r="850" spans="1:4" x14ac:dyDescent="0.2">
      <c r="B850" s="5" t="s">
        <v>38</v>
      </c>
      <c r="C850" s="1" t="s">
        <v>335</v>
      </c>
      <c r="D850" s="1" t="s">
        <v>336</v>
      </c>
    </row>
    <row r="851" spans="1:4" x14ac:dyDescent="0.2">
      <c r="A851" s="6"/>
      <c r="B851" s="22" t="s">
        <v>2</v>
      </c>
      <c r="C851" s="47">
        <v>1092</v>
      </c>
      <c r="D851" s="41">
        <f>C851/C$851</f>
        <v>1</v>
      </c>
    </row>
    <row r="852" spans="1:4" x14ac:dyDescent="0.2">
      <c r="A852" s="23">
        <v>1</v>
      </c>
      <c r="B852" s="25" t="s">
        <v>127</v>
      </c>
      <c r="C852" s="54">
        <v>29</v>
      </c>
      <c r="D852" s="57">
        <f>C852/C$851</f>
        <v>2.6556776556776556E-2</v>
      </c>
    </row>
    <row r="853" spans="1:4" x14ac:dyDescent="0.2">
      <c r="A853" s="23">
        <v>2</v>
      </c>
      <c r="B853" s="25" t="s">
        <v>54</v>
      </c>
      <c r="C853" s="49">
        <v>52</v>
      </c>
      <c r="D853" s="58">
        <f t="shared" ref="D853:D893" si="105">C853/C$851</f>
        <v>4.7619047619047616E-2</v>
      </c>
    </row>
    <row r="854" spans="1:4" x14ac:dyDescent="0.2">
      <c r="A854" s="23">
        <v>3</v>
      </c>
      <c r="B854" s="25" t="s">
        <v>128</v>
      </c>
      <c r="C854" s="49">
        <v>332</v>
      </c>
      <c r="D854" s="58">
        <f t="shared" si="105"/>
        <v>0.304029304029304</v>
      </c>
    </row>
    <row r="855" spans="1:4" x14ac:dyDescent="0.2">
      <c r="A855" s="23">
        <v>4</v>
      </c>
      <c r="B855" s="25" t="s">
        <v>129</v>
      </c>
      <c r="C855" s="49">
        <v>45</v>
      </c>
      <c r="D855" s="58">
        <f t="shared" si="105"/>
        <v>4.1208791208791208E-2</v>
      </c>
    </row>
    <row r="856" spans="1:4" x14ac:dyDescent="0.2">
      <c r="A856" s="23">
        <v>5</v>
      </c>
      <c r="B856" s="25" t="s">
        <v>130</v>
      </c>
      <c r="C856" s="49">
        <v>107</v>
      </c>
      <c r="D856" s="58">
        <f t="shared" si="105"/>
        <v>9.7985347985347984E-2</v>
      </c>
    </row>
    <row r="857" spans="1:4" x14ac:dyDescent="0.2">
      <c r="A857" s="23">
        <v>6</v>
      </c>
      <c r="B857" s="25" t="s">
        <v>131</v>
      </c>
      <c r="C857" s="49">
        <v>79</v>
      </c>
      <c r="D857" s="58">
        <f t="shared" si="105"/>
        <v>7.2344322344322351E-2</v>
      </c>
    </row>
    <row r="858" spans="1:4" x14ac:dyDescent="0.2">
      <c r="A858" s="23">
        <v>7</v>
      </c>
      <c r="B858" s="25" t="s">
        <v>132</v>
      </c>
      <c r="C858" s="49">
        <v>88</v>
      </c>
      <c r="D858" s="58">
        <f t="shared" si="105"/>
        <v>8.0586080586080591E-2</v>
      </c>
    </row>
    <row r="859" spans="1:4" x14ac:dyDescent="0.2">
      <c r="A859" s="23">
        <v>8</v>
      </c>
      <c r="B859" s="25" t="s">
        <v>133</v>
      </c>
      <c r="C859" s="49">
        <v>104</v>
      </c>
      <c r="D859" s="58">
        <f t="shared" si="105"/>
        <v>9.5238095238095233E-2</v>
      </c>
    </row>
    <row r="860" spans="1:4" x14ac:dyDescent="0.2">
      <c r="A860" s="23">
        <v>9</v>
      </c>
      <c r="B860" s="25" t="s">
        <v>134</v>
      </c>
      <c r="C860" s="49">
        <v>565</v>
      </c>
      <c r="D860" s="58">
        <f t="shared" si="105"/>
        <v>0.51739926739926745</v>
      </c>
    </row>
    <row r="861" spans="1:4" x14ac:dyDescent="0.2">
      <c r="A861" s="23">
        <v>10</v>
      </c>
      <c r="B861" s="25" t="s">
        <v>87</v>
      </c>
      <c r="C861" s="49">
        <v>73</v>
      </c>
      <c r="D861" s="58">
        <f t="shared" si="105"/>
        <v>6.6849816849816848E-2</v>
      </c>
    </row>
    <row r="862" spans="1:4" x14ac:dyDescent="0.2">
      <c r="A862" s="23">
        <v>11</v>
      </c>
      <c r="B862" s="25" t="s">
        <v>88</v>
      </c>
      <c r="C862" s="49">
        <v>54</v>
      </c>
      <c r="D862" s="58">
        <f t="shared" si="105"/>
        <v>4.9450549450549448E-2</v>
      </c>
    </row>
    <row r="863" spans="1:4" x14ac:dyDescent="0.2">
      <c r="A863" s="23">
        <v>12</v>
      </c>
      <c r="B863" s="25" t="s">
        <v>135</v>
      </c>
      <c r="C863" s="49">
        <v>61</v>
      </c>
      <c r="D863" s="58">
        <f t="shared" si="105"/>
        <v>5.5860805860805864E-2</v>
      </c>
    </row>
    <row r="864" spans="1:4" x14ac:dyDescent="0.2">
      <c r="A864" s="23">
        <v>13</v>
      </c>
      <c r="B864" s="25" t="s">
        <v>136</v>
      </c>
      <c r="C864" s="49">
        <v>39</v>
      </c>
      <c r="D864" s="58">
        <f t="shared" si="105"/>
        <v>3.5714285714285712E-2</v>
      </c>
    </row>
    <row r="865" spans="1:4" x14ac:dyDescent="0.2">
      <c r="A865" s="23">
        <v>14</v>
      </c>
      <c r="B865" s="25" t="s">
        <v>137</v>
      </c>
      <c r="C865" s="49">
        <v>112</v>
      </c>
      <c r="D865" s="58">
        <f t="shared" si="105"/>
        <v>0.10256410256410256</v>
      </c>
    </row>
    <row r="866" spans="1:4" x14ac:dyDescent="0.2">
      <c r="A866" s="23">
        <v>15</v>
      </c>
      <c r="B866" s="25" t="s">
        <v>138</v>
      </c>
      <c r="C866" s="49">
        <v>86</v>
      </c>
      <c r="D866" s="58">
        <f t="shared" si="105"/>
        <v>7.8754578754578752E-2</v>
      </c>
    </row>
    <row r="867" spans="1:4" x14ac:dyDescent="0.2">
      <c r="A867" s="23">
        <v>16</v>
      </c>
      <c r="B867" s="25" t="s">
        <v>139</v>
      </c>
      <c r="C867" s="49">
        <v>20</v>
      </c>
      <c r="D867" s="58">
        <f t="shared" si="105"/>
        <v>1.8315018315018316E-2</v>
      </c>
    </row>
    <row r="868" spans="1:4" x14ac:dyDescent="0.2">
      <c r="A868" s="23">
        <v>17</v>
      </c>
      <c r="B868" s="25" t="s">
        <v>140</v>
      </c>
      <c r="C868" s="49">
        <v>31</v>
      </c>
      <c r="D868" s="58">
        <f t="shared" si="105"/>
        <v>2.8388278388278388E-2</v>
      </c>
    </row>
    <row r="869" spans="1:4" x14ac:dyDescent="0.2">
      <c r="A869" s="23">
        <v>18</v>
      </c>
      <c r="B869" s="25" t="s">
        <v>141</v>
      </c>
      <c r="C869" s="49">
        <v>206</v>
      </c>
      <c r="D869" s="58">
        <f t="shared" si="105"/>
        <v>0.18864468864468864</v>
      </c>
    </row>
    <row r="870" spans="1:4" x14ac:dyDescent="0.2">
      <c r="A870" s="23">
        <v>19</v>
      </c>
      <c r="B870" s="25" t="s">
        <v>142</v>
      </c>
      <c r="C870" s="49">
        <v>96</v>
      </c>
      <c r="D870" s="58">
        <f t="shared" si="105"/>
        <v>8.7912087912087919E-2</v>
      </c>
    </row>
    <row r="871" spans="1:4" x14ac:dyDescent="0.2">
      <c r="A871" s="23">
        <v>20</v>
      </c>
      <c r="B871" s="25" t="s">
        <v>143</v>
      </c>
      <c r="C871" s="49">
        <v>148</v>
      </c>
      <c r="D871" s="58">
        <f t="shared" si="105"/>
        <v>0.13553113553113552</v>
      </c>
    </row>
    <row r="872" spans="1:4" x14ac:dyDescent="0.2">
      <c r="A872" s="23">
        <v>21</v>
      </c>
      <c r="B872" s="25" t="s">
        <v>144</v>
      </c>
      <c r="C872" s="49">
        <v>112</v>
      </c>
      <c r="D872" s="58">
        <f t="shared" si="105"/>
        <v>0.10256410256410256</v>
      </c>
    </row>
    <row r="873" spans="1:4" x14ac:dyDescent="0.2">
      <c r="A873" s="23">
        <v>22</v>
      </c>
      <c r="B873" s="25" t="s">
        <v>145</v>
      </c>
      <c r="C873" s="49">
        <v>102</v>
      </c>
      <c r="D873" s="58">
        <f t="shared" si="105"/>
        <v>9.3406593406593408E-2</v>
      </c>
    </row>
    <row r="874" spans="1:4" x14ac:dyDescent="0.2">
      <c r="A874" s="23">
        <v>23</v>
      </c>
      <c r="B874" s="25" t="s">
        <v>146</v>
      </c>
      <c r="C874" s="49">
        <v>30</v>
      </c>
      <c r="D874" s="58">
        <f t="shared" si="105"/>
        <v>2.7472527472527472E-2</v>
      </c>
    </row>
    <row r="875" spans="1:4" x14ac:dyDescent="0.2">
      <c r="A875" s="23">
        <v>24</v>
      </c>
      <c r="B875" s="25" t="s">
        <v>147</v>
      </c>
      <c r="C875" s="49">
        <v>46</v>
      </c>
      <c r="D875" s="58">
        <f t="shared" si="105"/>
        <v>4.2124542124542128E-2</v>
      </c>
    </row>
    <row r="876" spans="1:4" x14ac:dyDescent="0.2">
      <c r="A876" s="23">
        <v>25</v>
      </c>
      <c r="B876" s="25" t="s">
        <v>148</v>
      </c>
      <c r="C876" s="49">
        <v>98</v>
      </c>
      <c r="D876" s="58">
        <f t="shared" si="105"/>
        <v>8.9743589743589744E-2</v>
      </c>
    </row>
    <row r="877" spans="1:4" x14ac:dyDescent="0.2">
      <c r="A877" s="23">
        <v>26</v>
      </c>
      <c r="B877" s="25" t="s">
        <v>149</v>
      </c>
      <c r="C877" s="49">
        <v>309</v>
      </c>
      <c r="D877" s="58">
        <f t="shared" si="105"/>
        <v>0.28296703296703296</v>
      </c>
    </row>
    <row r="878" spans="1:4" x14ac:dyDescent="0.2">
      <c r="A878" s="23">
        <v>27</v>
      </c>
      <c r="B878" s="25" t="s">
        <v>81</v>
      </c>
      <c r="C878" s="49">
        <v>64</v>
      </c>
      <c r="D878" s="58">
        <f t="shared" si="105"/>
        <v>5.8608058608058608E-2</v>
      </c>
    </row>
    <row r="879" spans="1:4" x14ac:dyDescent="0.2">
      <c r="A879" s="23">
        <v>28</v>
      </c>
      <c r="B879" s="25" t="s">
        <v>82</v>
      </c>
      <c r="C879" s="49">
        <v>74</v>
      </c>
      <c r="D879" s="58">
        <f t="shared" si="105"/>
        <v>6.7765567765567761E-2</v>
      </c>
    </row>
    <row r="880" spans="1:4" x14ac:dyDescent="0.2">
      <c r="A880" s="23">
        <v>29</v>
      </c>
      <c r="B880" s="25" t="s">
        <v>83</v>
      </c>
      <c r="C880" s="49">
        <v>23</v>
      </c>
      <c r="D880" s="58">
        <f t="shared" si="105"/>
        <v>2.1062271062271064E-2</v>
      </c>
    </row>
    <row r="881" spans="1:4" x14ac:dyDescent="0.2">
      <c r="A881" s="23">
        <v>30</v>
      </c>
      <c r="B881" s="25" t="s">
        <v>84</v>
      </c>
      <c r="C881" s="49">
        <v>20</v>
      </c>
      <c r="D881" s="58">
        <f t="shared" si="105"/>
        <v>1.8315018315018316E-2</v>
      </c>
    </row>
    <row r="882" spans="1:4" x14ac:dyDescent="0.2">
      <c r="A882" s="23">
        <v>31</v>
      </c>
      <c r="B882" s="25" t="s">
        <v>85</v>
      </c>
      <c r="C882" s="49">
        <v>19</v>
      </c>
      <c r="D882" s="58">
        <f t="shared" si="105"/>
        <v>1.73992673992674E-2</v>
      </c>
    </row>
    <row r="883" spans="1:4" x14ac:dyDescent="0.2">
      <c r="A883" s="23">
        <v>32</v>
      </c>
      <c r="B883" s="25" t="s">
        <v>86</v>
      </c>
      <c r="C883" s="49">
        <v>103</v>
      </c>
      <c r="D883" s="58">
        <f t="shared" si="105"/>
        <v>9.432234432234432E-2</v>
      </c>
    </row>
    <row r="884" spans="1:4" x14ac:dyDescent="0.2">
      <c r="A884" s="23">
        <v>33</v>
      </c>
      <c r="B884" s="25" t="s">
        <v>150</v>
      </c>
      <c r="C884" s="49">
        <v>90</v>
      </c>
      <c r="D884" s="58">
        <f t="shared" si="105"/>
        <v>8.2417582417582416E-2</v>
      </c>
    </row>
    <row r="885" spans="1:4" x14ac:dyDescent="0.2">
      <c r="A885" s="23">
        <v>34</v>
      </c>
      <c r="B885" s="25" t="s">
        <v>151</v>
      </c>
      <c r="C885" s="49">
        <v>90</v>
      </c>
      <c r="D885" s="58">
        <f t="shared" si="105"/>
        <v>8.2417582417582416E-2</v>
      </c>
    </row>
    <row r="886" spans="1:4" x14ac:dyDescent="0.2">
      <c r="A886" s="23">
        <v>35</v>
      </c>
      <c r="B886" s="25" t="s">
        <v>152</v>
      </c>
      <c r="C886" s="49">
        <v>41</v>
      </c>
      <c r="D886" s="58">
        <f t="shared" si="105"/>
        <v>3.7545787545787544E-2</v>
      </c>
    </row>
    <row r="887" spans="1:4" x14ac:dyDescent="0.2">
      <c r="A887" s="23">
        <v>36</v>
      </c>
      <c r="B887" s="25" t="s">
        <v>116</v>
      </c>
      <c r="C887" s="49">
        <v>52</v>
      </c>
      <c r="D887" s="58">
        <f t="shared" si="105"/>
        <v>4.7619047619047616E-2</v>
      </c>
    </row>
    <row r="888" spans="1:4" ht="22" x14ac:dyDescent="0.2">
      <c r="A888" s="23">
        <v>37</v>
      </c>
      <c r="B888" s="25" t="s">
        <v>118</v>
      </c>
      <c r="C888" s="49">
        <v>134</v>
      </c>
      <c r="D888" s="58">
        <f t="shared" si="105"/>
        <v>0.1227106227106227</v>
      </c>
    </row>
    <row r="889" spans="1:4" x14ac:dyDescent="0.2">
      <c r="A889" s="23">
        <v>38</v>
      </c>
      <c r="B889" s="25" t="s">
        <v>153</v>
      </c>
      <c r="C889" s="49">
        <v>123</v>
      </c>
      <c r="D889" s="58">
        <f t="shared" si="105"/>
        <v>0.11263736263736264</v>
      </c>
    </row>
    <row r="890" spans="1:4" x14ac:dyDescent="0.2">
      <c r="A890" s="23">
        <v>39</v>
      </c>
      <c r="B890" s="25" t="s">
        <v>154</v>
      </c>
      <c r="C890" s="49">
        <v>100</v>
      </c>
      <c r="D890" s="58">
        <f t="shared" si="105"/>
        <v>9.1575091575091569E-2</v>
      </c>
    </row>
    <row r="891" spans="1:4" x14ac:dyDescent="0.2">
      <c r="A891" s="23">
        <v>40</v>
      </c>
      <c r="B891" s="25" t="s">
        <v>155</v>
      </c>
      <c r="C891" s="49">
        <v>37</v>
      </c>
      <c r="D891" s="58">
        <f t="shared" si="105"/>
        <v>3.388278388278388E-2</v>
      </c>
    </row>
    <row r="892" spans="1:4" x14ac:dyDescent="0.2">
      <c r="A892" s="23">
        <v>41</v>
      </c>
      <c r="B892" s="25" t="s">
        <v>43</v>
      </c>
      <c r="C892" s="49">
        <v>7</v>
      </c>
      <c r="D892" s="58">
        <f t="shared" si="105"/>
        <v>6.41025641025641E-3</v>
      </c>
    </row>
    <row r="893" spans="1:4" x14ac:dyDescent="0.2">
      <c r="A893" s="24">
        <v>42</v>
      </c>
      <c r="B893" s="26" t="s">
        <v>169</v>
      </c>
      <c r="C893" s="48">
        <v>58</v>
      </c>
      <c r="D893" s="59">
        <f t="shared" si="105"/>
        <v>5.3113553113553112E-2</v>
      </c>
    </row>
    <row r="896" spans="1:4" x14ac:dyDescent="0.2">
      <c r="A896" s="4" t="s">
        <v>408</v>
      </c>
    </row>
    <row r="897" spans="1:34" x14ac:dyDescent="0.2">
      <c r="A897" s="1" t="s">
        <v>377</v>
      </c>
    </row>
    <row r="898" spans="1:34" x14ac:dyDescent="0.2">
      <c r="C898" s="1" t="s">
        <v>335</v>
      </c>
      <c r="S898" s="1" t="s">
        <v>336</v>
      </c>
    </row>
    <row r="899" spans="1:34" x14ac:dyDescent="0.2">
      <c r="B899" s="5" t="s">
        <v>1</v>
      </c>
      <c r="C899" s="8"/>
      <c r="D899" s="9">
        <v>1</v>
      </c>
      <c r="E899" s="10">
        <v>2</v>
      </c>
      <c r="F899" s="10">
        <v>3</v>
      </c>
      <c r="G899" s="10">
        <v>4</v>
      </c>
      <c r="H899" s="10">
        <v>5</v>
      </c>
      <c r="I899" s="10">
        <v>6</v>
      </c>
      <c r="J899" s="10">
        <v>7</v>
      </c>
      <c r="K899" s="10">
        <v>8</v>
      </c>
      <c r="L899" s="10">
        <v>9</v>
      </c>
      <c r="M899" s="10">
        <v>10</v>
      </c>
      <c r="N899" s="10">
        <v>11</v>
      </c>
      <c r="O899" s="10">
        <v>12</v>
      </c>
      <c r="P899" s="10">
        <v>13</v>
      </c>
      <c r="Q899" s="10">
        <v>14</v>
      </c>
      <c r="R899" s="11">
        <v>15</v>
      </c>
      <c r="S899" s="8"/>
      <c r="T899" s="9">
        <v>1</v>
      </c>
      <c r="U899" s="10">
        <v>2</v>
      </c>
      <c r="V899" s="10">
        <v>3</v>
      </c>
      <c r="W899" s="10">
        <v>4</v>
      </c>
      <c r="X899" s="10">
        <v>5</v>
      </c>
      <c r="Y899" s="10">
        <v>6</v>
      </c>
      <c r="Z899" s="10">
        <v>7</v>
      </c>
      <c r="AA899" s="10">
        <v>8</v>
      </c>
      <c r="AB899" s="10">
        <v>9</v>
      </c>
      <c r="AC899" s="10">
        <v>10</v>
      </c>
      <c r="AD899" s="10">
        <v>11</v>
      </c>
      <c r="AE899" s="10">
        <v>12</v>
      </c>
      <c r="AF899" s="10">
        <v>13</v>
      </c>
      <c r="AG899" s="10">
        <v>14</v>
      </c>
      <c r="AH899" s="11">
        <v>15</v>
      </c>
    </row>
    <row r="900" spans="1:34" ht="55" x14ac:dyDescent="0.2">
      <c r="B900" s="5"/>
      <c r="C900" s="12" t="s">
        <v>2</v>
      </c>
      <c r="D900" s="13" t="s">
        <v>172</v>
      </c>
      <c r="E900" s="14" t="s">
        <v>173</v>
      </c>
      <c r="F900" s="14" t="s">
        <v>174</v>
      </c>
      <c r="G900" s="14" t="s">
        <v>175</v>
      </c>
      <c r="H900" s="14" t="s">
        <v>176</v>
      </c>
      <c r="I900" s="14" t="s">
        <v>177</v>
      </c>
      <c r="J900" s="14" t="s">
        <v>178</v>
      </c>
      <c r="K900" s="14" t="s">
        <v>179</v>
      </c>
      <c r="L900" s="14" t="s">
        <v>180</v>
      </c>
      <c r="M900" s="14" t="s">
        <v>181</v>
      </c>
      <c r="N900" s="14" t="s">
        <v>182</v>
      </c>
      <c r="O900" s="14" t="s">
        <v>183</v>
      </c>
      <c r="P900" s="14" t="s">
        <v>184</v>
      </c>
      <c r="Q900" s="14" t="s">
        <v>185</v>
      </c>
      <c r="R900" s="15" t="s">
        <v>17</v>
      </c>
      <c r="S900" s="12" t="s">
        <v>2</v>
      </c>
      <c r="T900" s="13" t="s">
        <v>172</v>
      </c>
      <c r="U900" s="14" t="s">
        <v>173</v>
      </c>
      <c r="V900" s="14" t="s">
        <v>174</v>
      </c>
      <c r="W900" s="14" t="s">
        <v>175</v>
      </c>
      <c r="X900" s="14" t="s">
        <v>176</v>
      </c>
      <c r="Y900" s="14" t="s">
        <v>177</v>
      </c>
      <c r="Z900" s="14" t="s">
        <v>178</v>
      </c>
      <c r="AA900" s="14" t="s">
        <v>179</v>
      </c>
      <c r="AB900" s="14" t="s">
        <v>180</v>
      </c>
      <c r="AC900" s="14" t="s">
        <v>181</v>
      </c>
      <c r="AD900" s="14" t="s">
        <v>182</v>
      </c>
      <c r="AE900" s="14" t="s">
        <v>183</v>
      </c>
      <c r="AF900" s="14" t="s">
        <v>184</v>
      </c>
      <c r="AG900" s="14" t="s">
        <v>185</v>
      </c>
      <c r="AH900" s="15" t="s">
        <v>17</v>
      </c>
    </row>
    <row r="901" spans="1:34" x14ac:dyDescent="0.2">
      <c r="B901" s="7"/>
      <c r="C901" s="16"/>
      <c r="D901" s="17"/>
      <c r="E901" s="18"/>
      <c r="F901" s="18"/>
      <c r="G901" s="18"/>
      <c r="H901" s="18"/>
      <c r="I901" s="18"/>
      <c r="J901" s="18"/>
      <c r="K901" s="18"/>
      <c r="L901" s="18"/>
      <c r="M901" s="18"/>
      <c r="N901" s="18"/>
      <c r="O901" s="18"/>
      <c r="P901" s="18"/>
      <c r="Q901" s="18"/>
      <c r="R901" s="19"/>
      <c r="S901" s="16"/>
      <c r="T901" s="17"/>
      <c r="U901" s="18"/>
      <c r="V901" s="18"/>
      <c r="W901" s="18"/>
      <c r="X901" s="18"/>
      <c r="Y901" s="18"/>
      <c r="Z901" s="18"/>
      <c r="AA901" s="18"/>
      <c r="AB901" s="18"/>
      <c r="AC901" s="18"/>
      <c r="AD901" s="18"/>
      <c r="AE901" s="18"/>
      <c r="AF901" s="18"/>
      <c r="AG901" s="18"/>
      <c r="AH901" s="19"/>
    </row>
    <row r="902" spans="1:34" x14ac:dyDescent="0.2">
      <c r="A902" s="20">
        <v>1</v>
      </c>
      <c r="B902" s="21" t="s">
        <v>127</v>
      </c>
      <c r="C902" s="60">
        <v>29</v>
      </c>
      <c r="D902" s="60">
        <v>7</v>
      </c>
      <c r="E902" s="60">
        <v>6</v>
      </c>
      <c r="F902" s="60">
        <v>9</v>
      </c>
      <c r="G902" s="60">
        <v>6</v>
      </c>
      <c r="H902" s="60">
        <v>10</v>
      </c>
      <c r="I902" s="60">
        <v>10</v>
      </c>
      <c r="J902" s="60">
        <v>9</v>
      </c>
      <c r="K902" s="60">
        <v>10</v>
      </c>
      <c r="L902" s="60">
        <v>12</v>
      </c>
      <c r="M902" s="60">
        <v>10</v>
      </c>
      <c r="N902" s="60">
        <v>9</v>
      </c>
      <c r="O902" s="60">
        <v>9</v>
      </c>
      <c r="P902" s="60">
        <v>11</v>
      </c>
      <c r="Q902" s="60">
        <v>6</v>
      </c>
      <c r="R902" s="60">
        <v>0</v>
      </c>
      <c r="S902" s="61">
        <f>C902/$C902</f>
        <v>1</v>
      </c>
      <c r="T902" s="61">
        <f t="shared" ref="T902:AH902" si="106">D902/$C902</f>
        <v>0.2413793103448276</v>
      </c>
      <c r="U902" s="61">
        <f t="shared" si="106"/>
        <v>0.20689655172413793</v>
      </c>
      <c r="V902" s="61">
        <f t="shared" si="106"/>
        <v>0.31034482758620691</v>
      </c>
      <c r="W902" s="61">
        <f t="shared" si="106"/>
        <v>0.20689655172413793</v>
      </c>
      <c r="X902" s="61">
        <f t="shared" si="106"/>
        <v>0.34482758620689657</v>
      </c>
      <c r="Y902" s="61">
        <f t="shared" si="106"/>
        <v>0.34482758620689657</v>
      </c>
      <c r="Z902" s="61">
        <f t="shared" si="106"/>
        <v>0.31034482758620691</v>
      </c>
      <c r="AA902" s="61">
        <f t="shared" si="106"/>
        <v>0.34482758620689657</v>
      </c>
      <c r="AB902" s="61">
        <f t="shared" si="106"/>
        <v>0.41379310344827586</v>
      </c>
      <c r="AC902" s="61">
        <f t="shared" si="106"/>
        <v>0.34482758620689657</v>
      </c>
      <c r="AD902" s="61">
        <f t="shared" si="106"/>
        <v>0.31034482758620691</v>
      </c>
      <c r="AE902" s="61">
        <f t="shared" si="106"/>
        <v>0.31034482758620691</v>
      </c>
      <c r="AF902" s="61">
        <f t="shared" si="106"/>
        <v>0.37931034482758619</v>
      </c>
      <c r="AG902" s="61">
        <f t="shared" si="106"/>
        <v>0.20689655172413793</v>
      </c>
      <c r="AH902" s="61">
        <f t="shared" si="106"/>
        <v>0</v>
      </c>
    </row>
    <row r="903" spans="1:34" x14ac:dyDescent="0.2">
      <c r="A903" s="20">
        <v>2</v>
      </c>
      <c r="B903" s="21" t="s">
        <v>54</v>
      </c>
      <c r="C903" s="60">
        <v>52</v>
      </c>
      <c r="D903" s="60">
        <v>6</v>
      </c>
      <c r="E903" s="60">
        <v>11</v>
      </c>
      <c r="F903" s="60">
        <v>10</v>
      </c>
      <c r="G903" s="60">
        <v>9</v>
      </c>
      <c r="H903" s="60">
        <v>7</v>
      </c>
      <c r="I903" s="60">
        <v>12</v>
      </c>
      <c r="J903" s="60">
        <v>27</v>
      </c>
      <c r="K903" s="60">
        <v>11</v>
      </c>
      <c r="L903" s="60">
        <v>11</v>
      </c>
      <c r="M903" s="60">
        <v>8</v>
      </c>
      <c r="N903" s="60">
        <v>12</v>
      </c>
      <c r="O903" s="60">
        <v>11</v>
      </c>
      <c r="P903" s="60">
        <v>7</v>
      </c>
      <c r="Q903" s="60">
        <v>10</v>
      </c>
      <c r="R903" s="60">
        <v>1</v>
      </c>
      <c r="S903" s="61">
        <f t="shared" ref="S903:S942" si="107">C903/$C903</f>
        <v>1</v>
      </c>
      <c r="T903" s="61">
        <f t="shared" ref="T903:T942" si="108">D903/$C903</f>
        <v>0.11538461538461539</v>
      </c>
      <c r="U903" s="61">
        <f t="shared" ref="U903:U942" si="109">E903/$C903</f>
        <v>0.21153846153846154</v>
      </c>
      <c r="V903" s="61">
        <f t="shared" ref="V903:V942" si="110">F903/$C903</f>
        <v>0.19230769230769232</v>
      </c>
      <c r="W903" s="61">
        <f t="shared" ref="W903:W942" si="111">G903/$C903</f>
        <v>0.17307692307692307</v>
      </c>
      <c r="X903" s="61">
        <f t="shared" ref="X903:X942" si="112">H903/$C903</f>
        <v>0.13461538461538461</v>
      </c>
      <c r="Y903" s="61">
        <f t="shared" ref="Y903:Y942" si="113">I903/$C903</f>
        <v>0.23076923076923078</v>
      </c>
      <c r="Z903" s="61">
        <f t="shared" ref="Z903:Z942" si="114">J903/$C903</f>
        <v>0.51923076923076927</v>
      </c>
      <c r="AA903" s="61">
        <f t="shared" ref="AA903:AA942" si="115">K903/$C903</f>
        <v>0.21153846153846154</v>
      </c>
      <c r="AB903" s="61">
        <f t="shared" ref="AB903:AB942" si="116">L903/$C903</f>
        <v>0.21153846153846154</v>
      </c>
      <c r="AC903" s="61">
        <f t="shared" ref="AC903:AC941" si="117">M903/$C903</f>
        <v>0.15384615384615385</v>
      </c>
      <c r="AD903" s="61">
        <f t="shared" ref="AD903:AD942" si="118">N903/$C903</f>
        <v>0.23076923076923078</v>
      </c>
      <c r="AE903" s="61">
        <f t="shared" ref="AE903:AE942" si="119">O903/$C903</f>
        <v>0.21153846153846154</v>
      </c>
      <c r="AF903" s="61">
        <f t="shared" ref="AF903:AF942" si="120">P903/$C903</f>
        <v>0.13461538461538461</v>
      </c>
      <c r="AG903" s="61">
        <f t="shared" ref="AG903:AG942" si="121">Q903/$C903</f>
        <v>0.19230769230769232</v>
      </c>
      <c r="AH903" s="61">
        <f t="shared" ref="AH903:AH942" si="122">R903/$C903</f>
        <v>1.9230769230769232E-2</v>
      </c>
    </row>
    <row r="904" spans="1:34" x14ac:dyDescent="0.2">
      <c r="A904" s="20">
        <v>3</v>
      </c>
      <c r="B904" s="21" t="s">
        <v>128</v>
      </c>
      <c r="C904" s="60">
        <v>332</v>
      </c>
      <c r="D904" s="60">
        <v>79</v>
      </c>
      <c r="E904" s="60">
        <v>68</v>
      </c>
      <c r="F904" s="60">
        <v>82</v>
      </c>
      <c r="G904" s="60">
        <v>70</v>
      </c>
      <c r="H904" s="60">
        <v>53</v>
      </c>
      <c r="I904" s="60">
        <v>60</v>
      </c>
      <c r="J904" s="60">
        <v>217</v>
      </c>
      <c r="K904" s="60">
        <v>60</v>
      </c>
      <c r="L904" s="60">
        <v>51</v>
      </c>
      <c r="M904" s="60">
        <v>40</v>
      </c>
      <c r="N904" s="60">
        <v>69</v>
      </c>
      <c r="O904" s="60">
        <v>32</v>
      </c>
      <c r="P904" s="60">
        <v>44</v>
      </c>
      <c r="Q904" s="60">
        <v>36</v>
      </c>
      <c r="R904" s="60">
        <v>0</v>
      </c>
      <c r="S904" s="61">
        <f t="shared" si="107"/>
        <v>1</v>
      </c>
      <c r="T904" s="61">
        <f t="shared" si="108"/>
        <v>0.23795180722891565</v>
      </c>
      <c r="U904" s="61">
        <f t="shared" si="109"/>
        <v>0.20481927710843373</v>
      </c>
      <c r="V904" s="61">
        <f t="shared" si="110"/>
        <v>0.24698795180722891</v>
      </c>
      <c r="W904" s="61">
        <f t="shared" si="111"/>
        <v>0.21084337349397592</v>
      </c>
      <c r="X904" s="61">
        <f t="shared" si="112"/>
        <v>0.15963855421686746</v>
      </c>
      <c r="Y904" s="61">
        <f t="shared" si="113"/>
        <v>0.18072289156626506</v>
      </c>
      <c r="Z904" s="61">
        <f t="shared" si="114"/>
        <v>0.65361445783132532</v>
      </c>
      <c r="AA904" s="61">
        <f t="shared" si="115"/>
        <v>0.18072289156626506</v>
      </c>
      <c r="AB904" s="61">
        <f t="shared" si="116"/>
        <v>0.1536144578313253</v>
      </c>
      <c r="AC904" s="61">
        <f t="shared" si="117"/>
        <v>0.12048192771084337</v>
      </c>
      <c r="AD904" s="61">
        <f t="shared" si="118"/>
        <v>0.20783132530120482</v>
      </c>
      <c r="AE904" s="61">
        <f t="shared" si="119"/>
        <v>9.6385542168674704E-2</v>
      </c>
      <c r="AF904" s="61">
        <f t="shared" si="120"/>
        <v>0.13253012048192772</v>
      </c>
      <c r="AG904" s="61">
        <f t="shared" si="121"/>
        <v>0.10843373493975904</v>
      </c>
      <c r="AH904" s="61">
        <f t="shared" si="122"/>
        <v>0</v>
      </c>
    </row>
    <row r="905" spans="1:34" x14ac:dyDescent="0.2">
      <c r="A905" s="20">
        <v>4</v>
      </c>
      <c r="B905" s="21" t="s">
        <v>129</v>
      </c>
      <c r="C905" s="60">
        <v>45</v>
      </c>
      <c r="D905" s="60">
        <v>10</v>
      </c>
      <c r="E905" s="60">
        <v>14</v>
      </c>
      <c r="F905" s="60">
        <v>15</v>
      </c>
      <c r="G905" s="60">
        <v>11</v>
      </c>
      <c r="H905" s="60">
        <v>14</v>
      </c>
      <c r="I905" s="60">
        <v>20</v>
      </c>
      <c r="J905" s="60">
        <v>15</v>
      </c>
      <c r="K905" s="60">
        <v>16</v>
      </c>
      <c r="L905" s="60">
        <v>12</v>
      </c>
      <c r="M905" s="60">
        <v>11</v>
      </c>
      <c r="N905" s="60">
        <v>14</v>
      </c>
      <c r="O905" s="60">
        <v>13</v>
      </c>
      <c r="P905" s="60">
        <v>14</v>
      </c>
      <c r="Q905" s="60">
        <v>8</v>
      </c>
      <c r="R905" s="60">
        <v>0</v>
      </c>
      <c r="S905" s="61">
        <f t="shared" si="107"/>
        <v>1</v>
      </c>
      <c r="T905" s="61">
        <f t="shared" si="108"/>
        <v>0.22222222222222221</v>
      </c>
      <c r="U905" s="61">
        <f t="shared" si="109"/>
        <v>0.31111111111111112</v>
      </c>
      <c r="V905" s="61">
        <f t="shared" si="110"/>
        <v>0.33333333333333331</v>
      </c>
      <c r="W905" s="61">
        <f t="shared" si="111"/>
        <v>0.24444444444444444</v>
      </c>
      <c r="X905" s="61">
        <f t="shared" si="112"/>
        <v>0.31111111111111112</v>
      </c>
      <c r="Y905" s="61">
        <f t="shared" si="113"/>
        <v>0.44444444444444442</v>
      </c>
      <c r="Z905" s="61">
        <f t="shared" si="114"/>
        <v>0.33333333333333331</v>
      </c>
      <c r="AA905" s="61">
        <f t="shared" si="115"/>
        <v>0.35555555555555557</v>
      </c>
      <c r="AB905" s="61">
        <f t="shared" si="116"/>
        <v>0.26666666666666666</v>
      </c>
      <c r="AC905" s="61">
        <f t="shared" si="117"/>
        <v>0.24444444444444444</v>
      </c>
      <c r="AD905" s="61">
        <f t="shared" si="118"/>
        <v>0.31111111111111112</v>
      </c>
      <c r="AE905" s="61">
        <f t="shared" si="119"/>
        <v>0.28888888888888886</v>
      </c>
      <c r="AF905" s="61">
        <f t="shared" si="120"/>
        <v>0.31111111111111112</v>
      </c>
      <c r="AG905" s="61">
        <f t="shared" si="121"/>
        <v>0.17777777777777778</v>
      </c>
      <c r="AH905" s="61">
        <f t="shared" si="122"/>
        <v>0</v>
      </c>
    </row>
    <row r="906" spans="1:34" x14ac:dyDescent="0.2">
      <c r="A906" s="20">
        <v>5</v>
      </c>
      <c r="B906" s="21" t="s">
        <v>130</v>
      </c>
      <c r="C906" s="60">
        <v>107</v>
      </c>
      <c r="D906" s="60">
        <v>26</v>
      </c>
      <c r="E906" s="60">
        <v>23</v>
      </c>
      <c r="F906" s="60">
        <v>29</v>
      </c>
      <c r="G906" s="60">
        <v>30</v>
      </c>
      <c r="H906" s="60">
        <v>27</v>
      </c>
      <c r="I906" s="60">
        <v>24</v>
      </c>
      <c r="J906" s="60">
        <v>61</v>
      </c>
      <c r="K906" s="60">
        <v>20</v>
      </c>
      <c r="L906" s="60">
        <v>22</v>
      </c>
      <c r="M906" s="60">
        <v>18</v>
      </c>
      <c r="N906" s="60">
        <v>27</v>
      </c>
      <c r="O906" s="60">
        <v>15</v>
      </c>
      <c r="P906" s="60">
        <v>17</v>
      </c>
      <c r="Q906" s="60">
        <v>11</v>
      </c>
      <c r="R906" s="60">
        <v>1</v>
      </c>
      <c r="S906" s="61">
        <f t="shared" si="107"/>
        <v>1</v>
      </c>
      <c r="T906" s="61">
        <f t="shared" si="108"/>
        <v>0.24299065420560748</v>
      </c>
      <c r="U906" s="61">
        <f t="shared" si="109"/>
        <v>0.21495327102803738</v>
      </c>
      <c r="V906" s="61">
        <f t="shared" si="110"/>
        <v>0.27102803738317754</v>
      </c>
      <c r="W906" s="61">
        <f t="shared" si="111"/>
        <v>0.28037383177570091</v>
      </c>
      <c r="X906" s="61">
        <f t="shared" si="112"/>
        <v>0.25233644859813081</v>
      </c>
      <c r="Y906" s="61">
        <f t="shared" si="113"/>
        <v>0.22429906542056074</v>
      </c>
      <c r="Z906" s="61">
        <f t="shared" si="114"/>
        <v>0.57009345794392519</v>
      </c>
      <c r="AA906" s="61">
        <f t="shared" si="115"/>
        <v>0.18691588785046728</v>
      </c>
      <c r="AB906" s="61">
        <f t="shared" si="116"/>
        <v>0.20560747663551401</v>
      </c>
      <c r="AC906" s="61">
        <f t="shared" si="117"/>
        <v>0.16822429906542055</v>
      </c>
      <c r="AD906" s="61">
        <f t="shared" si="118"/>
        <v>0.25233644859813081</v>
      </c>
      <c r="AE906" s="61">
        <f t="shared" si="119"/>
        <v>0.14018691588785046</v>
      </c>
      <c r="AF906" s="61">
        <f t="shared" si="120"/>
        <v>0.15887850467289719</v>
      </c>
      <c r="AG906" s="61">
        <f t="shared" si="121"/>
        <v>0.10280373831775701</v>
      </c>
      <c r="AH906" s="61">
        <f t="shared" si="122"/>
        <v>9.3457943925233638E-3</v>
      </c>
    </row>
    <row r="907" spans="1:34" x14ac:dyDescent="0.2">
      <c r="A907" s="20">
        <v>6</v>
      </c>
      <c r="B907" s="21" t="s">
        <v>131</v>
      </c>
      <c r="C907" s="60">
        <v>79</v>
      </c>
      <c r="D907" s="60">
        <v>23</v>
      </c>
      <c r="E907" s="60">
        <v>19</v>
      </c>
      <c r="F907" s="60">
        <v>25</v>
      </c>
      <c r="G907" s="60">
        <v>15</v>
      </c>
      <c r="H907" s="60">
        <v>19</v>
      </c>
      <c r="I907" s="60">
        <v>21</v>
      </c>
      <c r="J907" s="60">
        <v>34</v>
      </c>
      <c r="K907" s="60">
        <v>20</v>
      </c>
      <c r="L907" s="60">
        <v>18</v>
      </c>
      <c r="M907" s="60">
        <v>17</v>
      </c>
      <c r="N907" s="60">
        <v>20</v>
      </c>
      <c r="O907" s="60">
        <v>13</v>
      </c>
      <c r="P907" s="60">
        <v>14</v>
      </c>
      <c r="Q907" s="60">
        <v>14</v>
      </c>
      <c r="R907" s="60">
        <v>0</v>
      </c>
      <c r="S907" s="61">
        <f t="shared" si="107"/>
        <v>1</v>
      </c>
      <c r="T907" s="61">
        <f t="shared" si="108"/>
        <v>0.29113924050632911</v>
      </c>
      <c r="U907" s="61">
        <f t="shared" si="109"/>
        <v>0.24050632911392406</v>
      </c>
      <c r="V907" s="61">
        <f t="shared" si="110"/>
        <v>0.31645569620253167</v>
      </c>
      <c r="W907" s="61">
        <f t="shared" si="111"/>
        <v>0.189873417721519</v>
      </c>
      <c r="X907" s="61">
        <f t="shared" si="112"/>
        <v>0.24050632911392406</v>
      </c>
      <c r="Y907" s="61">
        <f t="shared" si="113"/>
        <v>0.26582278481012656</v>
      </c>
      <c r="Z907" s="61">
        <f t="shared" si="114"/>
        <v>0.43037974683544306</v>
      </c>
      <c r="AA907" s="61">
        <f t="shared" si="115"/>
        <v>0.25316455696202533</v>
      </c>
      <c r="AB907" s="61">
        <f t="shared" si="116"/>
        <v>0.22784810126582278</v>
      </c>
      <c r="AC907" s="61">
        <f t="shared" si="117"/>
        <v>0.21518987341772153</v>
      </c>
      <c r="AD907" s="61">
        <f t="shared" si="118"/>
        <v>0.25316455696202533</v>
      </c>
      <c r="AE907" s="61">
        <f t="shared" si="119"/>
        <v>0.16455696202531644</v>
      </c>
      <c r="AF907" s="61">
        <f t="shared" si="120"/>
        <v>0.17721518987341772</v>
      </c>
      <c r="AG907" s="61">
        <f t="shared" si="121"/>
        <v>0.17721518987341772</v>
      </c>
      <c r="AH907" s="61">
        <f t="shared" si="122"/>
        <v>0</v>
      </c>
    </row>
    <row r="908" spans="1:34" x14ac:dyDescent="0.2">
      <c r="A908" s="20">
        <v>7</v>
      </c>
      <c r="B908" s="21" t="s">
        <v>132</v>
      </c>
      <c r="C908" s="60">
        <v>88</v>
      </c>
      <c r="D908" s="60">
        <v>47</v>
      </c>
      <c r="E908" s="60">
        <v>25</v>
      </c>
      <c r="F908" s="60">
        <v>31</v>
      </c>
      <c r="G908" s="60">
        <v>32</v>
      </c>
      <c r="H908" s="60">
        <v>31</v>
      </c>
      <c r="I908" s="60">
        <v>15</v>
      </c>
      <c r="J908" s="60">
        <v>13</v>
      </c>
      <c r="K908" s="60">
        <v>12</v>
      </c>
      <c r="L908" s="60">
        <v>15</v>
      </c>
      <c r="M908" s="60">
        <v>12</v>
      </c>
      <c r="N908" s="60">
        <v>14</v>
      </c>
      <c r="O908" s="60">
        <v>9</v>
      </c>
      <c r="P908" s="60">
        <v>11</v>
      </c>
      <c r="Q908" s="60">
        <v>9</v>
      </c>
      <c r="R908" s="60">
        <v>0</v>
      </c>
      <c r="S908" s="61">
        <f t="shared" si="107"/>
        <v>1</v>
      </c>
      <c r="T908" s="61">
        <f t="shared" si="108"/>
        <v>0.53409090909090906</v>
      </c>
      <c r="U908" s="61">
        <f t="shared" si="109"/>
        <v>0.28409090909090912</v>
      </c>
      <c r="V908" s="61">
        <f t="shared" si="110"/>
        <v>0.35227272727272729</v>
      </c>
      <c r="W908" s="61">
        <f t="shared" si="111"/>
        <v>0.36363636363636365</v>
      </c>
      <c r="X908" s="61">
        <f t="shared" si="112"/>
        <v>0.35227272727272729</v>
      </c>
      <c r="Y908" s="61">
        <f t="shared" si="113"/>
        <v>0.17045454545454544</v>
      </c>
      <c r="Z908" s="61">
        <f t="shared" si="114"/>
        <v>0.14772727272727273</v>
      </c>
      <c r="AA908" s="61">
        <f t="shared" si="115"/>
        <v>0.13636363636363635</v>
      </c>
      <c r="AB908" s="61">
        <f t="shared" si="116"/>
        <v>0.17045454545454544</v>
      </c>
      <c r="AC908" s="61">
        <f t="shared" si="117"/>
        <v>0.13636363636363635</v>
      </c>
      <c r="AD908" s="61">
        <f t="shared" si="118"/>
        <v>0.15909090909090909</v>
      </c>
      <c r="AE908" s="61">
        <f t="shared" si="119"/>
        <v>0.10227272727272728</v>
      </c>
      <c r="AF908" s="61">
        <f t="shared" si="120"/>
        <v>0.125</v>
      </c>
      <c r="AG908" s="61">
        <f t="shared" si="121"/>
        <v>0.10227272727272728</v>
      </c>
      <c r="AH908" s="61">
        <f t="shared" si="122"/>
        <v>0</v>
      </c>
    </row>
    <row r="909" spans="1:34" x14ac:dyDescent="0.2">
      <c r="A909" s="20">
        <v>8</v>
      </c>
      <c r="B909" s="21" t="s">
        <v>133</v>
      </c>
      <c r="C909" s="60">
        <v>104</v>
      </c>
      <c r="D909" s="60">
        <v>11</v>
      </c>
      <c r="E909" s="60">
        <v>14</v>
      </c>
      <c r="F909" s="60">
        <v>20</v>
      </c>
      <c r="G909" s="60">
        <v>16</v>
      </c>
      <c r="H909" s="60">
        <v>19</v>
      </c>
      <c r="I909" s="60">
        <v>20</v>
      </c>
      <c r="J909" s="60">
        <v>61</v>
      </c>
      <c r="K909" s="60">
        <v>20</v>
      </c>
      <c r="L909" s="60">
        <v>18</v>
      </c>
      <c r="M909" s="60">
        <v>14</v>
      </c>
      <c r="N909" s="60">
        <v>22</v>
      </c>
      <c r="O909" s="60">
        <v>16</v>
      </c>
      <c r="P909" s="60">
        <v>18</v>
      </c>
      <c r="Q909" s="60">
        <v>8</v>
      </c>
      <c r="R909" s="60">
        <v>0</v>
      </c>
      <c r="S909" s="61">
        <f t="shared" si="107"/>
        <v>1</v>
      </c>
      <c r="T909" s="61">
        <f t="shared" si="108"/>
        <v>0.10576923076923077</v>
      </c>
      <c r="U909" s="61">
        <f t="shared" si="109"/>
        <v>0.13461538461538461</v>
      </c>
      <c r="V909" s="61">
        <f t="shared" si="110"/>
        <v>0.19230769230769232</v>
      </c>
      <c r="W909" s="61">
        <f t="shared" si="111"/>
        <v>0.15384615384615385</v>
      </c>
      <c r="X909" s="61">
        <f t="shared" si="112"/>
        <v>0.18269230769230768</v>
      </c>
      <c r="Y909" s="61">
        <f t="shared" si="113"/>
        <v>0.19230769230769232</v>
      </c>
      <c r="Z909" s="61">
        <f t="shared" si="114"/>
        <v>0.58653846153846156</v>
      </c>
      <c r="AA909" s="61">
        <f t="shared" si="115"/>
        <v>0.19230769230769232</v>
      </c>
      <c r="AB909" s="61">
        <f t="shared" si="116"/>
        <v>0.17307692307692307</v>
      </c>
      <c r="AC909" s="61">
        <f t="shared" si="117"/>
        <v>0.13461538461538461</v>
      </c>
      <c r="AD909" s="61">
        <f t="shared" si="118"/>
        <v>0.21153846153846154</v>
      </c>
      <c r="AE909" s="61">
        <f t="shared" si="119"/>
        <v>0.15384615384615385</v>
      </c>
      <c r="AF909" s="61">
        <f t="shared" si="120"/>
        <v>0.17307692307692307</v>
      </c>
      <c r="AG909" s="61">
        <f t="shared" si="121"/>
        <v>7.6923076923076927E-2</v>
      </c>
      <c r="AH909" s="61">
        <f t="shared" si="122"/>
        <v>0</v>
      </c>
    </row>
    <row r="910" spans="1:34" x14ac:dyDescent="0.2">
      <c r="A910" s="20">
        <v>9</v>
      </c>
      <c r="B910" s="21" t="s">
        <v>134</v>
      </c>
      <c r="C910" s="60">
        <v>565</v>
      </c>
      <c r="D910" s="60">
        <v>407</v>
      </c>
      <c r="E910" s="60">
        <v>364</v>
      </c>
      <c r="F910" s="60">
        <v>390</v>
      </c>
      <c r="G910" s="60">
        <v>330</v>
      </c>
      <c r="H910" s="60">
        <v>263</v>
      </c>
      <c r="I910" s="60">
        <v>262</v>
      </c>
      <c r="J910" s="60">
        <v>51</v>
      </c>
      <c r="K910" s="60">
        <v>236</v>
      </c>
      <c r="L910" s="60">
        <v>215</v>
      </c>
      <c r="M910" s="60">
        <v>115</v>
      </c>
      <c r="N910" s="60">
        <v>195</v>
      </c>
      <c r="O910" s="60">
        <v>91</v>
      </c>
      <c r="P910" s="60">
        <v>104</v>
      </c>
      <c r="Q910" s="60">
        <v>112</v>
      </c>
      <c r="R910" s="60">
        <v>3</v>
      </c>
      <c r="S910" s="61">
        <f t="shared" si="107"/>
        <v>1</v>
      </c>
      <c r="T910" s="61">
        <f t="shared" si="108"/>
        <v>0.72035398230088499</v>
      </c>
      <c r="U910" s="61">
        <f t="shared" si="109"/>
        <v>0.64424778761061952</v>
      </c>
      <c r="V910" s="61">
        <f t="shared" si="110"/>
        <v>0.69026548672566368</v>
      </c>
      <c r="W910" s="61">
        <f t="shared" si="111"/>
        <v>0.58407079646017701</v>
      </c>
      <c r="X910" s="61">
        <f t="shared" si="112"/>
        <v>0.46548672566371679</v>
      </c>
      <c r="Y910" s="61">
        <f t="shared" si="113"/>
        <v>0.46371681415929206</v>
      </c>
      <c r="Z910" s="61">
        <f t="shared" si="114"/>
        <v>9.0265486725663716E-2</v>
      </c>
      <c r="AA910" s="61">
        <f t="shared" si="115"/>
        <v>0.41769911504424778</v>
      </c>
      <c r="AB910" s="61">
        <f t="shared" si="116"/>
        <v>0.38053097345132741</v>
      </c>
      <c r="AC910" s="61">
        <f t="shared" si="117"/>
        <v>0.20353982300884957</v>
      </c>
      <c r="AD910" s="61">
        <f t="shared" si="118"/>
        <v>0.34513274336283184</v>
      </c>
      <c r="AE910" s="61">
        <f t="shared" si="119"/>
        <v>0.16106194690265488</v>
      </c>
      <c r="AF910" s="61">
        <f t="shared" si="120"/>
        <v>0.18407079646017699</v>
      </c>
      <c r="AG910" s="61">
        <f t="shared" si="121"/>
        <v>0.19823008849557522</v>
      </c>
      <c r="AH910" s="61">
        <f t="shared" si="122"/>
        <v>5.3097345132743362E-3</v>
      </c>
    </row>
    <row r="911" spans="1:34" x14ac:dyDescent="0.2">
      <c r="A911" s="20">
        <v>10</v>
      </c>
      <c r="B911" s="21" t="s">
        <v>87</v>
      </c>
      <c r="C911" s="60">
        <v>73</v>
      </c>
      <c r="D911" s="60">
        <v>34</v>
      </c>
      <c r="E911" s="60">
        <v>33</v>
      </c>
      <c r="F911" s="60">
        <v>34</v>
      </c>
      <c r="G911" s="60">
        <v>27</v>
      </c>
      <c r="H911" s="60">
        <v>20</v>
      </c>
      <c r="I911" s="60">
        <v>21</v>
      </c>
      <c r="J911" s="60">
        <v>13</v>
      </c>
      <c r="K911" s="60">
        <v>23</v>
      </c>
      <c r="L911" s="60">
        <v>21</v>
      </c>
      <c r="M911" s="60">
        <v>16</v>
      </c>
      <c r="N911" s="60">
        <v>22</v>
      </c>
      <c r="O911" s="60">
        <v>17</v>
      </c>
      <c r="P911" s="60">
        <v>17</v>
      </c>
      <c r="Q911" s="60">
        <v>13</v>
      </c>
      <c r="R911" s="60">
        <v>0</v>
      </c>
      <c r="S911" s="61">
        <f t="shared" si="107"/>
        <v>1</v>
      </c>
      <c r="T911" s="61">
        <f t="shared" si="108"/>
        <v>0.46575342465753422</v>
      </c>
      <c r="U911" s="61">
        <f t="shared" si="109"/>
        <v>0.45205479452054792</v>
      </c>
      <c r="V911" s="61">
        <f t="shared" si="110"/>
        <v>0.46575342465753422</v>
      </c>
      <c r="W911" s="61">
        <f t="shared" si="111"/>
        <v>0.36986301369863012</v>
      </c>
      <c r="X911" s="61">
        <f t="shared" si="112"/>
        <v>0.27397260273972601</v>
      </c>
      <c r="Y911" s="61">
        <f t="shared" si="113"/>
        <v>0.28767123287671231</v>
      </c>
      <c r="Z911" s="61">
        <f t="shared" si="114"/>
        <v>0.17808219178082191</v>
      </c>
      <c r="AA911" s="61">
        <f t="shared" si="115"/>
        <v>0.31506849315068491</v>
      </c>
      <c r="AB911" s="61">
        <f t="shared" si="116"/>
        <v>0.28767123287671231</v>
      </c>
      <c r="AC911" s="61">
        <f t="shared" si="117"/>
        <v>0.21917808219178081</v>
      </c>
      <c r="AD911" s="61">
        <f t="shared" si="118"/>
        <v>0.30136986301369861</v>
      </c>
      <c r="AE911" s="61">
        <f t="shared" si="119"/>
        <v>0.23287671232876711</v>
      </c>
      <c r="AF911" s="61">
        <f t="shared" si="120"/>
        <v>0.23287671232876711</v>
      </c>
      <c r="AG911" s="61">
        <f t="shared" si="121"/>
        <v>0.17808219178082191</v>
      </c>
      <c r="AH911" s="61">
        <f t="shared" si="122"/>
        <v>0</v>
      </c>
    </row>
    <row r="912" spans="1:34" x14ac:dyDescent="0.2">
      <c r="A912" s="20">
        <v>11</v>
      </c>
      <c r="B912" s="21" t="s">
        <v>88</v>
      </c>
      <c r="C912" s="60">
        <v>54</v>
      </c>
      <c r="D912" s="60">
        <v>13</v>
      </c>
      <c r="E912" s="60">
        <v>17</v>
      </c>
      <c r="F912" s="60">
        <v>21</v>
      </c>
      <c r="G912" s="60">
        <v>15</v>
      </c>
      <c r="H912" s="60">
        <v>22</v>
      </c>
      <c r="I912" s="60">
        <v>15</v>
      </c>
      <c r="J912" s="60">
        <v>14</v>
      </c>
      <c r="K912" s="60">
        <v>19</v>
      </c>
      <c r="L912" s="60">
        <v>14</v>
      </c>
      <c r="M912" s="60">
        <v>12</v>
      </c>
      <c r="N912" s="60">
        <v>17</v>
      </c>
      <c r="O912" s="60">
        <v>10</v>
      </c>
      <c r="P912" s="60">
        <v>14</v>
      </c>
      <c r="Q912" s="60">
        <v>7</v>
      </c>
      <c r="R912" s="60">
        <v>0</v>
      </c>
      <c r="S912" s="61">
        <f t="shared" si="107"/>
        <v>1</v>
      </c>
      <c r="T912" s="61">
        <f t="shared" si="108"/>
        <v>0.24074074074074073</v>
      </c>
      <c r="U912" s="61">
        <f t="shared" si="109"/>
        <v>0.31481481481481483</v>
      </c>
      <c r="V912" s="61">
        <f t="shared" si="110"/>
        <v>0.3888888888888889</v>
      </c>
      <c r="W912" s="61">
        <f t="shared" si="111"/>
        <v>0.27777777777777779</v>
      </c>
      <c r="X912" s="61">
        <f t="shared" si="112"/>
        <v>0.40740740740740738</v>
      </c>
      <c r="Y912" s="61">
        <f t="shared" si="113"/>
        <v>0.27777777777777779</v>
      </c>
      <c r="Z912" s="61">
        <f t="shared" si="114"/>
        <v>0.25925925925925924</v>
      </c>
      <c r="AA912" s="61">
        <f t="shared" si="115"/>
        <v>0.35185185185185186</v>
      </c>
      <c r="AB912" s="61">
        <f t="shared" si="116"/>
        <v>0.25925925925925924</v>
      </c>
      <c r="AC912" s="61">
        <f t="shared" si="117"/>
        <v>0.22222222222222221</v>
      </c>
      <c r="AD912" s="61">
        <f t="shared" si="118"/>
        <v>0.31481481481481483</v>
      </c>
      <c r="AE912" s="61">
        <f t="shared" si="119"/>
        <v>0.18518518518518517</v>
      </c>
      <c r="AF912" s="61">
        <f t="shared" si="120"/>
        <v>0.25925925925925924</v>
      </c>
      <c r="AG912" s="61">
        <f t="shared" si="121"/>
        <v>0.12962962962962962</v>
      </c>
      <c r="AH912" s="61">
        <f t="shared" si="122"/>
        <v>0</v>
      </c>
    </row>
    <row r="913" spans="1:34" x14ac:dyDescent="0.2">
      <c r="A913" s="20">
        <v>12</v>
      </c>
      <c r="B913" s="21" t="s">
        <v>135</v>
      </c>
      <c r="C913" s="60">
        <v>61</v>
      </c>
      <c r="D913" s="60">
        <v>31</v>
      </c>
      <c r="E913" s="60">
        <v>32</v>
      </c>
      <c r="F913" s="60">
        <v>37</v>
      </c>
      <c r="G913" s="60">
        <v>37</v>
      </c>
      <c r="H913" s="60">
        <v>25</v>
      </c>
      <c r="I913" s="60">
        <v>27</v>
      </c>
      <c r="J913" s="60">
        <v>8</v>
      </c>
      <c r="K913" s="60">
        <v>26</v>
      </c>
      <c r="L913" s="60">
        <v>19</v>
      </c>
      <c r="M913" s="60">
        <v>9</v>
      </c>
      <c r="N913" s="60">
        <v>16</v>
      </c>
      <c r="O913" s="60">
        <v>10</v>
      </c>
      <c r="P913" s="60">
        <v>11</v>
      </c>
      <c r="Q913" s="60">
        <v>6</v>
      </c>
      <c r="R913" s="60">
        <v>0</v>
      </c>
      <c r="S913" s="61">
        <f t="shared" si="107"/>
        <v>1</v>
      </c>
      <c r="T913" s="61">
        <f t="shared" si="108"/>
        <v>0.50819672131147542</v>
      </c>
      <c r="U913" s="61">
        <f t="shared" si="109"/>
        <v>0.52459016393442626</v>
      </c>
      <c r="V913" s="61">
        <f t="shared" si="110"/>
        <v>0.60655737704918034</v>
      </c>
      <c r="W913" s="61">
        <f t="shared" si="111"/>
        <v>0.60655737704918034</v>
      </c>
      <c r="X913" s="61">
        <f t="shared" si="112"/>
        <v>0.4098360655737705</v>
      </c>
      <c r="Y913" s="61">
        <f t="shared" si="113"/>
        <v>0.44262295081967212</v>
      </c>
      <c r="Z913" s="61">
        <f t="shared" si="114"/>
        <v>0.13114754098360656</v>
      </c>
      <c r="AA913" s="61">
        <f t="shared" si="115"/>
        <v>0.42622950819672129</v>
      </c>
      <c r="AB913" s="61">
        <f t="shared" si="116"/>
        <v>0.31147540983606559</v>
      </c>
      <c r="AC913" s="61">
        <f t="shared" si="117"/>
        <v>0.14754098360655737</v>
      </c>
      <c r="AD913" s="61">
        <f t="shared" si="118"/>
        <v>0.26229508196721313</v>
      </c>
      <c r="AE913" s="61">
        <f t="shared" si="119"/>
        <v>0.16393442622950818</v>
      </c>
      <c r="AF913" s="61">
        <f t="shared" si="120"/>
        <v>0.18032786885245902</v>
      </c>
      <c r="AG913" s="61">
        <f t="shared" si="121"/>
        <v>9.8360655737704916E-2</v>
      </c>
      <c r="AH913" s="61">
        <f t="shared" si="122"/>
        <v>0</v>
      </c>
    </row>
    <row r="914" spans="1:34" x14ac:dyDescent="0.2">
      <c r="A914" s="20">
        <v>13</v>
      </c>
      <c r="B914" s="21" t="s">
        <v>136</v>
      </c>
      <c r="C914" s="60">
        <v>39</v>
      </c>
      <c r="D914" s="60">
        <v>16</v>
      </c>
      <c r="E914" s="60">
        <v>15</v>
      </c>
      <c r="F914" s="60">
        <v>19</v>
      </c>
      <c r="G914" s="60">
        <v>20</v>
      </c>
      <c r="H914" s="60">
        <v>15</v>
      </c>
      <c r="I914" s="60">
        <v>19</v>
      </c>
      <c r="J914" s="60">
        <v>9</v>
      </c>
      <c r="K914" s="60">
        <v>16</v>
      </c>
      <c r="L914" s="60">
        <v>12</v>
      </c>
      <c r="M914" s="60">
        <v>11</v>
      </c>
      <c r="N914" s="60">
        <v>9</v>
      </c>
      <c r="O914" s="60">
        <v>13</v>
      </c>
      <c r="P914" s="60">
        <v>9</v>
      </c>
      <c r="Q914" s="60">
        <v>11</v>
      </c>
      <c r="R914" s="60">
        <v>0</v>
      </c>
      <c r="S914" s="61">
        <f t="shared" si="107"/>
        <v>1</v>
      </c>
      <c r="T914" s="61">
        <f t="shared" si="108"/>
        <v>0.41025641025641024</v>
      </c>
      <c r="U914" s="61">
        <f t="shared" si="109"/>
        <v>0.38461538461538464</v>
      </c>
      <c r="V914" s="61">
        <f t="shared" si="110"/>
        <v>0.48717948717948717</v>
      </c>
      <c r="W914" s="61">
        <f t="shared" si="111"/>
        <v>0.51282051282051277</v>
      </c>
      <c r="X914" s="61">
        <f t="shared" si="112"/>
        <v>0.38461538461538464</v>
      </c>
      <c r="Y914" s="61">
        <f t="shared" si="113"/>
        <v>0.48717948717948717</v>
      </c>
      <c r="Z914" s="61">
        <f t="shared" si="114"/>
        <v>0.23076923076923078</v>
      </c>
      <c r="AA914" s="61">
        <f t="shared" si="115"/>
        <v>0.41025641025641024</v>
      </c>
      <c r="AB914" s="61">
        <f t="shared" si="116"/>
        <v>0.30769230769230771</v>
      </c>
      <c r="AC914" s="61">
        <f t="shared" si="117"/>
        <v>0.28205128205128205</v>
      </c>
      <c r="AD914" s="61">
        <f t="shared" si="118"/>
        <v>0.23076923076923078</v>
      </c>
      <c r="AE914" s="61">
        <f t="shared" si="119"/>
        <v>0.33333333333333331</v>
      </c>
      <c r="AF914" s="61">
        <f t="shared" si="120"/>
        <v>0.23076923076923078</v>
      </c>
      <c r="AG914" s="61">
        <f t="shared" si="121"/>
        <v>0.28205128205128205</v>
      </c>
      <c r="AH914" s="61">
        <f t="shared" si="122"/>
        <v>0</v>
      </c>
    </row>
    <row r="915" spans="1:34" x14ac:dyDescent="0.2">
      <c r="A915" s="20">
        <v>14</v>
      </c>
      <c r="B915" s="21" t="s">
        <v>137</v>
      </c>
      <c r="C915" s="60">
        <v>112</v>
      </c>
      <c r="D915" s="60">
        <v>61</v>
      </c>
      <c r="E915" s="60">
        <v>65</v>
      </c>
      <c r="F915" s="60">
        <v>71</v>
      </c>
      <c r="G915" s="60">
        <v>63</v>
      </c>
      <c r="H915" s="60">
        <v>41</v>
      </c>
      <c r="I915" s="60">
        <v>42</v>
      </c>
      <c r="J915" s="60">
        <v>13</v>
      </c>
      <c r="K915" s="60">
        <v>40</v>
      </c>
      <c r="L915" s="60">
        <v>34</v>
      </c>
      <c r="M915" s="60">
        <v>27</v>
      </c>
      <c r="N915" s="60">
        <v>36</v>
      </c>
      <c r="O915" s="60">
        <v>16</v>
      </c>
      <c r="P915" s="60">
        <v>22</v>
      </c>
      <c r="Q915" s="60">
        <v>23</v>
      </c>
      <c r="R915" s="60">
        <v>0</v>
      </c>
      <c r="S915" s="61">
        <f t="shared" si="107"/>
        <v>1</v>
      </c>
      <c r="T915" s="61">
        <f t="shared" si="108"/>
        <v>0.5446428571428571</v>
      </c>
      <c r="U915" s="61">
        <f t="shared" si="109"/>
        <v>0.5803571428571429</v>
      </c>
      <c r="V915" s="61">
        <f t="shared" si="110"/>
        <v>0.6339285714285714</v>
      </c>
      <c r="W915" s="61">
        <f t="shared" si="111"/>
        <v>0.5625</v>
      </c>
      <c r="X915" s="61">
        <f t="shared" si="112"/>
        <v>0.36607142857142855</v>
      </c>
      <c r="Y915" s="61">
        <f t="shared" si="113"/>
        <v>0.375</v>
      </c>
      <c r="Z915" s="61">
        <f t="shared" si="114"/>
        <v>0.11607142857142858</v>
      </c>
      <c r="AA915" s="61">
        <f t="shared" si="115"/>
        <v>0.35714285714285715</v>
      </c>
      <c r="AB915" s="61">
        <f t="shared" si="116"/>
        <v>0.30357142857142855</v>
      </c>
      <c r="AC915" s="61">
        <f t="shared" si="117"/>
        <v>0.24107142857142858</v>
      </c>
      <c r="AD915" s="61">
        <f t="shared" si="118"/>
        <v>0.32142857142857145</v>
      </c>
      <c r="AE915" s="61">
        <f t="shared" si="119"/>
        <v>0.14285714285714285</v>
      </c>
      <c r="AF915" s="61">
        <f t="shared" si="120"/>
        <v>0.19642857142857142</v>
      </c>
      <c r="AG915" s="61">
        <f t="shared" si="121"/>
        <v>0.20535714285714285</v>
      </c>
      <c r="AH915" s="61">
        <f t="shared" si="122"/>
        <v>0</v>
      </c>
    </row>
    <row r="916" spans="1:34" x14ac:dyDescent="0.2">
      <c r="A916" s="20">
        <v>15</v>
      </c>
      <c r="B916" s="21" t="s">
        <v>138</v>
      </c>
      <c r="C916" s="60">
        <v>86</v>
      </c>
      <c r="D916" s="60">
        <v>44</v>
      </c>
      <c r="E916" s="60">
        <v>44</v>
      </c>
      <c r="F916" s="60">
        <v>51</v>
      </c>
      <c r="G916" s="60">
        <v>42</v>
      </c>
      <c r="H916" s="60">
        <v>31</v>
      </c>
      <c r="I916" s="60">
        <v>24</v>
      </c>
      <c r="J916" s="60">
        <v>15</v>
      </c>
      <c r="K916" s="60">
        <v>32</v>
      </c>
      <c r="L916" s="60">
        <v>25</v>
      </c>
      <c r="M916" s="60">
        <v>26</v>
      </c>
      <c r="N916" s="60">
        <v>29</v>
      </c>
      <c r="O916" s="60">
        <v>15</v>
      </c>
      <c r="P916" s="60">
        <v>13</v>
      </c>
      <c r="Q916" s="60">
        <v>19</v>
      </c>
      <c r="R916" s="60">
        <v>1</v>
      </c>
      <c r="S916" s="61">
        <f t="shared" si="107"/>
        <v>1</v>
      </c>
      <c r="T916" s="61">
        <f t="shared" si="108"/>
        <v>0.51162790697674421</v>
      </c>
      <c r="U916" s="61">
        <f t="shared" si="109"/>
        <v>0.51162790697674421</v>
      </c>
      <c r="V916" s="61">
        <f t="shared" si="110"/>
        <v>0.59302325581395354</v>
      </c>
      <c r="W916" s="61">
        <f t="shared" si="111"/>
        <v>0.48837209302325579</v>
      </c>
      <c r="X916" s="61">
        <f t="shared" si="112"/>
        <v>0.36046511627906974</v>
      </c>
      <c r="Y916" s="61">
        <f t="shared" si="113"/>
        <v>0.27906976744186046</v>
      </c>
      <c r="Z916" s="61">
        <f t="shared" si="114"/>
        <v>0.1744186046511628</v>
      </c>
      <c r="AA916" s="61">
        <f t="shared" si="115"/>
        <v>0.37209302325581395</v>
      </c>
      <c r="AB916" s="61">
        <f t="shared" si="116"/>
        <v>0.29069767441860467</v>
      </c>
      <c r="AC916" s="61">
        <f t="shared" si="117"/>
        <v>0.30232558139534882</v>
      </c>
      <c r="AD916" s="61">
        <f t="shared" si="118"/>
        <v>0.33720930232558138</v>
      </c>
      <c r="AE916" s="61">
        <f t="shared" si="119"/>
        <v>0.1744186046511628</v>
      </c>
      <c r="AF916" s="61">
        <f t="shared" si="120"/>
        <v>0.15116279069767441</v>
      </c>
      <c r="AG916" s="61">
        <f t="shared" si="121"/>
        <v>0.22093023255813954</v>
      </c>
      <c r="AH916" s="61">
        <f t="shared" si="122"/>
        <v>1.1627906976744186E-2</v>
      </c>
    </row>
    <row r="917" spans="1:34" x14ac:dyDescent="0.2">
      <c r="A917" s="20">
        <v>16</v>
      </c>
      <c r="B917" s="21" t="s">
        <v>139</v>
      </c>
      <c r="C917" s="60">
        <v>20</v>
      </c>
      <c r="D917" s="60">
        <v>9</v>
      </c>
      <c r="E917" s="60">
        <v>14</v>
      </c>
      <c r="F917" s="60">
        <v>11</v>
      </c>
      <c r="G917" s="60">
        <v>9</v>
      </c>
      <c r="H917" s="60">
        <v>12</v>
      </c>
      <c r="I917" s="60">
        <v>16</v>
      </c>
      <c r="J917" s="60">
        <v>7</v>
      </c>
      <c r="K917" s="60">
        <v>10</v>
      </c>
      <c r="L917" s="60">
        <v>11</v>
      </c>
      <c r="M917" s="60">
        <v>9</v>
      </c>
      <c r="N917" s="60">
        <v>10</v>
      </c>
      <c r="O917" s="60">
        <v>5</v>
      </c>
      <c r="P917" s="60">
        <v>9</v>
      </c>
      <c r="Q917" s="60">
        <v>7</v>
      </c>
      <c r="R917" s="60">
        <v>0</v>
      </c>
      <c r="S917" s="61">
        <f t="shared" si="107"/>
        <v>1</v>
      </c>
      <c r="T917" s="61">
        <f t="shared" si="108"/>
        <v>0.45</v>
      </c>
      <c r="U917" s="61">
        <f t="shared" si="109"/>
        <v>0.7</v>
      </c>
      <c r="V917" s="61">
        <f t="shared" si="110"/>
        <v>0.55000000000000004</v>
      </c>
      <c r="W917" s="61">
        <f t="shared" si="111"/>
        <v>0.45</v>
      </c>
      <c r="X917" s="61">
        <f t="shared" si="112"/>
        <v>0.6</v>
      </c>
      <c r="Y917" s="61">
        <f t="shared" si="113"/>
        <v>0.8</v>
      </c>
      <c r="Z917" s="61">
        <f t="shared" si="114"/>
        <v>0.35</v>
      </c>
      <c r="AA917" s="61">
        <f t="shared" si="115"/>
        <v>0.5</v>
      </c>
      <c r="AB917" s="61">
        <f t="shared" si="116"/>
        <v>0.55000000000000004</v>
      </c>
      <c r="AC917" s="61">
        <f t="shared" si="117"/>
        <v>0.45</v>
      </c>
      <c r="AD917" s="61">
        <f t="shared" si="118"/>
        <v>0.5</v>
      </c>
      <c r="AE917" s="61">
        <f t="shared" si="119"/>
        <v>0.25</v>
      </c>
      <c r="AF917" s="61">
        <f t="shared" si="120"/>
        <v>0.45</v>
      </c>
      <c r="AG917" s="61">
        <f t="shared" si="121"/>
        <v>0.35</v>
      </c>
      <c r="AH917" s="61">
        <f t="shared" si="122"/>
        <v>0</v>
      </c>
    </row>
    <row r="918" spans="1:34" x14ac:dyDescent="0.2">
      <c r="A918" s="20">
        <v>17</v>
      </c>
      <c r="B918" s="21" t="s">
        <v>140</v>
      </c>
      <c r="C918" s="60">
        <v>31</v>
      </c>
      <c r="D918" s="60">
        <v>14</v>
      </c>
      <c r="E918" s="60">
        <v>10</v>
      </c>
      <c r="F918" s="60">
        <v>17</v>
      </c>
      <c r="G918" s="60">
        <v>13</v>
      </c>
      <c r="H918" s="60">
        <v>15</v>
      </c>
      <c r="I918" s="60">
        <v>13</v>
      </c>
      <c r="J918" s="60">
        <v>7</v>
      </c>
      <c r="K918" s="60">
        <v>12</v>
      </c>
      <c r="L918" s="60">
        <v>9</v>
      </c>
      <c r="M918" s="60">
        <v>8</v>
      </c>
      <c r="N918" s="60">
        <v>9</v>
      </c>
      <c r="O918" s="60">
        <v>10</v>
      </c>
      <c r="P918" s="60">
        <v>5</v>
      </c>
      <c r="Q918" s="60">
        <v>5</v>
      </c>
      <c r="R918" s="60">
        <v>0</v>
      </c>
      <c r="S918" s="61">
        <f t="shared" si="107"/>
        <v>1</v>
      </c>
      <c r="T918" s="61">
        <f t="shared" si="108"/>
        <v>0.45161290322580644</v>
      </c>
      <c r="U918" s="61">
        <f t="shared" si="109"/>
        <v>0.32258064516129031</v>
      </c>
      <c r="V918" s="61">
        <f t="shared" si="110"/>
        <v>0.54838709677419351</v>
      </c>
      <c r="W918" s="61">
        <f t="shared" si="111"/>
        <v>0.41935483870967744</v>
      </c>
      <c r="X918" s="61">
        <f t="shared" si="112"/>
        <v>0.4838709677419355</v>
      </c>
      <c r="Y918" s="61">
        <f t="shared" si="113"/>
        <v>0.41935483870967744</v>
      </c>
      <c r="Z918" s="61">
        <f t="shared" si="114"/>
        <v>0.22580645161290322</v>
      </c>
      <c r="AA918" s="61">
        <f t="shared" si="115"/>
        <v>0.38709677419354838</v>
      </c>
      <c r="AB918" s="61">
        <f t="shared" si="116"/>
        <v>0.29032258064516131</v>
      </c>
      <c r="AC918" s="61">
        <f t="shared" si="117"/>
        <v>0.25806451612903225</v>
      </c>
      <c r="AD918" s="61">
        <f t="shared" si="118"/>
        <v>0.29032258064516131</v>
      </c>
      <c r="AE918" s="61">
        <f t="shared" si="119"/>
        <v>0.32258064516129031</v>
      </c>
      <c r="AF918" s="61">
        <f t="shared" si="120"/>
        <v>0.16129032258064516</v>
      </c>
      <c r="AG918" s="61">
        <f t="shared" si="121"/>
        <v>0.16129032258064516</v>
      </c>
      <c r="AH918" s="61">
        <f t="shared" si="122"/>
        <v>0</v>
      </c>
    </row>
    <row r="919" spans="1:34" x14ac:dyDescent="0.2">
      <c r="A919" s="20">
        <v>18</v>
      </c>
      <c r="B919" s="21" t="s">
        <v>141</v>
      </c>
      <c r="C919" s="60">
        <v>206</v>
      </c>
      <c r="D919" s="60">
        <v>76</v>
      </c>
      <c r="E919" s="60">
        <v>65</v>
      </c>
      <c r="F919" s="60">
        <v>78</v>
      </c>
      <c r="G919" s="60">
        <v>65</v>
      </c>
      <c r="H919" s="60">
        <v>79</v>
      </c>
      <c r="I919" s="60">
        <v>81</v>
      </c>
      <c r="J919" s="60">
        <v>22</v>
      </c>
      <c r="K919" s="60">
        <v>61</v>
      </c>
      <c r="L919" s="60">
        <v>70</v>
      </c>
      <c r="M919" s="60">
        <v>42</v>
      </c>
      <c r="N919" s="60">
        <v>77</v>
      </c>
      <c r="O919" s="60">
        <v>30</v>
      </c>
      <c r="P919" s="60">
        <v>35</v>
      </c>
      <c r="Q919" s="60">
        <v>80</v>
      </c>
      <c r="R919" s="60">
        <v>2</v>
      </c>
      <c r="S919" s="61">
        <f t="shared" si="107"/>
        <v>1</v>
      </c>
      <c r="T919" s="61">
        <f t="shared" si="108"/>
        <v>0.36893203883495146</v>
      </c>
      <c r="U919" s="61">
        <f t="shared" si="109"/>
        <v>0.3155339805825243</v>
      </c>
      <c r="V919" s="61">
        <f t="shared" si="110"/>
        <v>0.37864077669902912</v>
      </c>
      <c r="W919" s="61">
        <f t="shared" si="111"/>
        <v>0.3155339805825243</v>
      </c>
      <c r="X919" s="61">
        <f t="shared" si="112"/>
        <v>0.38349514563106796</v>
      </c>
      <c r="Y919" s="61">
        <f t="shared" si="113"/>
        <v>0.39320388349514562</v>
      </c>
      <c r="Z919" s="61">
        <f t="shared" si="114"/>
        <v>0.10679611650485436</v>
      </c>
      <c r="AA919" s="61">
        <f t="shared" si="115"/>
        <v>0.29611650485436891</v>
      </c>
      <c r="AB919" s="61">
        <f t="shared" si="116"/>
        <v>0.33980582524271846</v>
      </c>
      <c r="AC919" s="61">
        <f t="shared" si="117"/>
        <v>0.20388349514563106</v>
      </c>
      <c r="AD919" s="61">
        <f t="shared" si="118"/>
        <v>0.37378640776699029</v>
      </c>
      <c r="AE919" s="61">
        <f t="shared" si="119"/>
        <v>0.14563106796116504</v>
      </c>
      <c r="AF919" s="61">
        <f t="shared" si="120"/>
        <v>0.16990291262135923</v>
      </c>
      <c r="AG919" s="61">
        <f t="shared" si="121"/>
        <v>0.38834951456310679</v>
      </c>
      <c r="AH919" s="61">
        <f t="shared" si="122"/>
        <v>9.7087378640776691E-3</v>
      </c>
    </row>
    <row r="920" spans="1:34" x14ac:dyDescent="0.2">
      <c r="A920" s="20">
        <v>19</v>
      </c>
      <c r="B920" s="21" t="s">
        <v>142</v>
      </c>
      <c r="C920" s="60">
        <v>96</v>
      </c>
      <c r="D920" s="60">
        <v>44</v>
      </c>
      <c r="E920" s="60">
        <v>46</v>
      </c>
      <c r="F920" s="60">
        <v>43</v>
      </c>
      <c r="G920" s="60">
        <v>47</v>
      </c>
      <c r="H920" s="60">
        <v>33</v>
      </c>
      <c r="I920" s="60">
        <v>37</v>
      </c>
      <c r="J920" s="60">
        <v>10</v>
      </c>
      <c r="K920" s="60">
        <v>36</v>
      </c>
      <c r="L920" s="60">
        <v>38</v>
      </c>
      <c r="M920" s="60">
        <v>18</v>
      </c>
      <c r="N920" s="60">
        <v>26</v>
      </c>
      <c r="O920" s="60">
        <v>17</v>
      </c>
      <c r="P920" s="60">
        <v>19</v>
      </c>
      <c r="Q920" s="60">
        <v>19</v>
      </c>
      <c r="R920" s="60">
        <v>0</v>
      </c>
      <c r="S920" s="61">
        <f t="shared" si="107"/>
        <v>1</v>
      </c>
      <c r="T920" s="61">
        <f t="shared" si="108"/>
        <v>0.45833333333333331</v>
      </c>
      <c r="U920" s="61">
        <f t="shared" si="109"/>
        <v>0.47916666666666669</v>
      </c>
      <c r="V920" s="61">
        <f t="shared" si="110"/>
        <v>0.44791666666666669</v>
      </c>
      <c r="W920" s="61">
        <f t="shared" si="111"/>
        <v>0.48958333333333331</v>
      </c>
      <c r="X920" s="61">
        <f t="shared" si="112"/>
        <v>0.34375</v>
      </c>
      <c r="Y920" s="61">
        <f t="shared" si="113"/>
        <v>0.38541666666666669</v>
      </c>
      <c r="Z920" s="61">
        <f t="shared" si="114"/>
        <v>0.10416666666666667</v>
      </c>
      <c r="AA920" s="61">
        <f t="shared" si="115"/>
        <v>0.375</v>
      </c>
      <c r="AB920" s="61">
        <f t="shared" si="116"/>
        <v>0.39583333333333331</v>
      </c>
      <c r="AC920" s="61">
        <f t="shared" si="117"/>
        <v>0.1875</v>
      </c>
      <c r="AD920" s="61">
        <f t="shared" si="118"/>
        <v>0.27083333333333331</v>
      </c>
      <c r="AE920" s="61">
        <f t="shared" si="119"/>
        <v>0.17708333333333334</v>
      </c>
      <c r="AF920" s="61">
        <f t="shared" si="120"/>
        <v>0.19791666666666666</v>
      </c>
      <c r="AG920" s="61">
        <f t="shared" si="121"/>
        <v>0.19791666666666666</v>
      </c>
      <c r="AH920" s="61">
        <f t="shared" si="122"/>
        <v>0</v>
      </c>
    </row>
    <row r="921" spans="1:34" x14ac:dyDescent="0.2">
      <c r="A921" s="20">
        <v>20</v>
      </c>
      <c r="B921" s="21" t="s">
        <v>143</v>
      </c>
      <c r="C921" s="60">
        <v>148</v>
      </c>
      <c r="D921" s="60">
        <v>89</v>
      </c>
      <c r="E921" s="60">
        <v>80</v>
      </c>
      <c r="F921" s="60">
        <v>86</v>
      </c>
      <c r="G921" s="60">
        <v>71</v>
      </c>
      <c r="H921" s="60">
        <v>50</v>
      </c>
      <c r="I921" s="60">
        <v>44</v>
      </c>
      <c r="J921" s="60">
        <v>16</v>
      </c>
      <c r="K921" s="60">
        <v>50</v>
      </c>
      <c r="L921" s="60">
        <v>39</v>
      </c>
      <c r="M921" s="60">
        <v>23</v>
      </c>
      <c r="N921" s="60">
        <v>43</v>
      </c>
      <c r="O921" s="60">
        <v>34</v>
      </c>
      <c r="P921" s="60">
        <v>29</v>
      </c>
      <c r="Q921" s="60">
        <v>25</v>
      </c>
      <c r="R921" s="60">
        <v>0</v>
      </c>
      <c r="S921" s="61">
        <f t="shared" si="107"/>
        <v>1</v>
      </c>
      <c r="T921" s="61">
        <f t="shared" si="108"/>
        <v>0.60135135135135132</v>
      </c>
      <c r="U921" s="61">
        <f t="shared" si="109"/>
        <v>0.54054054054054057</v>
      </c>
      <c r="V921" s="61">
        <f t="shared" si="110"/>
        <v>0.58108108108108103</v>
      </c>
      <c r="W921" s="61">
        <f t="shared" si="111"/>
        <v>0.47972972972972971</v>
      </c>
      <c r="X921" s="61">
        <f t="shared" si="112"/>
        <v>0.33783783783783783</v>
      </c>
      <c r="Y921" s="61">
        <f t="shared" si="113"/>
        <v>0.29729729729729731</v>
      </c>
      <c r="Z921" s="61">
        <f t="shared" si="114"/>
        <v>0.10810810810810811</v>
      </c>
      <c r="AA921" s="61">
        <f t="shared" si="115"/>
        <v>0.33783783783783783</v>
      </c>
      <c r="AB921" s="61">
        <f t="shared" si="116"/>
        <v>0.26351351351351349</v>
      </c>
      <c r="AC921" s="61">
        <f t="shared" si="117"/>
        <v>0.1554054054054054</v>
      </c>
      <c r="AD921" s="61">
        <f t="shared" si="118"/>
        <v>0.29054054054054052</v>
      </c>
      <c r="AE921" s="61">
        <f t="shared" si="119"/>
        <v>0.22972972972972974</v>
      </c>
      <c r="AF921" s="61">
        <f t="shared" si="120"/>
        <v>0.19594594594594594</v>
      </c>
      <c r="AG921" s="61">
        <f t="shared" si="121"/>
        <v>0.16891891891891891</v>
      </c>
      <c r="AH921" s="61">
        <f t="shared" si="122"/>
        <v>0</v>
      </c>
    </row>
    <row r="922" spans="1:34" x14ac:dyDescent="0.2">
      <c r="A922" s="20">
        <v>21</v>
      </c>
      <c r="B922" s="21" t="s">
        <v>144</v>
      </c>
      <c r="C922" s="60">
        <v>112</v>
      </c>
      <c r="D922" s="60">
        <v>52</v>
      </c>
      <c r="E922" s="60">
        <v>40</v>
      </c>
      <c r="F922" s="60">
        <v>60</v>
      </c>
      <c r="G922" s="60">
        <v>51</v>
      </c>
      <c r="H922" s="60">
        <v>34</v>
      </c>
      <c r="I922" s="60">
        <v>34</v>
      </c>
      <c r="J922" s="60">
        <v>16</v>
      </c>
      <c r="K922" s="60">
        <v>34</v>
      </c>
      <c r="L922" s="60">
        <v>22</v>
      </c>
      <c r="M922" s="60">
        <v>23</v>
      </c>
      <c r="N922" s="60">
        <v>30</v>
      </c>
      <c r="O922" s="60">
        <v>20</v>
      </c>
      <c r="P922" s="60">
        <v>20</v>
      </c>
      <c r="Q922" s="60">
        <v>14</v>
      </c>
      <c r="R922" s="60">
        <v>0</v>
      </c>
      <c r="S922" s="61">
        <f t="shared" si="107"/>
        <v>1</v>
      </c>
      <c r="T922" s="61">
        <f t="shared" si="108"/>
        <v>0.4642857142857143</v>
      </c>
      <c r="U922" s="61">
        <f t="shared" si="109"/>
        <v>0.35714285714285715</v>
      </c>
      <c r="V922" s="61">
        <f t="shared" si="110"/>
        <v>0.5357142857142857</v>
      </c>
      <c r="W922" s="61">
        <f t="shared" si="111"/>
        <v>0.45535714285714285</v>
      </c>
      <c r="X922" s="61">
        <f t="shared" si="112"/>
        <v>0.30357142857142855</v>
      </c>
      <c r="Y922" s="61">
        <f t="shared" si="113"/>
        <v>0.30357142857142855</v>
      </c>
      <c r="Z922" s="61">
        <f t="shared" si="114"/>
        <v>0.14285714285714285</v>
      </c>
      <c r="AA922" s="61">
        <f t="shared" si="115"/>
        <v>0.30357142857142855</v>
      </c>
      <c r="AB922" s="61">
        <f t="shared" si="116"/>
        <v>0.19642857142857142</v>
      </c>
      <c r="AC922" s="61">
        <f t="shared" si="117"/>
        <v>0.20535714285714285</v>
      </c>
      <c r="AD922" s="61">
        <f t="shared" si="118"/>
        <v>0.26785714285714285</v>
      </c>
      <c r="AE922" s="61">
        <f t="shared" si="119"/>
        <v>0.17857142857142858</v>
      </c>
      <c r="AF922" s="61">
        <f t="shared" si="120"/>
        <v>0.17857142857142858</v>
      </c>
      <c r="AG922" s="61">
        <f t="shared" si="121"/>
        <v>0.125</v>
      </c>
      <c r="AH922" s="61">
        <f t="shared" si="122"/>
        <v>0</v>
      </c>
    </row>
    <row r="923" spans="1:34" x14ac:dyDescent="0.2">
      <c r="A923" s="20">
        <v>22</v>
      </c>
      <c r="B923" s="21" t="s">
        <v>145</v>
      </c>
      <c r="C923" s="60">
        <v>102</v>
      </c>
      <c r="D923" s="60">
        <v>25</v>
      </c>
      <c r="E923" s="60">
        <v>20</v>
      </c>
      <c r="F923" s="60">
        <v>39</v>
      </c>
      <c r="G923" s="60">
        <v>31</v>
      </c>
      <c r="H923" s="60">
        <v>17</v>
      </c>
      <c r="I923" s="60">
        <v>22</v>
      </c>
      <c r="J923" s="60">
        <v>45</v>
      </c>
      <c r="K923" s="60">
        <v>20</v>
      </c>
      <c r="L923" s="60">
        <v>27</v>
      </c>
      <c r="M923" s="60">
        <v>18</v>
      </c>
      <c r="N923" s="60">
        <v>27</v>
      </c>
      <c r="O923" s="60">
        <v>23</v>
      </c>
      <c r="P923" s="60">
        <v>18</v>
      </c>
      <c r="Q923" s="60">
        <v>8</v>
      </c>
      <c r="R923" s="60">
        <v>1</v>
      </c>
      <c r="S923" s="61">
        <f t="shared" si="107"/>
        <v>1</v>
      </c>
      <c r="T923" s="61">
        <f t="shared" si="108"/>
        <v>0.24509803921568626</v>
      </c>
      <c r="U923" s="61">
        <f t="shared" si="109"/>
        <v>0.19607843137254902</v>
      </c>
      <c r="V923" s="61">
        <f t="shared" si="110"/>
        <v>0.38235294117647056</v>
      </c>
      <c r="W923" s="61">
        <f t="shared" si="111"/>
        <v>0.30392156862745096</v>
      </c>
      <c r="X923" s="61">
        <f t="shared" si="112"/>
        <v>0.16666666666666666</v>
      </c>
      <c r="Y923" s="61">
        <f t="shared" si="113"/>
        <v>0.21568627450980393</v>
      </c>
      <c r="Z923" s="61">
        <f t="shared" si="114"/>
        <v>0.44117647058823528</v>
      </c>
      <c r="AA923" s="61">
        <f t="shared" si="115"/>
        <v>0.19607843137254902</v>
      </c>
      <c r="AB923" s="61">
        <f t="shared" si="116"/>
        <v>0.26470588235294118</v>
      </c>
      <c r="AC923" s="61">
        <f t="shared" si="117"/>
        <v>0.17647058823529413</v>
      </c>
      <c r="AD923" s="61">
        <f t="shared" si="118"/>
        <v>0.26470588235294118</v>
      </c>
      <c r="AE923" s="61">
        <f t="shared" si="119"/>
        <v>0.22549019607843138</v>
      </c>
      <c r="AF923" s="61">
        <f t="shared" si="120"/>
        <v>0.17647058823529413</v>
      </c>
      <c r="AG923" s="61">
        <f t="shared" si="121"/>
        <v>7.8431372549019607E-2</v>
      </c>
      <c r="AH923" s="61">
        <f t="shared" si="122"/>
        <v>9.8039215686274508E-3</v>
      </c>
    </row>
    <row r="924" spans="1:34" x14ac:dyDescent="0.2">
      <c r="A924" s="20">
        <v>23</v>
      </c>
      <c r="B924" s="21" t="s">
        <v>146</v>
      </c>
      <c r="C924" s="60">
        <v>30</v>
      </c>
      <c r="D924" s="60">
        <v>12</v>
      </c>
      <c r="E924" s="60">
        <v>12</v>
      </c>
      <c r="F924" s="60">
        <v>10</v>
      </c>
      <c r="G924" s="60">
        <v>12</v>
      </c>
      <c r="H924" s="60">
        <v>10</v>
      </c>
      <c r="I924" s="60">
        <v>10</v>
      </c>
      <c r="J924" s="60">
        <v>7</v>
      </c>
      <c r="K924" s="60">
        <v>10</v>
      </c>
      <c r="L924" s="60">
        <v>14</v>
      </c>
      <c r="M924" s="60">
        <v>8</v>
      </c>
      <c r="N924" s="60">
        <v>11</v>
      </c>
      <c r="O924" s="60">
        <v>8</v>
      </c>
      <c r="P924" s="60">
        <v>7</v>
      </c>
      <c r="Q924" s="60">
        <v>6</v>
      </c>
      <c r="R924" s="60">
        <v>0</v>
      </c>
      <c r="S924" s="61">
        <f t="shared" si="107"/>
        <v>1</v>
      </c>
      <c r="T924" s="61">
        <f t="shared" si="108"/>
        <v>0.4</v>
      </c>
      <c r="U924" s="61">
        <f t="shared" si="109"/>
        <v>0.4</v>
      </c>
      <c r="V924" s="61">
        <f t="shared" si="110"/>
        <v>0.33333333333333331</v>
      </c>
      <c r="W924" s="61">
        <f t="shared" si="111"/>
        <v>0.4</v>
      </c>
      <c r="X924" s="61">
        <f t="shared" si="112"/>
        <v>0.33333333333333331</v>
      </c>
      <c r="Y924" s="61">
        <f t="shared" si="113"/>
        <v>0.33333333333333331</v>
      </c>
      <c r="Z924" s="61">
        <f t="shared" si="114"/>
        <v>0.23333333333333334</v>
      </c>
      <c r="AA924" s="61">
        <f t="shared" si="115"/>
        <v>0.33333333333333331</v>
      </c>
      <c r="AB924" s="61">
        <f t="shared" si="116"/>
        <v>0.46666666666666667</v>
      </c>
      <c r="AC924" s="61">
        <f t="shared" si="117"/>
        <v>0.26666666666666666</v>
      </c>
      <c r="AD924" s="61">
        <f t="shared" si="118"/>
        <v>0.36666666666666664</v>
      </c>
      <c r="AE924" s="61">
        <f t="shared" si="119"/>
        <v>0.26666666666666666</v>
      </c>
      <c r="AF924" s="61">
        <f t="shared" si="120"/>
        <v>0.23333333333333334</v>
      </c>
      <c r="AG924" s="61">
        <f t="shared" si="121"/>
        <v>0.2</v>
      </c>
      <c r="AH924" s="61">
        <f t="shared" si="122"/>
        <v>0</v>
      </c>
    </row>
    <row r="925" spans="1:34" x14ac:dyDescent="0.2">
      <c r="A925" s="20">
        <v>24</v>
      </c>
      <c r="B925" s="21" t="s">
        <v>147</v>
      </c>
      <c r="C925" s="60">
        <v>46</v>
      </c>
      <c r="D925" s="60">
        <v>9</v>
      </c>
      <c r="E925" s="60">
        <v>7</v>
      </c>
      <c r="F925" s="60">
        <v>13</v>
      </c>
      <c r="G925" s="60">
        <v>16</v>
      </c>
      <c r="H925" s="60">
        <v>10</v>
      </c>
      <c r="I925" s="60">
        <v>9</v>
      </c>
      <c r="J925" s="60">
        <v>29</v>
      </c>
      <c r="K925" s="60">
        <v>17</v>
      </c>
      <c r="L925" s="60">
        <v>9</v>
      </c>
      <c r="M925" s="60">
        <v>10</v>
      </c>
      <c r="N925" s="60">
        <v>14</v>
      </c>
      <c r="O925" s="60">
        <v>13</v>
      </c>
      <c r="P925" s="60">
        <v>13</v>
      </c>
      <c r="Q925" s="60">
        <v>4</v>
      </c>
      <c r="R925" s="60">
        <v>0</v>
      </c>
      <c r="S925" s="61">
        <f t="shared" si="107"/>
        <v>1</v>
      </c>
      <c r="T925" s="61">
        <f t="shared" si="108"/>
        <v>0.19565217391304349</v>
      </c>
      <c r="U925" s="61">
        <f t="shared" si="109"/>
        <v>0.15217391304347827</v>
      </c>
      <c r="V925" s="61">
        <f t="shared" si="110"/>
        <v>0.28260869565217389</v>
      </c>
      <c r="W925" s="61">
        <f t="shared" si="111"/>
        <v>0.34782608695652173</v>
      </c>
      <c r="X925" s="61">
        <f t="shared" si="112"/>
        <v>0.21739130434782608</v>
      </c>
      <c r="Y925" s="61">
        <f t="shared" si="113"/>
        <v>0.19565217391304349</v>
      </c>
      <c r="Z925" s="61">
        <f t="shared" si="114"/>
        <v>0.63043478260869568</v>
      </c>
      <c r="AA925" s="61">
        <f t="shared" si="115"/>
        <v>0.36956521739130432</v>
      </c>
      <c r="AB925" s="61">
        <f t="shared" si="116"/>
        <v>0.19565217391304349</v>
      </c>
      <c r="AC925" s="61">
        <f t="shared" si="117"/>
        <v>0.21739130434782608</v>
      </c>
      <c r="AD925" s="61">
        <f t="shared" si="118"/>
        <v>0.30434782608695654</v>
      </c>
      <c r="AE925" s="61">
        <f t="shared" si="119"/>
        <v>0.28260869565217389</v>
      </c>
      <c r="AF925" s="61">
        <f t="shared" si="120"/>
        <v>0.28260869565217389</v>
      </c>
      <c r="AG925" s="61">
        <f t="shared" si="121"/>
        <v>8.6956521739130432E-2</v>
      </c>
      <c r="AH925" s="61">
        <f t="shared" si="122"/>
        <v>0</v>
      </c>
    </row>
    <row r="926" spans="1:34" x14ac:dyDescent="0.2">
      <c r="A926" s="20">
        <v>25</v>
      </c>
      <c r="B926" s="21" t="s">
        <v>148</v>
      </c>
      <c r="C926" s="60">
        <v>98</v>
      </c>
      <c r="D926" s="60">
        <v>36</v>
      </c>
      <c r="E926" s="60">
        <v>26</v>
      </c>
      <c r="F926" s="60">
        <v>32</v>
      </c>
      <c r="G926" s="60">
        <v>23</v>
      </c>
      <c r="H926" s="60">
        <v>32</v>
      </c>
      <c r="I926" s="60">
        <v>39</v>
      </c>
      <c r="J926" s="60">
        <v>24</v>
      </c>
      <c r="K926" s="60">
        <v>30</v>
      </c>
      <c r="L926" s="60">
        <v>33</v>
      </c>
      <c r="M926" s="60">
        <v>23</v>
      </c>
      <c r="N926" s="60">
        <v>40</v>
      </c>
      <c r="O926" s="60">
        <v>17</v>
      </c>
      <c r="P926" s="60">
        <v>17</v>
      </c>
      <c r="Q926" s="60">
        <v>30</v>
      </c>
      <c r="R926" s="60">
        <v>0</v>
      </c>
      <c r="S926" s="61">
        <f t="shared" si="107"/>
        <v>1</v>
      </c>
      <c r="T926" s="61">
        <f t="shared" si="108"/>
        <v>0.36734693877551022</v>
      </c>
      <c r="U926" s="61">
        <f t="shared" si="109"/>
        <v>0.26530612244897961</v>
      </c>
      <c r="V926" s="61">
        <f t="shared" si="110"/>
        <v>0.32653061224489793</v>
      </c>
      <c r="W926" s="61">
        <f t="shared" si="111"/>
        <v>0.23469387755102042</v>
      </c>
      <c r="X926" s="61">
        <f t="shared" si="112"/>
        <v>0.32653061224489793</v>
      </c>
      <c r="Y926" s="61">
        <f t="shared" si="113"/>
        <v>0.39795918367346939</v>
      </c>
      <c r="Z926" s="61">
        <f t="shared" si="114"/>
        <v>0.24489795918367346</v>
      </c>
      <c r="AA926" s="61">
        <f t="shared" si="115"/>
        <v>0.30612244897959184</v>
      </c>
      <c r="AB926" s="61">
        <f t="shared" si="116"/>
        <v>0.33673469387755101</v>
      </c>
      <c r="AC926" s="61">
        <f t="shared" si="117"/>
        <v>0.23469387755102042</v>
      </c>
      <c r="AD926" s="61">
        <f t="shared" si="118"/>
        <v>0.40816326530612246</v>
      </c>
      <c r="AE926" s="61">
        <f t="shared" si="119"/>
        <v>0.17346938775510204</v>
      </c>
      <c r="AF926" s="61">
        <f t="shared" si="120"/>
        <v>0.17346938775510204</v>
      </c>
      <c r="AG926" s="61">
        <f t="shared" si="121"/>
        <v>0.30612244897959184</v>
      </c>
      <c r="AH926" s="61">
        <f t="shared" si="122"/>
        <v>0</v>
      </c>
    </row>
    <row r="927" spans="1:34" x14ac:dyDescent="0.2">
      <c r="A927" s="20">
        <v>26</v>
      </c>
      <c r="B927" s="21" t="s">
        <v>149</v>
      </c>
      <c r="C927" s="60">
        <v>309</v>
      </c>
      <c r="D927" s="60">
        <v>43</v>
      </c>
      <c r="E927" s="60">
        <v>36</v>
      </c>
      <c r="F927" s="60">
        <v>47</v>
      </c>
      <c r="G927" s="60">
        <v>28</v>
      </c>
      <c r="H927" s="60">
        <v>26</v>
      </c>
      <c r="I927" s="60">
        <v>39</v>
      </c>
      <c r="J927" s="60">
        <v>265</v>
      </c>
      <c r="K927" s="60">
        <v>38</v>
      </c>
      <c r="L927" s="60">
        <v>32</v>
      </c>
      <c r="M927" s="60">
        <v>21</v>
      </c>
      <c r="N927" s="60">
        <v>63</v>
      </c>
      <c r="O927" s="60">
        <v>32</v>
      </c>
      <c r="P927" s="60">
        <v>34</v>
      </c>
      <c r="Q927" s="60">
        <v>19</v>
      </c>
      <c r="R927" s="60">
        <v>2</v>
      </c>
      <c r="S927" s="61">
        <f t="shared" si="107"/>
        <v>1</v>
      </c>
      <c r="T927" s="61">
        <f t="shared" si="108"/>
        <v>0.13915857605177995</v>
      </c>
      <c r="U927" s="61">
        <f t="shared" si="109"/>
        <v>0.11650485436893204</v>
      </c>
      <c r="V927" s="61">
        <f t="shared" si="110"/>
        <v>0.15210355987055016</v>
      </c>
      <c r="W927" s="61">
        <f t="shared" si="111"/>
        <v>9.0614886731391592E-2</v>
      </c>
      <c r="X927" s="61">
        <f t="shared" si="112"/>
        <v>8.4142394822006472E-2</v>
      </c>
      <c r="Y927" s="61">
        <f t="shared" si="113"/>
        <v>0.12621359223300971</v>
      </c>
      <c r="Z927" s="61">
        <f t="shared" si="114"/>
        <v>0.85760517799352753</v>
      </c>
      <c r="AA927" s="61">
        <f t="shared" si="115"/>
        <v>0.12297734627831715</v>
      </c>
      <c r="AB927" s="61">
        <f t="shared" si="116"/>
        <v>0.10355987055016182</v>
      </c>
      <c r="AC927" s="61">
        <f t="shared" si="117"/>
        <v>6.7961165048543687E-2</v>
      </c>
      <c r="AD927" s="61">
        <f t="shared" si="118"/>
        <v>0.20388349514563106</v>
      </c>
      <c r="AE927" s="61">
        <f t="shared" si="119"/>
        <v>0.10355987055016182</v>
      </c>
      <c r="AF927" s="61">
        <f t="shared" si="120"/>
        <v>0.11003236245954692</v>
      </c>
      <c r="AG927" s="61">
        <f t="shared" si="121"/>
        <v>6.1488673139158574E-2</v>
      </c>
      <c r="AH927" s="61">
        <f t="shared" si="122"/>
        <v>6.4724919093851136E-3</v>
      </c>
    </row>
    <row r="928" spans="1:34" x14ac:dyDescent="0.2">
      <c r="A928" s="20">
        <v>27</v>
      </c>
      <c r="B928" s="21" t="s">
        <v>81</v>
      </c>
      <c r="C928" s="60">
        <v>64</v>
      </c>
      <c r="D928" s="60">
        <v>11</v>
      </c>
      <c r="E928" s="60">
        <v>13</v>
      </c>
      <c r="F928" s="60">
        <v>16</v>
      </c>
      <c r="G928" s="60">
        <v>15</v>
      </c>
      <c r="H928" s="60">
        <v>9</v>
      </c>
      <c r="I928" s="60">
        <v>17</v>
      </c>
      <c r="J928" s="60">
        <v>35</v>
      </c>
      <c r="K928" s="60">
        <v>13</v>
      </c>
      <c r="L928" s="60">
        <v>13</v>
      </c>
      <c r="M928" s="60">
        <v>9</v>
      </c>
      <c r="N928" s="60">
        <v>23</v>
      </c>
      <c r="O928" s="60">
        <v>9</v>
      </c>
      <c r="P928" s="60">
        <v>13</v>
      </c>
      <c r="Q928" s="60">
        <v>7</v>
      </c>
      <c r="R928" s="60">
        <v>0</v>
      </c>
      <c r="S928" s="61">
        <f t="shared" si="107"/>
        <v>1</v>
      </c>
      <c r="T928" s="61">
        <f t="shared" si="108"/>
        <v>0.171875</v>
      </c>
      <c r="U928" s="61">
        <f t="shared" si="109"/>
        <v>0.203125</v>
      </c>
      <c r="V928" s="61">
        <f t="shared" si="110"/>
        <v>0.25</v>
      </c>
      <c r="W928" s="61">
        <f t="shared" si="111"/>
        <v>0.234375</v>
      </c>
      <c r="X928" s="61">
        <f t="shared" si="112"/>
        <v>0.140625</v>
      </c>
      <c r="Y928" s="61">
        <f t="shared" si="113"/>
        <v>0.265625</v>
      </c>
      <c r="Z928" s="61">
        <f t="shared" si="114"/>
        <v>0.546875</v>
      </c>
      <c r="AA928" s="61">
        <f t="shared" si="115"/>
        <v>0.203125</v>
      </c>
      <c r="AB928" s="61">
        <f t="shared" si="116"/>
        <v>0.203125</v>
      </c>
      <c r="AC928" s="61">
        <f t="shared" si="117"/>
        <v>0.140625</v>
      </c>
      <c r="AD928" s="61">
        <f t="shared" si="118"/>
        <v>0.359375</v>
      </c>
      <c r="AE928" s="61">
        <f t="shared" si="119"/>
        <v>0.140625</v>
      </c>
      <c r="AF928" s="61">
        <f t="shared" si="120"/>
        <v>0.203125</v>
      </c>
      <c r="AG928" s="61">
        <f t="shared" si="121"/>
        <v>0.109375</v>
      </c>
      <c r="AH928" s="61">
        <f t="shared" si="122"/>
        <v>0</v>
      </c>
    </row>
    <row r="929" spans="1:34" x14ac:dyDescent="0.2">
      <c r="A929" s="20">
        <v>28</v>
      </c>
      <c r="B929" s="21" t="s">
        <v>82</v>
      </c>
      <c r="C929" s="60">
        <v>74</v>
      </c>
      <c r="D929" s="60">
        <v>35</v>
      </c>
      <c r="E929" s="60">
        <v>25</v>
      </c>
      <c r="F929" s="60">
        <v>39</v>
      </c>
      <c r="G929" s="60">
        <v>28</v>
      </c>
      <c r="H929" s="60">
        <v>23</v>
      </c>
      <c r="I929" s="60">
        <v>21</v>
      </c>
      <c r="J929" s="60">
        <v>16</v>
      </c>
      <c r="K929" s="60">
        <v>17</v>
      </c>
      <c r="L929" s="60">
        <v>15</v>
      </c>
      <c r="M929" s="60">
        <v>15</v>
      </c>
      <c r="N929" s="60">
        <v>14</v>
      </c>
      <c r="O929" s="60">
        <v>12</v>
      </c>
      <c r="P929" s="60">
        <v>11</v>
      </c>
      <c r="Q929" s="60">
        <v>11</v>
      </c>
      <c r="R929" s="60">
        <v>1</v>
      </c>
      <c r="S929" s="61">
        <f t="shared" si="107"/>
        <v>1</v>
      </c>
      <c r="T929" s="61">
        <f t="shared" si="108"/>
        <v>0.47297297297297297</v>
      </c>
      <c r="U929" s="61">
        <f t="shared" si="109"/>
        <v>0.33783783783783783</v>
      </c>
      <c r="V929" s="61">
        <f t="shared" si="110"/>
        <v>0.52702702702702697</v>
      </c>
      <c r="W929" s="61">
        <f t="shared" si="111"/>
        <v>0.3783783783783784</v>
      </c>
      <c r="X929" s="61">
        <f t="shared" si="112"/>
        <v>0.3108108108108108</v>
      </c>
      <c r="Y929" s="61">
        <f t="shared" si="113"/>
        <v>0.28378378378378377</v>
      </c>
      <c r="Z929" s="61">
        <f t="shared" si="114"/>
        <v>0.21621621621621623</v>
      </c>
      <c r="AA929" s="61">
        <f t="shared" si="115"/>
        <v>0.22972972972972974</v>
      </c>
      <c r="AB929" s="61">
        <f t="shared" si="116"/>
        <v>0.20270270270270271</v>
      </c>
      <c r="AC929" s="61">
        <f t="shared" si="117"/>
        <v>0.20270270270270271</v>
      </c>
      <c r="AD929" s="61">
        <f t="shared" si="118"/>
        <v>0.1891891891891892</v>
      </c>
      <c r="AE929" s="61">
        <f t="shared" si="119"/>
        <v>0.16216216216216217</v>
      </c>
      <c r="AF929" s="61">
        <f t="shared" si="120"/>
        <v>0.14864864864864866</v>
      </c>
      <c r="AG929" s="61">
        <f t="shared" si="121"/>
        <v>0.14864864864864866</v>
      </c>
      <c r="AH929" s="61">
        <f t="shared" si="122"/>
        <v>1.3513513513513514E-2</v>
      </c>
    </row>
    <row r="930" spans="1:34" x14ac:dyDescent="0.2">
      <c r="A930" s="20">
        <v>29</v>
      </c>
      <c r="B930" s="21" t="s">
        <v>83</v>
      </c>
      <c r="C930" s="60">
        <v>23</v>
      </c>
      <c r="D930" s="60">
        <v>5</v>
      </c>
      <c r="E930" s="60">
        <v>6</v>
      </c>
      <c r="F930" s="60">
        <v>7</v>
      </c>
      <c r="G930" s="60">
        <v>11</v>
      </c>
      <c r="H930" s="60">
        <v>5</v>
      </c>
      <c r="I930" s="60">
        <v>6</v>
      </c>
      <c r="J930" s="60">
        <v>8</v>
      </c>
      <c r="K930" s="60">
        <v>6</v>
      </c>
      <c r="L930" s="60">
        <v>7</v>
      </c>
      <c r="M930" s="60">
        <v>5</v>
      </c>
      <c r="N930" s="60">
        <v>7</v>
      </c>
      <c r="O930" s="60">
        <v>9</v>
      </c>
      <c r="P930" s="60">
        <v>9</v>
      </c>
      <c r="Q930" s="60">
        <v>6</v>
      </c>
      <c r="R930" s="60">
        <v>0</v>
      </c>
      <c r="S930" s="61">
        <f t="shared" si="107"/>
        <v>1</v>
      </c>
      <c r="T930" s="61">
        <f t="shared" si="108"/>
        <v>0.21739130434782608</v>
      </c>
      <c r="U930" s="61">
        <f t="shared" si="109"/>
        <v>0.2608695652173913</v>
      </c>
      <c r="V930" s="61">
        <f t="shared" si="110"/>
        <v>0.30434782608695654</v>
      </c>
      <c r="W930" s="61">
        <f t="shared" si="111"/>
        <v>0.47826086956521741</v>
      </c>
      <c r="X930" s="61">
        <f t="shared" si="112"/>
        <v>0.21739130434782608</v>
      </c>
      <c r="Y930" s="61">
        <f t="shared" si="113"/>
        <v>0.2608695652173913</v>
      </c>
      <c r="Z930" s="61">
        <f t="shared" si="114"/>
        <v>0.34782608695652173</v>
      </c>
      <c r="AA930" s="61">
        <f t="shared" si="115"/>
        <v>0.2608695652173913</v>
      </c>
      <c r="AB930" s="61">
        <f t="shared" si="116"/>
        <v>0.30434782608695654</v>
      </c>
      <c r="AC930" s="61">
        <f t="shared" si="117"/>
        <v>0.21739130434782608</v>
      </c>
      <c r="AD930" s="61">
        <f t="shared" si="118"/>
        <v>0.30434782608695654</v>
      </c>
      <c r="AE930" s="61">
        <f t="shared" si="119"/>
        <v>0.39130434782608697</v>
      </c>
      <c r="AF930" s="61">
        <f t="shared" si="120"/>
        <v>0.39130434782608697</v>
      </c>
      <c r="AG930" s="61">
        <f t="shared" si="121"/>
        <v>0.2608695652173913</v>
      </c>
      <c r="AH930" s="61">
        <f t="shared" si="122"/>
        <v>0</v>
      </c>
    </row>
    <row r="931" spans="1:34" x14ac:dyDescent="0.2">
      <c r="A931" s="20">
        <v>30</v>
      </c>
      <c r="B931" s="21" t="s">
        <v>84</v>
      </c>
      <c r="C931" s="60">
        <v>20</v>
      </c>
      <c r="D931" s="60">
        <v>6</v>
      </c>
      <c r="E931" s="60">
        <v>4</v>
      </c>
      <c r="F931" s="60">
        <v>8</v>
      </c>
      <c r="G931" s="60">
        <v>3</v>
      </c>
      <c r="H931" s="60">
        <v>5</v>
      </c>
      <c r="I931" s="60">
        <v>8</v>
      </c>
      <c r="J931" s="60">
        <v>2</v>
      </c>
      <c r="K931" s="60">
        <v>7</v>
      </c>
      <c r="L931" s="60">
        <v>5</v>
      </c>
      <c r="M931" s="60">
        <v>8</v>
      </c>
      <c r="N931" s="60">
        <v>10</v>
      </c>
      <c r="O931" s="60">
        <v>9</v>
      </c>
      <c r="P931" s="60">
        <v>8</v>
      </c>
      <c r="Q931" s="60">
        <v>6</v>
      </c>
      <c r="R931" s="60">
        <v>0</v>
      </c>
      <c r="S931" s="61">
        <f t="shared" si="107"/>
        <v>1</v>
      </c>
      <c r="T931" s="61">
        <f t="shared" si="108"/>
        <v>0.3</v>
      </c>
      <c r="U931" s="61">
        <f t="shared" si="109"/>
        <v>0.2</v>
      </c>
      <c r="V931" s="61">
        <f t="shared" si="110"/>
        <v>0.4</v>
      </c>
      <c r="W931" s="61">
        <f t="shared" si="111"/>
        <v>0.15</v>
      </c>
      <c r="X931" s="61">
        <f t="shared" si="112"/>
        <v>0.25</v>
      </c>
      <c r="Y931" s="61">
        <f t="shared" si="113"/>
        <v>0.4</v>
      </c>
      <c r="Z931" s="61">
        <f t="shared" si="114"/>
        <v>0.1</v>
      </c>
      <c r="AA931" s="61">
        <f t="shared" si="115"/>
        <v>0.35</v>
      </c>
      <c r="AB931" s="61">
        <f t="shared" si="116"/>
        <v>0.25</v>
      </c>
      <c r="AC931" s="61">
        <f t="shared" si="117"/>
        <v>0.4</v>
      </c>
      <c r="AD931" s="61">
        <f t="shared" si="118"/>
        <v>0.5</v>
      </c>
      <c r="AE931" s="61">
        <f t="shared" si="119"/>
        <v>0.45</v>
      </c>
      <c r="AF931" s="61">
        <f t="shared" si="120"/>
        <v>0.4</v>
      </c>
      <c r="AG931" s="61">
        <f t="shared" si="121"/>
        <v>0.3</v>
      </c>
      <c r="AH931" s="61">
        <f t="shared" si="122"/>
        <v>0</v>
      </c>
    </row>
    <row r="932" spans="1:34" x14ac:dyDescent="0.2">
      <c r="A932" s="20">
        <v>31</v>
      </c>
      <c r="B932" s="21" t="s">
        <v>85</v>
      </c>
      <c r="C932" s="60">
        <v>19</v>
      </c>
      <c r="D932" s="60">
        <v>8</v>
      </c>
      <c r="E932" s="60">
        <v>8</v>
      </c>
      <c r="F932" s="60">
        <v>9</v>
      </c>
      <c r="G932" s="60">
        <v>6</v>
      </c>
      <c r="H932" s="60">
        <v>7</v>
      </c>
      <c r="I932" s="60">
        <v>5</v>
      </c>
      <c r="J932" s="60">
        <v>6</v>
      </c>
      <c r="K932" s="60">
        <v>7</v>
      </c>
      <c r="L932" s="60">
        <v>9</v>
      </c>
      <c r="M932" s="60">
        <v>6</v>
      </c>
      <c r="N932" s="60">
        <v>6</v>
      </c>
      <c r="O932" s="60">
        <v>9</v>
      </c>
      <c r="P932" s="60">
        <v>4</v>
      </c>
      <c r="Q932" s="60">
        <v>8</v>
      </c>
      <c r="R932" s="60">
        <v>0</v>
      </c>
      <c r="S932" s="61">
        <f t="shared" si="107"/>
        <v>1</v>
      </c>
      <c r="T932" s="61">
        <f t="shared" si="108"/>
        <v>0.42105263157894735</v>
      </c>
      <c r="U932" s="61">
        <f t="shared" si="109"/>
        <v>0.42105263157894735</v>
      </c>
      <c r="V932" s="61">
        <f t="shared" si="110"/>
        <v>0.47368421052631576</v>
      </c>
      <c r="W932" s="61">
        <f t="shared" si="111"/>
        <v>0.31578947368421051</v>
      </c>
      <c r="X932" s="61">
        <f t="shared" si="112"/>
        <v>0.36842105263157893</v>
      </c>
      <c r="Y932" s="61">
        <f t="shared" si="113"/>
        <v>0.26315789473684209</v>
      </c>
      <c r="Z932" s="61">
        <f t="shared" si="114"/>
        <v>0.31578947368421051</v>
      </c>
      <c r="AA932" s="61">
        <f t="shared" si="115"/>
        <v>0.36842105263157893</v>
      </c>
      <c r="AB932" s="61">
        <f t="shared" si="116"/>
        <v>0.47368421052631576</v>
      </c>
      <c r="AC932" s="61">
        <f t="shared" si="117"/>
        <v>0.31578947368421051</v>
      </c>
      <c r="AD932" s="61">
        <f t="shared" si="118"/>
        <v>0.31578947368421051</v>
      </c>
      <c r="AE932" s="61">
        <f t="shared" si="119"/>
        <v>0.47368421052631576</v>
      </c>
      <c r="AF932" s="61">
        <f t="shared" si="120"/>
        <v>0.21052631578947367</v>
      </c>
      <c r="AG932" s="61">
        <f t="shared" si="121"/>
        <v>0.42105263157894735</v>
      </c>
      <c r="AH932" s="61">
        <f t="shared" si="122"/>
        <v>0</v>
      </c>
    </row>
    <row r="933" spans="1:34" x14ac:dyDescent="0.2">
      <c r="A933" s="20">
        <v>32</v>
      </c>
      <c r="B933" s="21" t="s">
        <v>86</v>
      </c>
      <c r="C933" s="60">
        <v>103</v>
      </c>
      <c r="D933" s="60">
        <v>27</v>
      </c>
      <c r="E933" s="60">
        <v>30</v>
      </c>
      <c r="F933" s="60">
        <v>26</v>
      </c>
      <c r="G933" s="60">
        <v>30</v>
      </c>
      <c r="H933" s="60">
        <v>20</v>
      </c>
      <c r="I933" s="60">
        <v>26</v>
      </c>
      <c r="J933" s="60">
        <v>26</v>
      </c>
      <c r="K933" s="60">
        <v>25</v>
      </c>
      <c r="L933" s="60">
        <v>17</v>
      </c>
      <c r="M933" s="60">
        <v>20</v>
      </c>
      <c r="N933" s="60">
        <v>22</v>
      </c>
      <c r="O933" s="60">
        <v>19</v>
      </c>
      <c r="P933" s="60">
        <v>25</v>
      </c>
      <c r="Q933" s="60">
        <v>22</v>
      </c>
      <c r="R933" s="60">
        <v>0</v>
      </c>
      <c r="S933" s="61">
        <f t="shared" si="107"/>
        <v>1</v>
      </c>
      <c r="T933" s="61">
        <f t="shared" si="108"/>
        <v>0.26213592233009708</v>
      </c>
      <c r="U933" s="61">
        <f t="shared" si="109"/>
        <v>0.29126213592233008</v>
      </c>
      <c r="V933" s="61">
        <f t="shared" si="110"/>
        <v>0.25242718446601942</v>
      </c>
      <c r="W933" s="61">
        <f t="shared" si="111"/>
        <v>0.29126213592233008</v>
      </c>
      <c r="X933" s="61">
        <f t="shared" si="112"/>
        <v>0.1941747572815534</v>
      </c>
      <c r="Y933" s="61">
        <f t="shared" si="113"/>
        <v>0.25242718446601942</v>
      </c>
      <c r="Z933" s="61">
        <f t="shared" si="114"/>
        <v>0.25242718446601942</v>
      </c>
      <c r="AA933" s="61">
        <f t="shared" si="115"/>
        <v>0.24271844660194175</v>
      </c>
      <c r="AB933" s="61">
        <f t="shared" si="116"/>
        <v>0.1650485436893204</v>
      </c>
      <c r="AC933" s="61">
        <f t="shared" si="117"/>
        <v>0.1941747572815534</v>
      </c>
      <c r="AD933" s="61">
        <f t="shared" si="118"/>
        <v>0.21359223300970873</v>
      </c>
      <c r="AE933" s="61">
        <f t="shared" si="119"/>
        <v>0.18446601941747573</v>
      </c>
      <c r="AF933" s="61">
        <f t="shared" si="120"/>
        <v>0.24271844660194175</v>
      </c>
      <c r="AG933" s="61">
        <f t="shared" si="121"/>
        <v>0.21359223300970873</v>
      </c>
      <c r="AH933" s="61">
        <f t="shared" si="122"/>
        <v>0</v>
      </c>
    </row>
    <row r="934" spans="1:34" x14ac:dyDescent="0.2">
      <c r="A934" s="20">
        <v>33</v>
      </c>
      <c r="B934" s="21" t="s">
        <v>150</v>
      </c>
      <c r="C934" s="60">
        <v>90</v>
      </c>
      <c r="D934" s="60">
        <v>32</v>
      </c>
      <c r="E934" s="60">
        <v>30</v>
      </c>
      <c r="F934" s="60">
        <v>41</v>
      </c>
      <c r="G934" s="60">
        <v>33</v>
      </c>
      <c r="H934" s="60">
        <v>37</v>
      </c>
      <c r="I934" s="60">
        <v>25</v>
      </c>
      <c r="J934" s="60">
        <v>28</v>
      </c>
      <c r="K934" s="60">
        <v>21</v>
      </c>
      <c r="L934" s="60">
        <v>18</v>
      </c>
      <c r="M934" s="60">
        <v>20</v>
      </c>
      <c r="N934" s="60">
        <v>20</v>
      </c>
      <c r="O934" s="60">
        <v>21</v>
      </c>
      <c r="P934" s="60">
        <v>21</v>
      </c>
      <c r="Q934" s="60">
        <v>16</v>
      </c>
      <c r="R934" s="60">
        <v>0</v>
      </c>
      <c r="S934" s="61">
        <f t="shared" si="107"/>
        <v>1</v>
      </c>
      <c r="T934" s="61">
        <f t="shared" si="108"/>
        <v>0.35555555555555557</v>
      </c>
      <c r="U934" s="61">
        <f t="shared" si="109"/>
        <v>0.33333333333333331</v>
      </c>
      <c r="V934" s="61">
        <f t="shared" si="110"/>
        <v>0.45555555555555555</v>
      </c>
      <c r="W934" s="61">
        <f t="shared" si="111"/>
        <v>0.36666666666666664</v>
      </c>
      <c r="X934" s="61">
        <f t="shared" si="112"/>
        <v>0.41111111111111109</v>
      </c>
      <c r="Y934" s="61">
        <f t="shared" si="113"/>
        <v>0.27777777777777779</v>
      </c>
      <c r="Z934" s="61">
        <f t="shared" si="114"/>
        <v>0.31111111111111112</v>
      </c>
      <c r="AA934" s="61">
        <f t="shared" si="115"/>
        <v>0.23333333333333334</v>
      </c>
      <c r="AB934" s="61">
        <f t="shared" si="116"/>
        <v>0.2</v>
      </c>
      <c r="AC934" s="61">
        <f t="shared" si="117"/>
        <v>0.22222222222222221</v>
      </c>
      <c r="AD934" s="61">
        <f t="shared" si="118"/>
        <v>0.22222222222222221</v>
      </c>
      <c r="AE934" s="61">
        <f t="shared" si="119"/>
        <v>0.23333333333333334</v>
      </c>
      <c r="AF934" s="61">
        <f t="shared" si="120"/>
        <v>0.23333333333333334</v>
      </c>
      <c r="AG934" s="61">
        <f t="shared" si="121"/>
        <v>0.17777777777777778</v>
      </c>
      <c r="AH934" s="61">
        <f t="shared" si="122"/>
        <v>0</v>
      </c>
    </row>
    <row r="935" spans="1:34" x14ac:dyDescent="0.2">
      <c r="A935" s="20">
        <v>34</v>
      </c>
      <c r="B935" s="21" t="s">
        <v>151</v>
      </c>
      <c r="C935" s="60">
        <v>90</v>
      </c>
      <c r="D935" s="60">
        <v>21</v>
      </c>
      <c r="E935" s="60">
        <v>30</v>
      </c>
      <c r="F935" s="60">
        <v>21</v>
      </c>
      <c r="G935" s="60">
        <v>24</v>
      </c>
      <c r="H935" s="60">
        <v>31</v>
      </c>
      <c r="I935" s="60">
        <v>32</v>
      </c>
      <c r="J935" s="60">
        <v>8</v>
      </c>
      <c r="K935" s="60">
        <v>13</v>
      </c>
      <c r="L935" s="60">
        <v>19</v>
      </c>
      <c r="M935" s="60">
        <v>18</v>
      </c>
      <c r="N935" s="60">
        <v>37</v>
      </c>
      <c r="O935" s="60">
        <v>10</v>
      </c>
      <c r="P935" s="60">
        <v>13</v>
      </c>
      <c r="Q935" s="60">
        <v>15</v>
      </c>
      <c r="R935" s="60">
        <v>0</v>
      </c>
      <c r="S935" s="61">
        <f t="shared" si="107"/>
        <v>1</v>
      </c>
      <c r="T935" s="61">
        <f t="shared" si="108"/>
        <v>0.23333333333333334</v>
      </c>
      <c r="U935" s="61">
        <f t="shared" si="109"/>
        <v>0.33333333333333331</v>
      </c>
      <c r="V935" s="61">
        <f t="shared" si="110"/>
        <v>0.23333333333333334</v>
      </c>
      <c r="W935" s="61">
        <f t="shared" si="111"/>
        <v>0.26666666666666666</v>
      </c>
      <c r="X935" s="61">
        <f t="shared" si="112"/>
        <v>0.34444444444444444</v>
      </c>
      <c r="Y935" s="61">
        <f t="shared" si="113"/>
        <v>0.35555555555555557</v>
      </c>
      <c r="Z935" s="61">
        <f t="shared" si="114"/>
        <v>8.8888888888888892E-2</v>
      </c>
      <c r="AA935" s="61">
        <f t="shared" si="115"/>
        <v>0.14444444444444443</v>
      </c>
      <c r="AB935" s="61">
        <f t="shared" si="116"/>
        <v>0.21111111111111111</v>
      </c>
      <c r="AC935" s="61">
        <f t="shared" si="117"/>
        <v>0.2</v>
      </c>
      <c r="AD935" s="61">
        <f t="shared" si="118"/>
        <v>0.41111111111111109</v>
      </c>
      <c r="AE935" s="61">
        <f t="shared" si="119"/>
        <v>0.1111111111111111</v>
      </c>
      <c r="AF935" s="61">
        <f t="shared" si="120"/>
        <v>0.14444444444444443</v>
      </c>
      <c r="AG935" s="61">
        <f t="shared" si="121"/>
        <v>0.16666666666666666</v>
      </c>
      <c r="AH935" s="61">
        <f t="shared" si="122"/>
        <v>0</v>
      </c>
    </row>
    <row r="936" spans="1:34" x14ac:dyDescent="0.2">
      <c r="A936" s="20">
        <v>35</v>
      </c>
      <c r="B936" s="21" t="s">
        <v>152</v>
      </c>
      <c r="C936" s="60">
        <v>41</v>
      </c>
      <c r="D936" s="60">
        <v>7</v>
      </c>
      <c r="E936" s="60">
        <v>9</v>
      </c>
      <c r="F936" s="60">
        <v>12</v>
      </c>
      <c r="G936" s="60">
        <v>8</v>
      </c>
      <c r="H936" s="60">
        <v>18</v>
      </c>
      <c r="I936" s="60">
        <v>10</v>
      </c>
      <c r="J936" s="60">
        <v>12</v>
      </c>
      <c r="K936" s="60">
        <v>9</v>
      </c>
      <c r="L936" s="60">
        <v>10</v>
      </c>
      <c r="M936" s="60">
        <v>15</v>
      </c>
      <c r="N936" s="60">
        <v>9</v>
      </c>
      <c r="O936" s="60">
        <v>13</v>
      </c>
      <c r="P936" s="60">
        <v>7</v>
      </c>
      <c r="Q936" s="60">
        <v>8</v>
      </c>
      <c r="R936" s="60">
        <v>0</v>
      </c>
      <c r="S936" s="61">
        <f t="shared" si="107"/>
        <v>1</v>
      </c>
      <c r="T936" s="61">
        <f t="shared" si="108"/>
        <v>0.17073170731707318</v>
      </c>
      <c r="U936" s="61">
        <f t="shared" si="109"/>
        <v>0.21951219512195122</v>
      </c>
      <c r="V936" s="61">
        <f t="shared" si="110"/>
        <v>0.29268292682926828</v>
      </c>
      <c r="W936" s="61">
        <f t="shared" si="111"/>
        <v>0.1951219512195122</v>
      </c>
      <c r="X936" s="61">
        <f t="shared" si="112"/>
        <v>0.43902439024390244</v>
      </c>
      <c r="Y936" s="61">
        <f t="shared" si="113"/>
        <v>0.24390243902439024</v>
      </c>
      <c r="Z936" s="61">
        <f t="shared" si="114"/>
        <v>0.29268292682926828</v>
      </c>
      <c r="AA936" s="61">
        <f t="shared" si="115"/>
        <v>0.21951219512195122</v>
      </c>
      <c r="AB936" s="61">
        <f t="shared" si="116"/>
        <v>0.24390243902439024</v>
      </c>
      <c r="AC936" s="61">
        <f t="shared" si="117"/>
        <v>0.36585365853658536</v>
      </c>
      <c r="AD936" s="61">
        <f t="shared" si="118"/>
        <v>0.21951219512195122</v>
      </c>
      <c r="AE936" s="61">
        <f t="shared" si="119"/>
        <v>0.31707317073170732</v>
      </c>
      <c r="AF936" s="61">
        <f t="shared" si="120"/>
        <v>0.17073170731707318</v>
      </c>
      <c r="AG936" s="61">
        <f t="shared" si="121"/>
        <v>0.1951219512195122</v>
      </c>
      <c r="AH936" s="61">
        <f t="shared" si="122"/>
        <v>0</v>
      </c>
    </row>
    <row r="937" spans="1:34" x14ac:dyDescent="0.2">
      <c r="A937" s="20">
        <v>36</v>
      </c>
      <c r="B937" s="21" t="s">
        <v>116</v>
      </c>
      <c r="C937" s="60">
        <v>52</v>
      </c>
      <c r="D937" s="60">
        <v>10</v>
      </c>
      <c r="E937" s="60">
        <v>14</v>
      </c>
      <c r="F937" s="60">
        <v>16</v>
      </c>
      <c r="G937" s="60">
        <v>13</v>
      </c>
      <c r="H937" s="60">
        <v>14</v>
      </c>
      <c r="I937" s="60">
        <v>21</v>
      </c>
      <c r="J937" s="60">
        <v>19</v>
      </c>
      <c r="K937" s="60">
        <v>19</v>
      </c>
      <c r="L937" s="60">
        <v>15</v>
      </c>
      <c r="M937" s="60">
        <v>16</v>
      </c>
      <c r="N937" s="60">
        <v>14</v>
      </c>
      <c r="O937" s="60">
        <v>13</v>
      </c>
      <c r="P937" s="60">
        <v>14</v>
      </c>
      <c r="Q937" s="60">
        <v>5</v>
      </c>
      <c r="R937" s="60">
        <v>1</v>
      </c>
      <c r="S937" s="61">
        <f t="shared" si="107"/>
        <v>1</v>
      </c>
      <c r="T937" s="61">
        <f t="shared" si="108"/>
        <v>0.19230769230769232</v>
      </c>
      <c r="U937" s="61">
        <f t="shared" si="109"/>
        <v>0.26923076923076922</v>
      </c>
      <c r="V937" s="61">
        <f t="shared" si="110"/>
        <v>0.30769230769230771</v>
      </c>
      <c r="W937" s="61">
        <f t="shared" si="111"/>
        <v>0.25</v>
      </c>
      <c r="X937" s="61">
        <f t="shared" si="112"/>
        <v>0.26923076923076922</v>
      </c>
      <c r="Y937" s="61">
        <f t="shared" si="113"/>
        <v>0.40384615384615385</v>
      </c>
      <c r="Z937" s="61">
        <f t="shared" si="114"/>
        <v>0.36538461538461536</v>
      </c>
      <c r="AA937" s="61">
        <f t="shared" si="115"/>
        <v>0.36538461538461536</v>
      </c>
      <c r="AB937" s="61">
        <f t="shared" si="116"/>
        <v>0.28846153846153844</v>
      </c>
      <c r="AC937" s="61">
        <f t="shared" si="117"/>
        <v>0.30769230769230771</v>
      </c>
      <c r="AD937" s="61">
        <f t="shared" si="118"/>
        <v>0.26923076923076922</v>
      </c>
      <c r="AE937" s="61">
        <f t="shared" si="119"/>
        <v>0.25</v>
      </c>
      <c r="AF937" s="61">
        <f t="shared" si="120"/>
        <v>0.26923076923076922</v>
      </c>
      <c r="AG937" s="61">
        <f t="shared" si="121"/>
        <v>9.6153846153846159E-2</v>
      </c>
      <c r="AH937" s="61">
        <f t="shared" si="122"/>
        <v>1.9230769230769232E-2</v>
      </c>
    </row>
    <row r="938" spans="1:34" ht="22" x14ac:dyDescent="0.2">
      <c r="A938" s="20">
        <v>37</v>
      </c>
      <c r="B938" s="21" t="s">
        <v>118</v>
      </c>
      <c r="C938" s="60">
        <v>134</v>
      </c>
      <c r="D938" s="60">
        <v>83</v>
      </c>
      <c r="E938" s="60">
        <v>61</v>
      </c>
      <c r="F938" s="60">
        <v>68</v>
      </c>
      <c r="G938" s="60">
        <v>54</v>
      </c>
      <c r="H938" s="60">
        <v>42</v>
      </c>
      <c r="I938" s="60">
        <v>39</v>
      </c>
      <c r="J938" s="60">
        <v>19</v>
      </c>
      <c r="K938" s="60">
        <v>33</v>
      </c>
      <c r="L938" s="60">
        <v>22</v>
      </c>
      <c r="M938" s="60">
        <v>24</v>
      </c>
      <c r="N938" s="60">
        <v>24</v>
      </c>
      <c r="O938" s="60">
        <v>19</v>
      </c>
      <c r="P938" s="60">
        <v>18</v>
      </c>
      <c r="Q938" s="60">
        <v>19</v>
      </c>
      <c r="R938" s="60">
        <v>0</v>
      </c>
      <c r="S938" s="61">
        <f t="shared" si="107"/>
        <v>1</v>
      </c>
      <c r="T938" s="61">
        <f t="shared" si="108"/>
        <v>0.61940298507462688</v>
      </c>
      <c r="U938" s="61">
        <f t="shared" si="109"/>
        <v>0.45522388059701491</v>
      </c>
      <c r="V938" s="61">
        <f t="shared" si="110"/>
        <v>0.5074626865671642</v>
      </c>
      <c r="W938" s="61">
        <f t="shared" si="111"/>
        <v>0.40298507462686567</v>
      </c>
      <c r="X938" s="61">
        <f t="shared" si="112"/>
        <v>0.31343283582089554</v>
      </c>
      <c r="Y938" s="61">
        <f t="shared" si="113"/>
        <v>0.29104477611940299</v>
      </c>
      <c r="Z938" s="61">
        <f t="shared" si="114"/>
        <v>0.1417910447761194</v>
      </c>
      <c r="AA938" s="61">
        <f t="shared" si="115"/>
        <v>0.2462686567164179</v>
      </c>
      <c r="AB938" s="61">
        <f t="shared" si="116"/>
        <v>0.16417910447761194</v>
      </c>
      <c r="AC938" s="61">
        <f t="shared" si="117"/>
        <v>0.17910447761194029</v>
      </c>
      <c r="AD938" s="61">
        <f t="shared" si="118"/>
        <v>0.17910447761194029</v>
      </c>
      <c r="AE938" s="61">
        <f t="shared" si="119"/>
        <v>0.1417910447761194</v>
      </c>
      <c r="AF938" s="61">
        <f t="shared" si="120"/>
        <v>0.13432835820895522</v>
      </c>
      <c r="AG938" s="61">
        <f t="shared" si="121"/>
        <v>0.1417910447761194</v>
      </c>
      <c r="AH938" s="61">
        <f t="shared" si="122"/>
        <v>0</v>
      </c>
    </row>
    <row r="939" spans="1:34" x14ac:dyDescent="0.2">
      <c r="A939" s="20">
        <v>38</v>
      </c>
      <c r="B939" s="21" t="s">
        <v>153</v>
      </c>
      <c r="C939" s="60">
        <v>123</v>
      </c>
      <c r="D939" s="60">
        <v>83</v>
      </c>
      <c r="E939" s="60">
        <v>66</v>
      </c>
      <c r="F939" s="60">
        <v>69</v>
      </c>
      <c r="G939" s="60">
        <v>60</v>
      </c>
      <c r="H939" s="60">
        <v>29</v>
      </c>
      <c r="I939" s="60">
        <v>23</v>
      </c>
      <c r="J939" s="60">
        <v>9</v>
      </c>
      <c r="K939" s="60">
        <v>19</v>
      </c>
      <c r="L939" s="60">
        <v>17</v>
      </c>
      <c r="M939" s="60">
        <v>12</v>
      </c>
      <c r="N939" s="60">
        <v>11</v>
      </c>
      <c r="O939" s="60">
        <v>14</v>
      </c>
      <c r="P939" s="60">
        <v>7</v>
      </c>
      <c r="Q939" s="60">
        <v>6</v>
      </c>
      <c r="R939" s="60">
        <v>1</v>
      </c>
      <c r="S939" s="61">
        <f t="shared" si="107"/>
        <v>1</v>
      </c>
      <c r="T939" s="61">
        <f t="shared" si="108"/>
        <v>0.67479674796747968</v>
      </c>
      <c r="U939" s="61">
        <f t="shared" si="109"/>
        <v>0.53658536585365857</v>
      </c>
      <c r="V939" s="61">
        <f t="shared" si="110"/>
        <v>0.56097560975609762</v>
      </c>
      <c r="W939" s="61">
        <f t="shared" si="111"/>
        <v>0.48780487804878048</v>
      </c>
      <c r="X939" s="61">
        <f t="shared" si="112"/>
        <v>0.23577235772357724</v>
      </c>
      <c r="Y939" s="61">
        <f t="shared" si="113"/>
        <v>0.18699186991869918</v>
      </c>
      <c r="Z939" s="61">
        <f t="shared" si="114"/>
        <v>7.3170731707317069E-2</v>
      </c>
      <c r="AA939" s="61">
        <f t="shared" si="115"/>
        <v>0.15447154471544716</v>
      </c>
      <c r="AB939" s="61">
        <f t="shared" si="116"/>
        <v>0.13821138211382114</v>
      </c>
      <c r="AC939" s="61">
        <f t="shared" si="117"/>
        <v>9.7560975609756101E-2</v>
      </c>
      <c r="AD939" s="61">
        <f t="shared" si="118"/>
        <v>8.943089430894309E-2</v>
      </c>
      <c r="AE939" s="61">
        <f t="shared" si="119"/>
        <v>0.11382113821138211</v>
      </c>
      <c r="AF939" s="61">
        <f t="shared" si="120"/>
        <v>5.6910569105691054E-2</v>
      </c>
      <c r="AG939" s="61">
        <f t="shared" si="121"/>
        <v>4.878048780487805E-2</v>
      </c>
      <c r="AH939" s="61">
        <f t="shared" si="122"/>
        <v>8.130081300813009E-3</v>
      </c>
    </row>
    <row r="940" spans="1:34" x14ac:dyDescent="0.2">
      <c r="A940" s="20">
        <v>39</v>
      </c>
      <c r="B940" s="21" t="s">
        <v>154</v>
      </c>
      <c r="C940" s="60">
        <v>100</v>
      </c>
      <c r="D940" s="60">
        <v>30</v>
      </c>
      <c r="E940" s="60">
        <v>24</v>
      </c>
      <c r="F940" s="60">
        <v>30</v>
      </c>
      <c r="G940" s="60">
        <v>21</v>
      </c>
      <c r="H940" s="60">
        <v>22</v>
      </c>
      <c r="I940" s="60">
        <v>39</v>
      </c>
      <c r="J940" s="60">
        <v>57</v>
      </c>
      <c r="K940" s="60">
        <v>28</v>
      </c>
      <c r="L940" s="60">
        <v>34</v>
      </c>
      <c r="M940" s="60">
        <v>19</v>
      </c>
      <c r="N940" s="60">
        <v>45</v>
      </c>
      <c r="O940" s="60">
        <v>29</v>
      </c>
      <c r="P940" s="60">
        <v>29</v>
      </c>
      <c r="Q940" s="60">
        <v>15</v>
      </c>
      <c r="R940" s="60">
        <v>0</v>
      </c>
      <c r="S940" s="61">
        <f t="shared" si="107"/>
        <v>1</v>
      </c>
      <c r="T940" s="61">
        <f t="shared" si="108"/>
        <v>0.3</v>
      </c>
      <c r="U940" s="61">
        <f t="shared" si="109"/>
        <v>0.24</v>
      </c>
      <c r="V940" s="61">
        <f t="shared" si="110"/>
        <v>0.3</v>
      </c>
      <c r="W940" s="61">
        <f t="shared" si="111"/>
        <v>0.21</v>
      </c>
      <c r="X940" s="61">
        <f t="shared" si="112"/>
        <v>0.22</v>
      </c>
      <c r="Y940" s="61">
        <f t="shared" si="113"/>
        <v>0.39</v>
      </c>
      <c r="Z940" s="61">
        <f t="shared" si="114"/>
        <v>0.56999999999999995</v>
      </c>
      <c r="AA940" s="61">
        <f t="shared" si="115"/>
        <v>0.28000000000000003</v>
      </c>
      <c r="AB940" s="61">
        <f t="shared" si="116"/>
        <v>0.34</v>
      </c>
      <c r="AC940" s="61">
        <f t="shared" si="117"/>
        <v>0.19</v>
      </c>
      <c r="AD940" s="61">
        <f t="shared" si="118"/>
        <v>0.45</v>
      </c>
      <c r="AE940" s="61">
        <f t="shared" si="119"/>
        <v>0.28999999999999998</v>
      </c>
      <c r="AF940" s="61">
        <f t="shared" si="120"/>
        <v>0.28999999999999998</v>
      </c>
      <c r="AG940" s="61">
        <f t="shared" si="121"/>
        <v>0.15</v>
      </c>
      <c r="AH940" s="61">
        <f t="shared" si="122"/>
        <v>0</v>
      </c>
    </row>
    <row r="941" spans="1:34" x14ac:dyDescent="0.2">
      <c r="A941" s="20">
        <v>40</v>
      </c>
      <c r="B941" s="21" t="s">
        <v>155</v>
      </c>
      <c r="C941" s="60">
        <v>37</v>
      </c>
      <c r="D941" s="60">
        <v>8</v>
      </c>
      <c r="E941" s="60">
        <v>8</v>
      </c>
      <c r="F941" s="60">
        <v>8</v>
      </c>
      <c r="G941" s="60">
        <v>12</v>
      </c>
      <c r="H941" s="60">
        <v>10</v>
      </c>
      <c r="I941" s="60">
        <v>16</v>
      </c>
      <c r="J941" s="60">
        <v>12</v>
      </c>
      <c r="K941" s="60">
        <v>12</v>
      </c>
      <c r="L941" s="60">
        <v>10</v>
      </c>
      <c r="M941" s="60">
        <v>10</v>
      </c>
      <c r="N941" s="60">
        <v>14</v>
      </c>
      <c r="O941" s="60">
        <v>7</v>
      </c>
      <c r="P941" s="60">
        <v>9</v>
      </c>
      <c r="Q941" s="60">
        <v>8</v>
      </c>
      <c r="R941" s="60">
        <v>0</v>
      </c>
      <c r="S941" s="61">
        <f t="shared" si="107"/>
        <v>1</v>
      </c>
      <c r="T941" s="61">
        <f t="shared" si="108"/>
        <v>0.21621621621621623</v>
      </c>
      <c r="U941" s="61">
        <f t="shared" si="109"/>
        <v>0.21621621621621623</v>
      </c>
      <c r="V941" s="61">
        <f t="shared" si="110"/>
        <v>0.21621621621621623</v>
      </c>
      <c r="W941" s="61">
        <f t="shared" si="111"/>
        <v>0.32432432432432434</v>
      </c>
      <c r="X941" s="61">
        <f t="shared" si="112"/>
        <v>0.27027027027027029</v>
      </c>
      <c r="Y941" s="61">
        <f t="shared" si="113"/>
        <v>0.43243243243243246</v>
      </c>
      <c r="Z941" s="61">
        <f t="shared" si="114"/>
        <v>0.32432432432432434</v>
      </c>
      <c r="AA941" s="61">
        <f t="shared" si="115"/>
        <v>0.32432432432432434</v>
      </c>
      <c r="AB941" s="61">
        <f t="shared" si="116"/>
        <v>0.27027027027027029</v>
      </c>
      <c r="AC941" s="61">
        <f t="shared" si="117"/>
        <v>0.27027027027027029</v>
      </c>
      <c r="AD941" s="61">
        <f t="shared" si="118"/>
        <v>0.3783783783783784</v>
      </c>
      <c r="AE941" s="61">
        <f t="shared" si="119"/>
        <v>0.1891891891891892</v>
      </c>
      <c r="AF941" s="61">
        <f t="shared" si="120"/>
        <v>0.24324324324324326</v>
      </c>
      <c r="AG941" s="61">
        <f t="shared" si="121"/>
        <v>0.21621621621621623</v>
      </c>
      <c r="AH941" s="61">
        <f t="shared" si="122"/>
        <v>0</v>
      </c>
    </row>
    <row r="942" spans="1:34" x14ac:dyDescent="0.2">
      <c r="A942" s="20">
        <v>41</v>
      </c>
      <c r="B942" s="21" t="s">
        <v>252</v>
      </c>
      <c r="C942" s="60">
        <v>7</v>
      </c>
      <c r="D942" s="60">
        <v>3</v>
      </c>
      <c r="E942" s="60">
        <v>4</v>
      </c>
      <c r="F942" s="60">
        <v>2</v>
      </c>
      <c r="G942" s="60">
        <v>3</v>
      </c>
      <c r="H942" s="60">
        <v>2</v>
      </c>
      <c r="I942" s="60">
        <v>3</v>
      </c>
      <c r="J942" s="60">
        <v>0</v>
      </c>
      <c r="K942" s="60">
        <v>2</v>
      </c>
      <c r="L942" s="60">
        <v>4</v>
      </c>
      <c r="M942" s="60">
        <v>2</v>
      </c>
      <c r="N942" s="60">
        <v>3</v>
      </c>
      <c r="O942" s="60">
        <v>1</v>
      </c>
      <c r="P942" s="60">
        <v>2</v>
      </c>
      <c r="Q942" s="60">
        <v>2</v>
      </c>
      <c r="R942" s="60">
        <v>3</v>
      </c>
      <c r="S942" s="61">
        <f t="shared" si="107"/>
        <v>1</v>
      </c>
      <c r="T942" s="61">
        <f t="shared" si="108"/>
        <v>0.42857142857142855</v>
      </c>
      <c r="U942" s="61">
        <f t="shared" si="109"/>
        <v>0.5714285714285714</v>
      </c>
      <c r="V942" s="61">
        <f t="shared" si="110"/>
        <v>0.2857142857142857</v>
      </c>
      <c r="W942" s="61">
        <f t="shared" si="111"/>
        <v>0.42857142857142855</v>
      </c>
      <c r="X942" s="61">
        <f t="shared" si="112"/>
        <v>0.2857142857142857</v>
      </c>
      <c r="Y942" s="61">
        <f t="shared" si="113"/>
        <v>0.42857142857142855</v>
      </c>
      <c r="Z942" s="61">
        <f t="shared" si="114"/>
        <v>0</v>
      </c>
      <c r="AA942" s="61">
        <f t="shared" si="115"/>
        <v>0.2857142857142857</v>
      </c>
      <c r="AB942" s="61">
        <f t="shared" si="116"/>
        <v>0.5714285714285714</v>
      </c>
      <c r="AC942" s="61">
        <f>M942/$C942</f>
        <v>0.2857142857142857</v>
      </c>
      <c r="AD942" s="61">
        <f t="shared" si="118"/>
        <v>0.42857142857142855</v>
      </c>
      <c r="AE942" s="61">
        <f t="shared" si="119"/>
        <v>0.14285714285714285</v>
      </c>
      <c r="AF942" s="61">
        <f t="shared" si="120"/>
        <v>0.2857142857142857</v>
      </c>
      <c r="AG942" s="61">
        <f t="shared" si="121"/>
        <v>0.2857142857142857</v>
      </c>
      <c r="AH942" s="61">
        <f t="shared" si="122"/>
        <v>0.42857142857142855</v>
      </c>
    </row>
    <row r="945" spans="1:36" x14ac:dyDescent="0.2">
      <c r="A945" s="4" t="s">
        <v>409</v>
      </c>
    </row>
    <row r="946" spans="1:36" x14ac:dyDescent="0.2">
      <c r="A946" t="s">
        <v>379</v>
      </c>
      <c r="B946"/>
    </row>
    <row r="947" spans="1:36" x14ac:dyDescent="0.2">
      <c r="C947" s="1" t="s">
        <v>335</v>
      </c>
      <c r="T947" s="1" t="s">
        <v>336</v>
      </c>
    </row>
    <row r="948" spans="1:36" x14ac:dyDescent="0.2">
      <c r="B948" s="5" t="s">
        <v>1</v>
      </c>
      <c r="C948" s="8"/>
      <c r="D948" s="9">
        <v>1</v>
      </c>
      <c r="E948" s="10">
        <v>2</v>
      </c>
      <c r="F948" s="10">
        <v>3</v>
      </c>
      <c r="G948" s="10">
        <v>4</v>
      </c>
      <c r="H948" s="10">
        <v>5</v>
      </c>
      <c r="I948" s="10">
        <v>6</v>
      </c>
      <c r="J948" s="10">
        <v>7</v>
      </c>
      <c r="K948" s="10">
        <v>8</v>
      </c>
      <c r="L948" s="10">
        <v>9</v>
      </c>
      <c r="M948" s="10">
        <v>10</v>
      </c>
      <c r="N948" s="10">
        <v>11</v>
      </c>
      <c r="O948" s="10">
        <v>12</v>
      </c>
      <c r="P948" s="10">
        <v>13</v>
      </c>
      <c r="Q948" s="10">
        <v>14</v>
      </c>
      <c r="R948" s="10">
        <v>15</v>
      </c>
      <c r="S948" s="11">
        <v>16</v>
      </c>
      <c r="T948" s="8"/>
      <c r="U948" s="9">
        <v>1</v>
      </c>
      <c r="V948" s="10">
        <v>2</v>
      </c>
      <c r="W948" s="10">
        <v>3</v>
      </c>
      <c r="X948" s="10">
        <v>4</v>
      </c>
      <c r="Y948" s="10">
        <v>5</v>
      </c>
      <c r="Z948" s="10">
        <v>6</v>
      </c>
      <c r="AA948" s="10">
        <v>7</v>
      </c>
      <c r="AB948" s="10">
        <v>8</v>
      </c>
      <c r="AC948" s="10">
        <v>9</v>
      </c>
      <c r="AD948" s="10">
        <v>10</v>
      </c>
      <c r="AE948" s="10">
        <v>11</v>
      </c>
      <c r="AF948" s="10">
        <v>12</v>
      </c>
      <c r="AG948" s="10">
        <v>13</v>
      </c>
      <c r="AH948" s="10">
        <v>14</v>
      </c>
      <c r="AI948" s="10">
        <v>15</v>
      </c>
      <c r="AJ948" s="11">
        <v>16</v>
      </c>
    </row>
    <row r="949" spans="1:36" ht="55" x14ac:dyDescent="0.2">
      <c r="B949" s="5"/>
      <c r="C949" s="12" t="s">
        <v>2</v>
      </c>
      <c r="D949" s="13" t="s">
        <v>172</v>
      </c>
      <c r="E949" s="14" t="s">
        <v>173</v>
      </c>
      <c r="F949" s="14" t="s">
        <v>174</v>
      </c>
      <c r="G949" s="14" t="s">
        <v>175</v>
      </c>
      <c r="H949" s="14" t="s">
        <v>176</v>
      </c>
      <c r="I949" s="14" t="s">
        <v>177</v>
      </c>
      <c r="J949" s="14" t="s">
        <v>178</v>
      </c>
      <c r="K949" s="14" t="s">
        <v>179</v>
      </c>
      <c r="L949" s="14" t="s">
        <v>180</v>
      </c>
      <c r="M949" s="14" t="s">
        <v>181</v>
      </c>
      <c r="N949" s="14" t="s">
        <v>182</v>
      </c>
      <c r="O949" s="14" t="s">
        <v>183</v>
      </c>
      <c r="P949" s="14" t="s">
        <v>184</v>
      </c>
      <c r="Q949" s="14" t="s">
        <v>185</v>
      </c>
      <c r="R949" s="14" t="s">
        <v>17</v>
      </c>
      <c r="S949" s="15" t="s">
        <v>186</v>
      </c>
      <c r="T949" s="12" t="s">
        <v>2</v>
      </c>
      <c r="U949" s="13" t="s">
        <v>172</v>
      </c>
      <c r="V949" s="14" t="s">
        <v>173</v>
      </c>
      <c r="W949" s="14" t="s">
        <v>174</v>
      </c>
      <c r="X949" s="14" t="s">
        <v>175</v>
      </c>
      <c r="Y949" s="14" t="s">
        <v>176</v>
      </c>
      <c r="Z949" s="14" t="s">
        <v>177</v>
      </c>
      <c r="AA949" s="14" t="s">
        <v>178</v>
      </c>
      <c r="AB949" s="14" t="s">
        <v>179</v>
      </c>
      <c r="AC949" s="14" t="s">
        <v>180</v>
      </c>
      <c r="AD949" s="14" t="s">
        <v>181</v>
      </c>
      <c r="AE949" s="14" t="s">
        <v>182</v>
      </c>
      <c r="AF949" s="14" t="s">
        <v>183</v>
      </c>
      <c r="AG949" s="14" t="s">
        <v>184</v>
      </c>
      <c r="AH949" s="14" t="s">
        <v>185</v>
      </c>
      <c r="AI949" s="14" t="s">
        <v>17</v>
      </c>
      <c r="AJ949" s="15" t="s">
        <v>186</v>
      </c>
    </row>
    <row r="950" spans="1:36" x14ac:dyDescent="0.2">
      <c r="B950" s="7"/>
      <c r="C950" s="16"/>
      <c r="D950" s="17"/>
      <c r="E950" s="18"/>
      <c r="F950" s="18"/>
      <c r="G950" s="18"/>
      <c r="H950" s="18"/>
      <c r="I950" s="18"/>
      <c r="J950" s="18"/>
      <c r="K950" s="18"/>
      <c r="L950" s="18"/>
      <c r="M950" s="18"/>
      <c r="N950" s="18"/>
      <c r="O950" s="18"/>
      <c r="P950" s="18"/>
      <c r="Q950" s="18"/>
      <c r="R950" s="18"/>
      <c r="S950" s="19"/>
      <c r="T950" s="16"/>
      <c r="U950" s="17"/>
      <c r="V950" s="18"/>
      <c r="W950" s="18"/>
      <c r="X950" s="18"/>
      <c r="Y950" s="18"/>
      <c r="Z950" s="18"/>
      <c r="AA950" s="18"/>
      <c r="AB950" s="18"/>
      <c r="AC950" s="18"/>
      <c r="AD950" s="18"/>
      <c r="AE950" s="18"/>
      <c r="AF950" s="18"/>
      <c r="AG950" s="18"/>
      <c r="AH950" s="18"/>
      <c r="AI950" s="18"/>
      <c r="AJ950" s="19"/>
    </row>
    <row r="951" spans="1:36" x14ac:dyDescent="0.2">
      <c r="A951" s="20">
        <v>1</v>
      </c>
      <c r="B951" s="21" t="s">
        <v>127</v>
      </c>
      <c r="C951" s="60">
        <v>29</v>
      </c>
      <c r="D951" s="60">
        <v>6</v>
      </c>
      <c r="E951" s="60">
        <v>10</v>
      </c>
      <c r="F951" s="60">
        <v>8</v>
      </c>
      <c r="G951" s="60">
        <v>6</v>
      </c>
      <c r="H951" s="60">
        <v>13</v>
      </c>
      <c r="I951" s="60">
        <v>8</v>
      </c>
      <c r="J951" s="60">
        <v>7</v>
      </c>
      <c r="K951" s="60">
        <v>10</v>
      </c>
      <c r="L951" s="60">
        <v>9</v>
      </c>
      <c r="M951" s="60">
        <v>12</v>
      </c>
      <c r="N951" s="60">
        <v>9</v>
      </c>
      <c r="O951" s="60">
        <v>8</v>
      </c>
      <c r="P951" s="60">
        <v>7</v>
      </c>
      <c r="Q951" s="60">
        <v>5</v>
      </c>
      <c r="R951" s="60">
        <v>0</v>
      </c>
      <c r="S951" s="60">
        <v>3</v>
      </c>
      <c r="T951" s="61">
        <f>C951/$C951</f>
        <v>1</v>
      </c>
      <c r="U951" s="61">
        <f t="shared" ref="U951:AI951" si="123">D951/$C951</f>
        <v>0.20689655172413793</v>
      </c>
      <c r="V951" s="61">
        <f t="shared" si="123"/>
        <v>0.34482758620689657</v>
      </c>
      <c r="W951" s="61">
        <f t="shared" si="123"/>
        <v>0.27586206896551724</v>
      </c>
      <c r="X951" s="61">
        <f t="shared" si="123"/>
        <v>0.20689655172413793</v>
      </c>
      <c r="Y951" s="61">
        <f t="shared" si="123"/>
        <v>0.44827586206896552</v>
      </c>
      <c r="Z951" s="61">
        <f t="shared" si="123"/>
        <v>0.27586206896551724</v>
      </c>
      <c r="AA951" s="61">
        <f t="shared" si="123"/>
        <v>0.2413793103448276</v>
      </c>
      <c r="AB951" s="61">
        <f t="shared" si="123"/>
        <v>0.34482758620689657</v>
      </c>
      <c r="AC951" s="61">
        <f t="shared" si="123"/>
        <v>0.31034482758620691</v>
      </c>
      <c r="AD951" s="61">
        <f t="shared" si="123"/>
        <v>0.41379310344827586</v>
      </c>
      <c r="AE951" s="61">
        <f t="shared" si="123"/>
        <v>0.31034482758620691</v>
      </c>
      <c r="AF951" s="61">
        <f t="shared" si="123"/>
        <v>0.27586206896551724</v>
      </c>
      <c r="AG951" s="61">
        <f t="shared" si="123"/>
        <v>0.2413793103448276</v>
      </c>
      <c r="AH951" s="61">
        <f t="shared" si="123"/>
        <v>0.17241379310344829</v>
      </c>
      <c r="AI951" s="61">
        <f t="shared" si="123"/>
        <v>0</v>
      </c>
      <c r="AJ951" s="61">
        <f>S951/$C951</f>
        <v>0.10344827586206896</v>
      </c>
    </row>
    <row r="952" spans="1:36" x14ac:dyDescent="0.2">
      <c r="A952" s="20">
        <v>2</v>
      </c>
      <c r="B952" s="21" t="s">
        <v>54</v>
      </c>
      <c r="C952" s="60">
        <v>52</v>
      </c>
      <c r="D952" s="60">
        <v>10</v>
      </c>
      <c r="E952" s="60">
        <v>9</v>
      </c>
      <c r="F952" s="60">
        <v>12</v>
      </c>
      <c r="G952" s="60">
        <v>9</v>
      </c>
      <c r="H952" s="60">
        <v>11</v>
      </c>
      <c r="I952" s="60">
        <v>8</v>
      </c>
      <c r="J952" s="60">
        <v>17</v>
      </c>
      <c r="K952" s="60">
        <v>12</v>
      </c>
      <c r="L952" s="60">
        <v>12</v>
      </c>
      <c r="M952" s="60">
        <v>12</v>
      </c>
      <c r="N952" s="60">
        <v>13</v>
      </c>
      <c r="O952" s="60">
        <v>7</v>
      </c>
      <c r="P952" s="60">
        <v>7</v>
      </c>
      <c r="Q952" s="60">
        <v>7</v>
      </c>
      <c r="R952" s="60">
        <v>0</v>
      </c>
      <c r="S952" s="60">
        <v>14</v>
      </c>
      <c r="T952" s="61">
        <f t="shared" ref="T952:T991" si="124">C952/$C952</f>
        <v>1</v>
      </c>
      <c r="U952" s="61">
        <f t="shared" ref="U952:U991" si="125">D952/$C952</f>
        <v>0.19230769230769232</v>
      </c>
      <c r="V952" s="61">
        <f t="shared" ref="V952:V991" si="126">E952/$C952</f>
        <v>0.17307692307692307</v>
      </c>
      <c r="W952" s="61">
        <f t="shared" ref="W952:W991" si="127">F952/$C952</f>
        <v>0.23076923076923078</v>
      </c>
      <c r="X952" s="61">
        <f t="shared" ref="X952:X991" si="128">G952/$C952</f>
        <v>0.17307692307692307</v>
      </c>
      <c r="Y952" s="61">
        <f t="shared" ref="Y952:Y991" si="129">H952/$C952</f>
        <v>0.21153846153846154</v>
      </c>
      <c r="Z952" s="61">
        <f t="shared" ref="Z952:Z991" si="130">I952/$C952</f>
        <v>0.15384615384615385</v>
      </c>
      <c r="AA952" s="61">
        <f t="shared" ref="AA952:AA991" si="131">J952/$C952</f>
        <v>0.32692307692307693</v>
      </c>
      <c r="AB952" s="61">
        <f t="shared" ref="AB952:AB991" si="132">K952/$C952</f>
        <v>0.23076923076923078</v>
      </c>
      <c r="AC952" s="61">
        <f t="shared" ref="AC952:AC991" si="133">L952/$C952</f>
        <v>0.23076923076923078</v>
      </c>
      <c r="AD952" s="61">
        <f t="shared" ref="AD952:AD991" si="134">M952/$C952</f>
        <v>0.23076923076923078</v>
      </c>
      <c r="AE952" s="61">
        <f t="shared" ref="AE952:AE991" si="135">N952/$C952</f>
        <v>0.25</v>
      </c>
      <c r="AF952" s="61">
        <f t="shared" ref="AF952:AF991" si="136">O952/$C952</f>
        <v>0.13461538461538461</v>
      </c>
      <c r="AG952" s="61">
        <f t="shared" ref="AG952:AG991" si="137">P952/$C952</f>
        <v>0.13461538461538461</v>
      </c>
      <c r="AH952" s="61">
        <f t="shared" ref="AH952:AH991" si="138">Q952/$C952</f>
        <v>0.13461538461538461</v>
      </c>
      <c r="AI952" s="61">
        <f t="shared" ref="AI952:AI991" si="139">R952/$C952</f>
        <v>0</v>
      </c>
      <c r="AJ952" s="61">
        <f t="shared" ref="AJ952:AJ991" si="140">S952/$C952</f>
        <v>0.26923076923076922</v>
      </c>
    </row>
    <row r="953" spans="1:36" x14ac:dyDescent="0.2">
      <c r="A953" s="20">
        <v>3</v>
      </c>
      <c r="B953" s="21" t="s">
        <v>128</v>
      </c>
      <c r="C953" s="60">
        <v>332</v>
      </c>
      <c r="D953" s="60">
        <v>21</v>
      </c>
      <c r="E953" s="60">
        <v>36</v>
      </c>
      <c r="F953" s="60">
        <v>35</v>
      </c>
      <c r="G953" s="60">
        <v>27</v>
      </c>
      <c r="H953" s="60">
        <v>23</v>
      </c>
      <c r="I953" s="60">
        <v>34</v>
      </c>
      <c r="J953" s="60">
        <v>46</v>
      </c>
      <c r="K953" s="60">
        <v>36</v>
      </c>
      <c r="L953" s="60">
        <v>35</v>
      </c>
      <c r="M953" s="60">
        <v>30</v>
      </c>
      <c r="N953" s="60">
        <v>34</v>
      </c>
      <c r="O953" s="60">
        <v>40</v>
      </c>
      <c r="P953" s="60">
        <v>39</v>
      </c>
      <c r="Q953" s="60">
        <v>26</v>
      </c>
      <c r="R953" s="60">
        <v>0</v>
      </c>
      <c r="S953" s="60">
        <v>189</v>
      </c>
      <c r="T953" s="61">
        <f t="shared" si="124"/>
        <v>1</v>
      </c>
      <c r="U953" s="61">
        <f t="shared" si="125"/>
        <v>6.3253012048192767E-2</v>
      </c>
      <c r="V953" s="61">
        <f t="shared" si="126"/>
        <v>0.10843373493975904</v>
      </c>
      <c r="W953" s="61">
        <f t="shared" si="127"/>
        <v>0.10542168674698796</v>
      </c>
      <c r="X953" s="61">
        <f t="shared" si="128"/>
        <v>8.1325301204819275E-2</v>
      </c>
      <c r="Y953" s="61">
        <f t="shared" si="129"/>
        <v>6.9277108433734941E-2</v>
      </c>
      <c r="Z953" s="61">
        <f t="shared" si="130"/>
        <v>0.10240963855421686</v>
      </c>
      <c r="AA953" s="61">
        <f t="shared" si="131"/>
        <v>0.13855421686746988</v>
      </c>
      <c r="AB953" s="61">
        <f t="shared" si="132"/>
        <v>0.10843373493975904</v>
      </c>
      <c r="AC953" s="61">
        <f t="shared" si="133"/>
        <v>0.10542168674698796</v>
      </c>
      <c r="AD953" s="61">
        <f t="shared" si="134"/>
        <v>9.036144578313253E-2</v>
      </c>
      <c r="AE953" s="61">
        <f t="shared" si="135"/>
        <v>0.10240963855421686</v>
      </c>
      <c r="AF953" s="61">
        <f t="shared" si="136"/>
        <v>0.12048192771084337</v>
      </c>
      <c r="AG953" s="61">
        <f t="shared" si="137"/>
        <v>0.11746987951807229</v>
      </c>
      <c r="AH953" s="61">
        <f t="shared" si="138"/>
        <v>7.8313253012048195E-2</v>
      </c>
      <c r="AI953" s="61">
        <f t="shared" si="139"/>
        <v>0</v>
      </c>
      <c r="AJ953" s="61">
        <f t="shared" si="140"/>
        <v>0.56927710843373491</v>
      </c>
    </row>
    <row r="954" spans="1:36" x14ac:dyDescent="0.2">
      <c r="A954" s="20">
        <v>4</v>
      </c>
      <c r="B954" s="21" t="s">
        <v>129</v>
      </c>
      <c r="C954" s="60">
        <v>45</v>
      </c>
      <c r="D954" s="60">
        <v>4</v>
      </c>
      <c r="E954" s="60">
        <v>7</v>
      </c>
      <c r="F954" s="60">
        <v>10</v>
      </c>
      <c r="G954" s="60">
        <v>10</v>
      </c>
      <c r="H954" s="60">
        <v>12</v>
      </c>
      <c r="I954" s="60">
        <v>11</v>
      </c>
      <c r="J954" s="60">
        <v>10</v>
      </c>
      <c r="K954" s="60">
        <v>11</v>
      </c>
      <c r="L954" s="60">
        <v>14</v>
      </c>
      <c r="M954" s="60">
        <v>13</v>
      </c>
      <c r="N954" s="60">
        <v>8</v>
      </c>
      <c r="O954" s="60">
        <v>10</v>
      </c>
      <c r="P954" s="60">
        <v>7</v>
      </c>
      <c r="Q954" s="60">
        <v>7</v>
      </c>
      <c r="R954" s="60">
        <v>0</v>
      </c>
      <c r="S954" s="60">
        <v>7</v>
      </c>
      <c r="T954" s="61">
        <f t="shared" si="124"/>
        <v>1</v>
      </c>
      <c r="U954" s="61">
        <f t="shared" si="125"/>
        <v>8.8888888888888892E-2</v>
      </c>
      <c r="V954" s="61">
        <f t="shared" si="126"/>
        <v>0.15555555555555556</v>
      </c>
      <c r="W954" s="61">
        <f t="shared" si="127"/>
        <v>0.22222222222222221</v>
      </c>
      <c r="X954" s="61">
        <f t="shared" si="128"/>
        <v>0.22222222222222221</v>
      </c>
      <c r="Y954" s="61">
        <f t="shared" si="129"/>
        <v>0.26666666666666666</v>
      </c>
      <c r="Z954" s="61">
        <f t="shared" si="130"/>
        <v>0.24444444444444444</v>
      </c>
      <c r="AA954" s="61">
        <f t="shared" si="131"/>
        <v>0.22222222222222221</v>
      </c>
      <c r="AB954" s="61">
        <f t="shared" si="132"/>
        <v>0.24444444444444444</v>
      </c>
      <c r="AC954" s="61">
        <f t="shared" si="133"/>
        <v>0.31111111111111112</v>
      </c>
      <c r="AD954" s="61">
        <f t="shared" si="134"/>
        <v>0.28888888888888886</v>
      </c>
      <c r="AE954" s="61">
        <f t="shared" si="135"/>
        <v>0.17777777777777778</v>
      </c>
      <c r="AF954" s="61">
        <f t="shared" si="136"/>
        <v>0.22222222222222221</v>
      </c>
      <c r="AG954" s="61">
        <f t="shared" si="137"/>
        <v>0.15555555555555556</v>
      </c>
      <c r="AH954" s="61">
        <f t="shared" si="138"/>
        <v>0.15555555555555556</v>
      </c>
      <c r="AI954" s="61">
        <f t="shared" si="139"/>
        <v>0</v>
      </c>
      <c r="AJ954" s="61">
        <f t="shared" si="140"/>
        <v>0.15555555555555556</v>
      </c>
    </row>
    <row r="955" spans="1:36" x14ac:dyDescent="0.2">
      <c r="A955" s="20">
        <v>5</v>
      </c>
      <c r="B955" s="21" t="s">
        <v>130</v>
      </c>
      <c r="C955" s="60">
        <v>107</v>
      </c>
      <c r="D955" s="60">
        <v>10</v>
      </c>
      <c r="E955" s="60">
        <v>13</v>
      </c>
      <c r="F955" s="60">
        <v>20</v>
      </c>
      <c r="G955" s="60">
        <v>19</v>
      </c>
      <c r="H955" s="60">
        <v>13</v>
      </c>
      <c r="I955" s="60">
        <v>14</v>
      </c>
      <c r="J955" s="60">
        <v>25</v>
      </c>
      <c r="K955" s="60">
        <v>16</v>
      </c>
      <c r="L955" s="60">
        <v>19</v>
      </c>
      <c r="M955" s="60">
        <v>16</v>
      </c>
      <c r="N955" s="60">
        <v>15</v>
      </c>
      <c r="O955" s="60">
        <v>13</v>
      </c>
      <c r="P955" s="60">
        <v>12</v>
      </c>
      <c r="Q955" s="60">
        <v>9</v>
      </c>
      <c r="R955" s="60">
        <v>0</v>
      </c>
      <c r="S955" s="60">
        <v>48</v>
      </c>
      <c r="T955" s="61">
        <f t="shared" si="124"/>
        <v>1</v>
      </c>
      <c r="U955" s="61">
        <f t="shared" si="125"/>
        <v>9.3457943925233641E-2</v>
      </c>
      <c r="V955" s="61">
        <f t="shared" si="126"/>
        <v>0.12149532710280374</v>
      </c>
      <c r="W955" s="61">
        <f t="shared" si="127"/>
        <v>0.18691588785046728</v>
      </c>
      <c r="X955" s="61">
        <f t="shared" si="128"/>
        <v>0.17757009345794392</v>
      </c>
      <c r="Y955" s="61">
        <f t="shared" si="129"/>
        <v>0.12149532710280374</v>
      </c>
      <c r="Z955" s="61">
        <f t="shared" si="130"/>
        <v>0.13084112149532709</v>
      </c>
      <c r="AA955" s="61">
        <f t="shared" si="131"/>
        <v>0.23364485981308411</v>
      </c>
      <c r="AB955" s="61">
        <f t="shared" si="132"/>
        <v>0.14953271028037382</v>
      </c>
      <c r="AC955" s="61">
        <f t="shared" si="133"/>
        <v>0.17757009345794392</v>
      </c>
      <c r="AD955" s="61">
        <f t="shared" si="134"/>
        <v>0.14953271028037382</v>
      </c>
      <c r="AE955" s="61">
        <f t="shared" si="135"/>
        <v>0.14018691588785046</v>
      </c>
      <c r="AF955" s="61">
        <f t="shared" si="136"/>
        <v>0.12149532710280374</v>
      </c>
      <c r="AG955" s="61">
        <f t="shared" si="137"/>
        <v>0.11214953271028037</v>
      </c>
      <c r="AH955" s="61">
        <f t="shared" si="138"/>
        <v>8.4112149532710276E-2</v>
      </c>
      <c r="AI955" s="61">
        <f t="shared" si="139"/>
        <v>0</v>
      </c>
      <c r="AJ955" s="61">
        <f t="shared" si="140"/>
        <v>0.44859813084112149</v>
      </c>
    </row>
    <row r="956" spans="1:36" x14ac:dyDescent="0.2">
      <c r="A956" s="20">
        <v>6</v>
      </c>
      <c r="B956" s="21" t="s">
        <v>131</v>
      </c>
      <c r="C956" s="60">
        <v>79</v>
      </c>
      <c r="D956" s="60">
        <v>10</v>
      </c>
      <c r="E956" s="60">
        <v>11</v>
      </c>
      <c r="F956" s="60">
        <v>18</v>
      </c>
      <c r="G956" s="60">
        <v>16</v>
      </c>
      <c r="H956" s="60">
        <v>15</v>
      </c>
      <c r="I956" s="60">
        <v>11</v>
      </c>
      <c r="J956" s="60">
        <v>18</v>
      </c>
      <c r="K956" s="60">
        <v>13</v>
      </c>
      <c r="L956" s="60">
        <v>17</v>
      </c>
      <c r="M956" s="60">
        <v>15</v>
      </c>
      <c r="N956" s="60">
        <v>14</v>
      </c>
      <c r="O956" s="60">
        <v>14</v>
      </c>
      <c r="P956" s="60">
        <v>12</v>
      </c>
      <c r="Q956" s="60">
        <v>10</v>
      </c>
      <c r="R956" s="60">
        <v>0</v>
      </c>
      <c r="S956" s="60">
        <v>31</v>
      </c>
      <c r="T956" s="61">
        <f t="shared" si="124"/>
        <v>1</v>
      </c>
      <c r="U956" s="61">
        <f t="shared" si="125"/>
        <v>0.12658227848101267</v>
      </c>
      <c r="V956" s="61">
        <f t="shared" si="126"/>
        <v>0.13924050632911392</v>
      </c>
      <c r="W956" s="61">
        <f t="shared" si="127"/>
        <v>0.22784810126582278</v>
      </c>
      <c r="X956" s="61">
        <f t="shared" si="128"/>
        <v>0.20253164556962025</v>
      </c>
      <c r="Y956" s="61">
        <f t="shared" si="129"/>
        <v>0.189873417721519</v>
      </c>
      <c r="Z956" s="61">
        <f t="shared" si="130"/>
        <v>0.13924050632911392</v>
      </c>
      <c r="AA956" s="61">
        <f t="shared" si="131"/>
        <v>0.22784810126582278</v>
      </c>
      <c r="AB956" s="61">
        <f t="shared" si="132"/>
        <v>0.16455696202531644</v>
      </c>
      <c r="AC956" s="61">
        <f t="shared" si="133"/>
        <v>0.21518987341772153</v>
      </c>
      <c r="AD956" s="61">
        <f t="shared" si="134"/>
        <v>0.189873417721519</v>
      </c>
      <c r="AE956" s="61">
        <f t="shared" si="135"/>
        <v>0.17721518987341772</v>
      </c>
      <c r="AF956" s="61">
        <f t="shared" si="136"/>
        <v>0.17721518987341772</v>
      </c>
      <c r="AG956" s="61">
        <f t="shared" si="137"/>
        <v>0.15189873417721519</v>
      </c>
      <c r="AH956" s="61">
        <f t="shared" si="138"/>
        <v>0.12658227848101267</v>
      </c>
      <c r="AI956" s="61">
        <f t="shared" si="139"/>
        <v>0</v>
      </c>
      <c r="AJ956" s="61">
        <f t="shared" si="140"/>
        <v>0.39240506329113922</v>
      </c>
    </row>
    <row r="957" spans="1:36" x14ac:dyDescent="0.2">
      <c r="A957" s="20">
        <v>7</v>
      </c>
      <c r="B957" s="21" t="s">
        <v>132</v>
      </c>
      <c r="C957" s="60">
        <v>88</v>
      </c>
      <c r="D957" s="60">
        <v>6</v>
      </c>
      <c r="E957" s="60">
        <v>10</v>
      </c>
      <c r="F957" s="60">
        <v>12</v>
      </c>
      <c r="G957" s="60">
        <v>10</v>
      </c>
      <c r="H957" s="60">
        <v>8</v>
      </c>
      <c r="I957" s="60">
        <v>18</v>
      </c>
      <c r="J957" s="60">
        <v>15</v>
      </c>
      <c r="K957" s="60">
        <v>11</v>
      </c>
      <c r="L957" s="60">
        <v>15</v>
      </c>
      <c r="M957" s="60">
        <v>7</v>
      </c>
      <c r="N957" s="60">
        <v>15</v>
      </c>
      <c r="O957" s="60">
        <v>9</v>
      </c>
      <c r="P957" s="60">
        <v>7</v>
      </c>
      <c r="Q957" s="60">
        <v>6</v>
      </c>
      <c r="R957" s="60">
        <v>0</v>
      </c>
      <c r="S957" s="60">
        <v>42</v>
      </c>
      <c r="T957" s="61">
        <f t="shared" si="124"/>
        <v>1</v>
      </c>
      <c r="U957" s="61">
        <f t="shared" si="125"/>
        <v>6.8181818181818177E-2</v>
      </c>
      <c r="V957" s="61">
        <f t="shared" si="126"/>
        <v>0.11363636363636363</v>
      </c>
      <c r="W957" s="61">
        <f t="shared" si="127"/>
        <v>0.13636363636363635</v>
      </c>
      <c r="X957" s="61">
        <f t="shared" si="128"/>
        <v>0.11363636363636363</v>
      </c>
      <c r="Y957" s="61">
        <f t="shared" si="129"/>
        <v>9.0909090909090912E-2</v>
      </c>
      <c r="Z957" s="61">
        <f t="shared" si="130"/>
        <v>0.20454545454545456</v>
      </c>
      <c r="AA957" s="61">
        <f t="shared" si="131"/>
        <v>0.17045454545454544</v>
      </c>
      <c r="AB957" s="61">
        <f t="shared" si="132"/>
        <v>0.125</v>
      </c>
      <c r="AC957" s="61">
        <f t="shared" si="133"/>
        <v>0.17045454545454544</v>
      </c>
      <c r="AD957" s="61">
        <f t="shared" si="134"/>
        <v>7.9545454545454544E-2</v>
      </c>
      <c r="AE957" s="61">
        <f t="shared" si="135"/>
        <v>0.17045454545454544</v>
      </c>
      <c r="AF957" s="61">
        <f t="shared" si="136"/>
        <v>0.10227272727272728</v>
      </c>
      <c r="AG957" s="61">
        <f t="shared" si="137"/>
        <v>7.9545454545454544E-2</v>
      </c>
      <c r="AH957" s="61">
        <f t="shared" si="138"/>
        <v>6.8181818181818177E-2</v>
      </c>
      <c r="AI957" s="61">
        <f t="shared" si="139"/>
        <v>0</v>
      </c>
      <c r="AJ957" s="61">
        <f t="shared" si="140"/>
        <v>0.47727272727272729</v>
      </c>
    </row>
    <row r="958" spans="1:36" x14ac:dyDescent="0.2">
      <c r="A958" s="20">
        <v>8</v>
      </c>
      <c r="B958" s="21" t="s">
        <v>133</v>
      </c>
      <c r="C958" s="60">
        <v>104</v>
      </c>
      <c r="D958" s="60">
        <v>12</v>
      </c>
      <c r="E958" s="60">
        <v>11</v>
      </c>
      <c r="F958" s="60">
        <v>12</v>
      </c>
      <c r="G958" s="60">
        <v>12</v>
      </c>
      <c r="H958" s="60">
        <v>11</v>
      </c>
      <c r="I958" s="60">
        <v>12</v>
      </c>
      <c r="J958" s="60">
        <v>18</v>
      </c>
      <c r="K958" s="60">
        <v>13</v>
      </c>
      <c r="L958" s="60">
        <v>13</v>
      </c>
      <c r="M958" s="60">
        <v>16</v>
      </c>
      <c r="N958" s="60">
        <v>20</v>
      </c>
      <c r="O958" s="60">
        <v>16</v>
      </c>
      <c r="P958" s="60">
        <v>16</v>
      </c>
      <c r="Q958" s="60">
        <v>11</v>
      </c>
      <c r="R958" s="60">
        <v>0</v>
      </c>
      <c r="S958" s="60">
        <v>41</v>
      </c>
      <c r="T958" s="61">
        <f t="shared" si="124"/>
        <v>1</v>
      </c>
      <c r="U958" s="61">
        <f t="shared" si="125"/>
        <v>0.11538461538461539</v>
      </c>
      <c r="V958" s="61">
        <f t="shared" si="126"/>
        <v>0.10576923076923077</v>
      </c>
      <c r="W958" s="61">
        <f t="shared" si="127"/>
        <v>0.11538461538461539</v>
      </c>
      <c r="X958" s="61">
        <f t="shared" si="128"/>
        <v>0.11538461538461539</v>
      </c>
      <c r="Y958" s="61">
        <f t="shared" si="129"/>
        <v>0.10576923076923077</v>
      </c>
      <c r="Z958" s="61">
        <f t="shared" si="130"/>
        <v>0.11538461538461539</v>
      </c>
      <c r="AA958" s="61">
        <f t="shared" si="131"/>
        <v>0.17307692307692307</v>
      </c>
      <c r="AB958" s="61">
        <f t="shared" si="132"/>
        <v>0.125</v>
      </c>
      <c r="AC958" s="61">
        <f t="shared" si="133"/>
        <v>0.125</v>
      </c>
      <c r="AD958" s="61">
        <f t="shared" si="134"/>
        <v>0.15384615384615385</v>
      </c>
      <c r="AE958" s="61">
        <f t="shared" si="135"/>
        <v>0.19230769230769232</v>
      </c>
      <c r="AF958" s="61">
        <f t="shared" si="136"/>
        <v>0.15384615384615385</v>
      </c>
      <c r="AG958" s="61">
        <f t="shared" si="137"/>
        <v>0.15384615384615385</v>
      </c>
      <c r="AH958" s="61">
        <f t="shared" si="138"/>
        <v>0.10576923076923077</v>
      </c>
      <c r="AI958" s="61">
        <f t="shared" si="139"/>
        <v>0</v>
      </c>
      <c r="AJ958" s="61">
        <f t="shared" si="140"/>
        <v>0.39423076923076922</v>
      </c>
    </row>
    <row r="959" spans="1:36" x14ac:dyDescent="0.2">
      <c r="A959" s="20">
        <v>9</v>
      </c>
      <c r="B959" s="21" t="s">
        <v>134</v>
      </c>
      <c r="C959" s="60">
        <v>565</v>
      </c>
      <c r="D959" s="60">
        <v>37</v>
      </c>
      <c r="E959" s="60">
        <v>62</v>
      </c>
      <c r="F959" s="60">
        <v>52</v>
      </c>
      <c r="G959" s="60">
        <v>42</v>
      </c>
      <c r="H959" s="60">
        <v>40</v>
      </c>
      <c r="I959" s="60">
        <v>45</v>
      </c>
      <c r="J959" s="60">
        <v>65</v>
      </c>
      <c r="K959" s="60">
        <v>64</v>
      </c>
      <c r="L959" s="60">
        <v>57</v>
      </c>
      <c r="M959" s="60">
        <v>52</v>
      </c>
      <c r="N959" s="60">
        <v>58</v>
      </c>
      <c r="O959" s="60">
        <v>65</v>
      </c>
      <c r="P959" s="60">
        <v>60</v>
      </c>
      <c r="Q959" s="60">
        <v>53</v>
      </c>
      <c r="R959" s="60">
        <v>1</v>
      </c>
      <c r="S959" s="60">
        <v>324</v>
      </c>
      <c r="T959" s="61">
        <f t="shared" si="124"/>
        <v>1</v>
      </c>
      <c r="U959" s="61">
        <f t="shared" si="125"/>
        <v>6.5486725663716813E-2</v>
      </c>
      <c r="V959" s="61">
        <f t="shared" si="126"/>
        <v>0.10973451327433628</v>
      </c>
      <c r="W959" s="61">
        <f t="shared" si="127"/>
        <v>9.2035398230088494E-2</v>
      </c>
      <c r="X959" s="61">
        <f t="shared" si="128"/>
        <v>7.4336283185840707E-2</v>
      </c>
      <c r="Y959" s="61">
        <f t="shared" si="129"/>
        <v>7.0796460176991149E-2</v>
      </c>
      <c r="Z959" s="61">
        <f t="shared" si="130"/>
        <v>7.9646017699115043E-2</v>
      </c>
      <c r="AA959" s="61">
        <f t="shared" si="131"/>
        <v>0.11504424778761062</v>
      </c>
      <c r="AB959" s="61">
        <f t="shared" si="132"/>
        <v>0.11327433628318584</v>
      </c>
      <c r="AC959" s="61">
        <f t="shared" si="133"/>
        <v>0.10088495575221239</v>
      </c>
      <c r="AD959" s="61">
        <f t="shared" si="134"/>
        <v>9.2035398230088494E-2</v>
      </c>
      <c r="AE959" s="61">
        <f t="shared" si="135"/>
        <v>0.10265486725663717</v>
      </c>
      <c r="AF959" s="61">
        <f t="shared" si="136"/>
        <v>0.11504424778761062</v>
      </c>
      <c r="AG959" s="61">
        <f t="shared" si="137"/>
        <v>0.10619469026548672</v>
      </c>
      <c r="AH959" s="61">
        <f t="shared" si="138"/>
        <v>9.3805309734513273E-2</v>
      </c>
      <c r="AI959" s="61">
        <f t="shared" si="139"/>
        <v>1.7699115044247787E-3</v>
      </c>
      <c r="AJ959" s="61">
        <f t="shared" si="140"/>
        <v>0.57345132743362837</v>
      </c>
    </row>
    <row r="960" spans="1:36" x14ac:dyDescent="0.2">
      <c r="A960" s="20">
        <v>10</v>
      </c>
      <c r="B960" s="21" t="s">
        <v>87</v>
      </c>
      <c r="C960" s="60">
        <v>73</v>
      </c>
      <c r="D960" s="60">
        <v>9</v>
      </c>
      <c r="E960" s="60">
        <v>12</v>
      </c>
      <c r="F960" s="60">
        <v>13</v>
      </c>
      <c r="G960" s="60">
        <v>13</v>
      </c>
      <c r="H960" s="60">
        <v>10</v>
      </c>
      <c r="I960" s="60">
        <v>15</v>
      </c>
      <c r="J960" s="60">
        <v>15</v>
      </c>
      <c r="K960" s="60">
        <v>14</v>
      </c>
      <c r="L960" s="60">
        <v>21</v>
      </c>
      <c r="M960" s="60">
        <v>17</v>
      </c>
      <c r="N960" s="60">
        <v>19</v>
      </c>
      <c r="O960" s="60">
        <v>20</v>
      </c>
      <c r="P960" s="60">
        <v>17</v>
      </c>
      <c r="Q960" s="60">
        <v>12</v>
      </c>
      <c r="R960" s="60">
        <v>0</v>
      </c>
      <c r="S960" s="60">
        <v>16</v>
      </c>
      <c r="T960" s="61">
        <f t="shared" si="124"/>
        <v>1</v>
      </c>
      <c r="U960" s="61">
        <f t="shared" si="125"/>
        <v>0.12328767123287671</v>
      </c>
      <c r="V960" s="61">
        <f t="shared" si="126"/>
        <v>0.16438356164383561</v>
      </c>
      <c r="W960" s="61">
        <f t="shared" si="127"/>
        <v>0.17808219178082191</v>
      </c>
      <c r="X960" s="61">
        <f t="shared" si="128"/>
        <v>0.17808219178082191</v>
      </c>
      <c r="Y960" s="61">
        <f t="shared" si="129"/>
        <v>0.13698630136986301</v>
      </c>
      <c r="Z960" s="61">
        <f t="shared" si="130"/>
        <v>0.20547945205479451</v>
      </c>
      <c r="AA960" s="61">
        <f t="shared" si="131"/>
        <v>0.20547945205479451</v>
      </c>
      <c r="AB960" s="61">
        <f t="shared" si="132"/>
        <v>0.19178082191780821</v>
      </c>
      <c r="AC960" s="61">
        <f t="shared" si="133"/>
        <v>0.28767123287671231</v>
      </c>
      <c r="AD960" s="61">
        <f t="shared" si="134"/>
        <v>0.23287671232876711</v>
      </c>
      <c r="AE960" s="61">
        <f t="shared" si="135"/>
        <v>0.26027397260273971</v>
      </c>
      <c r="AF960" s="61">
        <f t="shared" si="136"/>
        <v>0.27397260273972601</v>
      </c>
      <c r="AG960" s="61">
        <f t="shared" si="137"/>
        <v>0.23287671232876711</v>
      </c>
      <c r="AH960" s="61">
        <f t="shared" si="138"/>
        <v>0.16438356164383561</v>
      </c>
      <c r="AI960" s="61">
        <f t="shared" si="139"/>
        <v>0</v>
      </c>
      <c r="AJ960" s="61">
        <f t="shared" si="140"/>
        <v>0.21917808219178081</v>
      </c>
    </row>
    <row r="961" spans="1:36" x14ac:dyDescent="0.2">
      <c r="A961" s="20">
        <v>11</v>
      </c>
      <c r="B961" s="21" t="s">
        <v>88</v>
      </c>
      <c r="C961" s="60">
        <v>54</v>
      </c>
      <c r="D961" s="60">
        <v>10</v>
      </c>
      <c r="E961" s="60">
        <v>8</v>
      </c>
      <c r="F961" s="60">
        <v>19</v>
      </c>
      <c r="G961" s="60">
        <v>10</v>
      </c>
      <c r="H961" s="60">
        <v>11</v>
      </c>
      <c r="I961" s="60">
        <v>12</v>
      </c>
      <c r="J961" s="60">
        <v>14</v>
      </c>
      <c r="K961" s="60">
        <v>15</v>
      </c>
      <c r="L961" s="60">
        <v>13</v>
      </c>
      <c r="M961" s="60">
        <v>11</v>
      </c>
      <c r="N961" s="60">
        <v>10</v>
      </c>
      <c r="O961" s="60">
        <v>15</v>
      </c>
      <c r="P961" s="60">
        <v>13</v>
      </c>
      <c r="Q961" s="60">
        <v>6</v>
      </c>
      <c r="R961" s="60">
        <v>0</v>
      </c>
      <c r="S961" s="60">
        <v>5</v>
      </c>
      <c r="T961" s="61">
        <f t="shared" si="124"/>
        <v>1</v>
      </c>
      <c r="U961" s="61">
        <f t="shared" si="125"/>
        <v>0.18518518518518517</v>
      </c>
      <c r="V961" s="61">
        <f t="shared" si="126"/>
        <v>0.14814814814814814</v>
      </c>
      <c r="W961" s="61">
        <f t="shared" si="127"/>
        <v>0.35185185185185186</v>
      </c>
      <c r="X961" s="61">
        <f t="shared" si="128"/>
        <v>0.18518518518518517</v>
      </c>
      <c r="Y961" s="61">
        <f t="shared" si="129"/>
        <v>0.20370370370370369</v>
      </c>
      <c r="Z961" s="61">
        <f t="shared" si="130"/>
        <v>0.22222222222222221</v>
      </c>
      <c r="AA961" s="61">
        <f t="shared" si="131"/>
        <v>0.25925925925925924</v>
      </c>
      <c r="AB961" s="61">
        <f t="shared" si="132"/>
        <v>0.27777777777777779</v>
      </c>
      <c r="AC961" s="61">
        <f t="shared" si="133"/>
        <v>0.24074074074074073</v>
      </c>
      <c r="AD961" s="61">
        <f t="shared" si="134"/>
        <v>0.20370370370370369</v>
      </c>
      <c r="AE961" s="61">
        <f t="shared" si="135"/>
        <v>0.18518518518518517</v>
      </c>
      <c r="AF961" s="61">
        <f t="shared" si="136"/>
        <v>0.27777777777777779</v>
      </c>
      <c r="AG961" s="61">
        <f t="shared" si="137"/>
        <v>0.24074074074074073</v>
      </c>
      <c r="AH961" s="61">
        <f t="shared" si="138"/>
        <v>0.1111111111111111</v>
      </c>
      <c r="AI961" s="61">
        <f t="shared" si="139"/>
        <v>0</v>
      </c>
      <c r="AJ961" s="61">
        <f t="shared" si="140"/>
        <v>9.2592592592592587E-2</v>
      </c>
    </row>
    <row r="962" spans="1:36" x14ac:dyDescent="0.2">
      <c r="A962" s="20">
        <v>12</v>
      </c>
      <c r="B962" s="21" t="s">
        <v>135</v>
      </c>
      <c r="C962" s="60">
        <v>61</v>
      </c>
      <c r="D962" s="60">
        <v>6</v>
      </c>
      <c r="E962" s="60">
        <v>8</v>
      </c>
      <c r="F962" s="60">
        <v>10</v>
      </c>
      <c r="G962" s="60">
        <v>10</v>
      </c>
      <c r="H962" s="60">
        <v>11</v>
      </c>
      <c r="I962" s="60">
        <v>8</v>
      </c>
      <c r="J962" s="60">
        <v>13</v>
      </c>
      <c r="K962" s="60">
        <v>16</v>
      </c>
      <c r="L962" s="60">
        <v>12</v>
      </c>
      <c r="M962" s="60">
        <v>18</v>
      </c>
      <c r="N962" s="60">
        <v>8</v>
      </c>
      <c r="O962" s="60">
        <v>14</v>
      </c>
      <c r="P962" s="60">
        <v>10</v>
      </c>
      <c r="Q962" s="60">
        <v>10</v>
      </c>
      <c r="R962" s="60">
        <v>0</v>
      </c>
      <c r="S962" s="60">
        <v>23</v>
      </c>
      <c r="T962" s="61">
        <f t="shared" si="124"/>
        <v>1</v>
      </c>
      <c r="U962" s="61">
        <f t="shared" si="125"/>
        <v>9.8360655737704916E-2</v>
      </c>
      <c r="V962" s="61">
        <f t="shared" si="126"/>
        <v>0.13114754098360656</v>
      </c>
      <c r="W962" s="61">
        <f t="shared" si="127"/>
        <v>0.16393442622950818</v>
      </c>
      <c r="X962" s="61">
        <f t="shared" si="128"/>
        <v>0.16393442622950818</v>
      </c>
      <c r="Y962" s="61">
        <f t="shared" si="129"/>
        <v>0.18032786885245902</v>
      </c>
      <c r="Z962" s="61">
        <f t="shared" si="130"/>
        <v>0.13114754098360656</v>
      </c>
      <c r="AA962" s="61">
        <f t="shared" si="131"/>
        <v>0.21311475409836064</v>
      </c>
      <c r="AB962" s="61">
        <f t="shared" si="132"/>
        <v>0.26229508196721313</v>
      </c>
      <c r="AC962" s="61">
        <f t="shared" si="133"/>
        <v>0.19672131147540983</v>
      </c>
      <c r="AD962" s="61">
        <f t="shared" si="134"/>
        <v>0.29508196721311475</v>
      </c>
      <c r="AE962" s="61">
        <f t="shared" si="135"/>
        <v>0.13114754098360656</v>
      </c>
      <c r="AF962" s="61">
        <f t="shared" si="136"/>
        <v>0.22950819672131148</v>
      </c>
      <c r="AG962" s="61">
        <f t="shared" si="137"/>
        <v>0.16393442622950818</v>
      </c>
      <c r="AH962" s="61">
        <f t="shared" si="138"/>
        <v>0.16393442622950818</v>
      </c>
      <c r="AI962" s="61">
        <f t="shared" si="139"/>
        <v>0</v>
      </c>
      <c r="AJ962" s="61">
        <f t="shared" si="140"/>
        <v>0.37704918032786883</v>
      </c>
    </row>
    <row r="963" spans="1:36" x14ac:dyDescent="0.2">
      <c r="A963" s="20">
        <v>13</v>
      </c>
      <c r="B963" s="21" t="s">
        <v>136</v>
      </c>
      <c r="C963" s="60">
        <v>39</v>
      </c>
      <c r="D963" s="60">
        <v>5</v>
      </c>
      <c r="E963" s="60">
        <v>7</v>
      </c>
      <c r="F963" s="60">
        <v>10</v>
      </c>
      <c r="G963" s="60">
        <v>12</v>
      </c>
      <c r="H963" s="60">
        <v>7</v>
      </c>
      <c r="I963" s="60">
        <v>11</v>
      </c>
      <c r="J963" s="60">
        <v>10</v>
      </c>
      <c r="K963" s="60">
        <v>8</v>
      </c>
      <c r="L963" s="60">
        <v>11</v>
      </c>
      <c r="M963" s="60">
        <v>13</v>
      </c>
      <c r="N963" s="60">
        <v>8</v>
      </c>
      <c r="O963" s="60">
        <v>9</v>
      </c>
      <c r="P963" s="60">
        <v>8</v>
      </c>
      <c r="Q963" s="60">
        <v>7</v>
      </c>
      <c r="R963" s="60">
        <v>0</v>
      </c>
      <c r="S963" s="60">
        <v>11</v>
      </c>
      <c r="T963" s="61">
        <f t="shared" si="124"/>
        <v>1</v>
      </c>
      <c r="U963" s="61">
        <f t="shared" si="125"/>
        <v>0.12820512820512819</v>
      </c>
      <c r="V963" s="61">
        <f t="shared" si="126"/>
        <v>0.17948717948717949</v>
      </c>
      <c r="W963" s="61">
        <f t="shared" si="127"/>
        <v>0.25641025641025639</v>
      </c>
      <c r="X963" s="61">
        <f t="shared" si="128"/>
        <v>0.30769230769230771</v>
      </c>
      <c r="Y963" s="61">
        <f t="shared" si="129"/>
        <v>0.17948717948717949</v>
      </c>
      <c r="Z963" s="61">
        <f t="shared" si="130"/>
        <v>0.28205128205128205</v>
      </c>
      <c r="AA963" s="61">
        <f t="shared" si="131"/>
        <v>0.25641025641025639</v>
      </c>
      <c r="AB963" s="61">
        <f t="shared" si="132"/>
        <v>0.20512820512820512</v>
      </c>
      <c r="AC963" s="61">
        <f t="shared" si="133"/>
        <v>0.28205128205128205</v>
      </c>
      <c r="AD963" s="61">
        <f t="shared" si="134"/>
        <v>0.33333333333333331</v>
      </c>
      <c r="AE963" s="61">
        <f t="shared" si="135"/>
        <v>0.20512820512820512</v>
      </c>
      <c r="AF963" s="61">
        <f t="shared" si="136"/>
        <v>0.23076923076923078</v>
      </c>
      <c r="AG963" s="61">
        <f t="shared" si="137"/>
        <v>0.20512820512820512</v>
      </c>
      <c r="AH963" s="61">
        <f t="shared" si="138"/>
        <v>0.17948717948717949</v>
      </c>
      <c r="AI963" s="61">
        <f t="shared" si="139"/>
        <v>0</v>
      </c>
      <c r="AJ963" s="61">
        <f t="shared" si="140"/>
        <v>0.28205128205128205</v>
      </c>
    </row>
    <row r="964" spans="1:36" x14ac:dyDescent="0.2">
      <c r="A964" s="20">
        <v>14</v>
      </c>
      <c r="B964" s="21" t="s">
        <v>137</v>
      </c>
      <c r="C964" s="60">
        <v>112</v>
      </c>
      <c r="D964" s="60">
        <v>15</v>
      </c>
      <c r="E964" s="60">
        <v>19</v>
      </c>
      <c r="F964" s="60">
        <v>14</v>
      </c>
      <c r="G964" s="60">
        <v>16</v>
      </c>
      <c r="H964" s="60">
        <v>13</v>
      </c>
      <c r="I964" s="60">
        <v>20</v>
      </c>
      <c r="J964" s="60">
        <v>22</v>
      </c>
      <c r="K964" s="60">
        <v>27</v>
      </c>
      <c r="L964" s="60">
        <v>21</v>
      </c>
      <c r="M964" s="60">
        <v>21</v>
      </c>
      <c r="N964" s="60">
        <v>21</v>
      </c>
      <c r="O964" s="60">
        <v>23</v>
      </c>
      <c r="P964" s="60">
        <v>20</v>
      </c>
      <c r="Q964" s="60">
        <v>14</v>
      </c>
      <c r="R964" s="60">
        <v>0</v>
      </c>
      <c r="S964" s="60">
        <v>47</v>
      </c>
      <c r="T964" s="61">
        <f t="shared" si="124"/>
        <v>1</v>
      </c>
      <c r="U964" s="61">
        <f t="shared" si="125"/>
        <v>0.13392857142857142</v>
      </c>
      <c r="V964" s="61">
        <f t="shared" si="126"/>
        <v>0.16964285714285715</v>
      </c>
      <c r="W964" s="61">
        <f t="shared" si="127"/>
        <v>0.125</v>
      </c>
      <c r="X964" s="61">
        <f t="shared" si="128"/>
        <v>0.14285714285714285</v>
      </c>
      <c r="Y964" s="61">
        <f t="shared" si="129"/>
        <v>0.11607142857142858</v>
      </c>
      <c r="Z964" s="61">
        <f t="shared" si="130"/>
        <v>0.17857142857142858</v>
      </c>
      <c r="AA964" s="61">
        <f t="shared" si="131"/>
        <v>0.19642857142857142</v>
      </c>
      <c r="AB964" s="61">
        <f t="shared" si="132"/>
        <v>0.24107142857142858</v>
      </c>
      <c r="AC964" s="61">
        <f t="shared" si="133"/>
        <v>0.1875</v>
      </c>
      <c r="AD964" s="61">
        <f t="shared" si="134"/>
        <v>0.1875</v>
      </c>
      <c r="AE964" s="61">
        <f t="shared" si="135"/>
        <v>0.1875</v>
      </c>
      <c r="AF964" s="61">
        <f t="shared" si="136"/>
        <v>0.20535714285714285</v>
      </c>
      <c r="AG964" s="61">
        <f t="shared" si="137"/>
        <v>0.17857142857142858</v>
      </c>
      <c r="AH964" s="61">
        <f t="shared" si="138"/>
        <v>0.125</v>
      </c>
      <c r="AI964" s="61">
        <f t="shared" si="139"/>
        <v>0</v>
      </c>
      <c r="AJ964" s="61">
        <f t="shared" si="140"/>
        <v>0.41964285714285715</v>
      </c>
    </row>
    <row r="965" spans="1:36" x14ac:dyDescent="0.2">
      <c r="A965" s="20">
        <v>15</v>
      </c>
      <c r="B965" s="21" t="s">
        <v>138</v>
      </c>
      <c r="C965" s="60">
        <v>86</v>
      </c>
      <c r="D965" s="60">
        <v>15</v>
      </c>
      <c r="E965" s="60">
        <v>20</v>
      </c>
      <c r="F965" s="60">
        <v>18</v>
      </c>
      <c r="G965" s="60">
        <v>16</v>
      </c>
      <c r="H965" s="60">
        <v>13</v>
      </c>
      <c r="I965" s="60">
        <v>17</v>
      </c>
      <c r="J965" s="60">
        <v>18</v>
      </c>
      <c r="K965" s="60">
        <v>19</v>
      </c>
      <c r="L965" s="60">
        <v>22</v>
      </c>
      <c r="M965" s="60">
        <v>16</v>
      </c>
      <c r="N965" s="60">
        <v>18</v>
      </c>
      <c r="O965" s="60">
        <v>16</v>
      </c>
      <c r="P965" s="60">
        <v>18</v>
      </c>
      <c r="Q965" s="60">
        <v>14</v>
      </c>
      <c r="R965" s="60">
        <v>0</v>
      </c>
      <c r="S965" s="60">
        <v>35</v>
      </c>
      <c r="T965" s="61">
        <f t="shared" si="124"/>
        <v>1</v>
      </c>
      <c r="U965" s="61">
        <f t="shared" si="125"/>
        <v>0.1744186046511628</v>
      </c>
      <c r="V965" s="61">
        <f t="shared" si="126"/>
        <v>0.23255813953488372</v>
      </c>
      <c r="W965" s="61">
        <f t="shared" si="127"/>
        <v>0.20930232558139536</v>
      </c>
      <c r="X965" s="61">
        <f t="shared" si="128"/>
        <v>0.18604651162790697</v>
      </c>
      <c r="Y965" s="61">
        <f t="shared" si="129"/>
        <v>0.15116279069767441</v>
      </c>
      <c r="Z965" s="61">
        <f t="shared" si="130"/>
        <v>0.19767441860465115</v>
      </c>
      <c r="AA965" s="61">
        <f t="shared" si="131"/>
        <v>0.20930232558139536</v>
      </c>
      <c r="AB965" s="61">
        <f t="shared" si="132"/>
        <v>0.22093023255813954</v>
      </c>
      <c r="AC965" s="61">
        <f t="shared" si="133"/>
        <v>0.2558139534883721</v>
      </c>
      <c r="AD965" s="61">
        <f t="shared" si="134"/>
        <v>0.18604651162790697</v>
      </c>
      <c r="AE965" s="61">
        <f t="shared" si="135"/>
        <v>0.20930232558139536</v>
      </c>
      <c r="AF965" s="61">
        <f t="shared" si="136"/>
        <v>0.18604651162790697</v>
      </c>
      <c r="AG965" s="61">
        <f t="shared" si="137"/>
        <v>0.20930232558139536</v>
      </c>
      <c r="AH965" s="61">
        <f t="shared" si="138"/>
        <v>0.16279069767441862</v>
      </c>
      <c r="AI965" s="61">
        <f t="shared" si="139"/>
        <v>0</v>
      </c>
      <c r="AJ965" s="61">
        <f t="shared" si="140"/>
        <v>0.40697674418604651</v>
      </c>
    </row>
    <row r="966" spans="1:36" x14ac:dyDescent="0.2">
      <c r="A966" s="20">
        <v>16</v>
      </c>
      <c r="B966" s="21" t="s">
        <v>139</v>
      </c>
      <c r="C966" s="60">
        <v>20</v>
      </c>
      <c r="D966" s="60">
        <v>6</v>
      </c>
      <c r="E966" s="60">
        <v>9</v>
      </c>
      <c r="F966" s="60">
        <v>6</v>
      </c>
      <c r="G966" s="60">
        <v>8</v>
      </c>
      <c r="H966" s="60">
        <v>6</v>
      </c>
      <c r="I966" s="60">
        <v>9</v>
      </c>
      <c r="J966" s="60">
        <v>5</v>
      </c>
      <c r="K966" s="60">
        <v>7</v>
      </c>
      <c r="L966" s="60">
        <v>5</v>
      </c>
      <c r="M966" s="60">
        <v>7</v>
      </c>
      <c r="N966" s="60">
        <v>7</v>
      </c>
      <c r="O966" s="60">
        <v>7</v>
      </c>
      <c r="P966" s="60">
        <v>7</v>
      </c>
      <c r="Q966" s="60">
        <v>4</v>
      </c>
      <c r="R966" s="60">
        <v>0</v>
      </c>
      <c r="S966" s="60">
        <v>2</v>
      </c>
      <c r="T966" s="61">
        <f t="shared" si="124"/>
        <v>1</v>
      </c>
      <c r="U966" s="61">
        <f t="shared" si="125"/>
        <v>0.3</v>
      </c>
      <c r="V966" s="61">
        <f t="shared" si="126"/>
        <v>0.45</v>
      </c>
      <c r="W966" s="61">
        <f t="shared" si="127"/>
        <v>0.3</v>
      </c>
      <c r="X966" s="61">
        <f t="shared" si="128"/>
        <v>0.4</v>
      </c>
      <c r="Y966" s="61">
        <f t="shared" si="129"/>
        <v>0.3</v>
      </c>
      <c r="Z966" s="61">
        <f t="shared" si="130"/>
        <v>0.45</v>
      </c>
      <c r="AA966" s="61">
        <f t="shared" si="131"/>
        <v>0.25</v>
      </c>
      <c r="AB966" s="61">
        <f t="shared" si="132"/>
        <v>0.35</v>
      </c>
      <c r="AC966" s="61">
        <f t="shared" si="133"/>
        <v>0.25</v>
      </c>
      <c r="AD966" s="61">
        <f t="shared" si="134"/>
        <v>0.35</v>
      </c>
      <c r="AE966" s="61">
        <f t="shared" si="135"/>
        <v>0.35</v>
      </c>
      <c r="AF966" s="61">
        <f t="shared" si="136"/>
        <v>0.35</v>
      </c>
      <c r="AG966" s="61">
        <f t="shared" si="137"/>
        <v>0.35</v>
      </c>
      <c r="AH966" s="61">
        <f t="shared" si="138"/>
        <v>0.2</v>
      </c>
      <c r="AI966" s="61">
        <f t="shared" si="139"/>
        <v>0</v>
      </c>
      <c r="AJ966" s="61">
        <f t="shared" si="140"/>
        <v>0.1</v>
      </c>
    </row>
    <row r="967" spans="1:36" x14ac:dyDescent="0.2">
      <c r="A967" s="20">
        <v>17</v>
      </c>
      <c r="B967" s="21" t="s">
        <v>140</v>
      </c>
      <c r="C967" s="60">
        <v>31</v>
      </c>
      <c r="D967" s="60">
        <v>6</v>
      </c>
      <c r="E967" s="60">
        <v>5</v>
      </c>
      <c r="F967" s="60">
        <v>8</v>
      </c>
      <c r="G967" s="60">
        <v>5</v>
      </c>
      <c r="H967" s="60">
        <v>8</v>
      </c>
      <c r="I967" s="60">
        <v>7</v>
      </c>
      <c r="J967" s="60">
        <v>9</v>
      </c>
      <c r="K967" s="60">
        <v>8</v>
      </c>
      <c r="L967" s="60">
        <v>9</v>
      </c>
      <c r="M967" s="60">
        <v>8</v>
      </c>
      <c r="N967" s="60">
        <v>7</v>
      </c>
      <c r="O967" s="60">
        <v>7</v>
      </c>
      <c r="P967" s="60">
        <v>4</v>
      </c>
      <c r="Q967" s="60">
        <v>4</v>
      </c>
      <c r="R967" s="60">
        <v>0</v>
      </c>
      <c r="S967" s="60">
        <v>9</v>
      </c>
      <c r="T967" s="61">
        <f t="shared" si="124"/>
        <v>1</v>
      </c>
      <c r="U967" s="61">
        <f t="shared" si="125"/>
        <v>0.19354838709677419</v>
      </c>
      <c r="V967" s="61">
        <f t="shared" si="126"/>
        <v>0.16129032258064516</v>
      </c>
      <c r="W967" s="61">
        <f t="shared" si="127"/>
        <v>0.25806451612903225</v>
      </c>
      <c r="X967" s="61">
        <f t="shared" si="128"/>
        <v>0.16129032258064516</v>
      </c>
      <c r="Y967" s="61">
        <f t="shared" si="129"/>
        <v>0.25806451612903225</v>
      </c>
      <c r="Z967" s="61">
        <f t="shared" si="130"/>
        <v>0.22580645161290322</v>
      </c>
      <c r="AA967" s="61">
        <f t="shared" si="131"/>
        <v>0.29032258064516131</v>
      </c>
      <c r="AB967" s="61">
        <f t="shared" si="132"/>
        <v>0.25806451612903225</v>
      </c>
      <c r="AC967" s="61">
        <f t="shared" si="133"/>
        <v>0.29032258064516131</v>
      </c>
      <c r="AD967" s="61">
        <f t="shared" si="134"/>
        <v>0.25806451612903225</v>
      </c>
      <c r="AE967" s="61">
        <f t="shared" si="135"/>
        <v>0.22580645161290322</v>
      </c>
      <c r="AF967" s="61">
        <f t="shared" si="136"/>
        <v>0.22580645161290322</v>
      </c>
      <c r="AG967" s="61">
        <f t="shared" si="137"/>
        <v>0.12903225806451613</v>
      </c>
      <c r="AH967" s="61">
        <f t="shared" si="138"/>
        <v>0.12903225806451613</v>
      </c>
      <c r="AI967" s="61">
        <f t="shared" si="139"/>
        <v>0</v>
      </c>
      <c r="AJ967" s="61">
        <f t="shared" si="140"/>
        <v>0.29032258064516131</v>
      </c>
    </row>
    <row r="968" spans="1:36" x14ac:dyDescent="0.2">
      <c r="A968" s="20">
        <v>18</v>
      </c>
      <c r="B968" s="21" t="s">
        <v>141</v>
      </c>
      <c r="C968" s="60">
        <v>206</v>
      </c>
      <c r="D968" s="60">
        <v>19</v>
      </c>
      <c r="E968" s="60">
        <v>28</v>
      </c>
      <c r="F968" s="60">
        <v>24</v>
      </c>
      <c r="G968" s="60">
        <v>20</v>
      </c>
      <c r="H968" s="60">
        <v>18</v>
      </c>
      <c r="I968" s="60">
        <v>24</v>
      </c>
      <c r="J968" s="60">
        <v>27</v>
      </c>
      <c r="K968" s="60">
        <v>28</v>
      </c>
      <c r="L968" s="60">
        <v>34</v>
      </c>
      <c r="M968" s="60">
        <v>27</v>
      </c>
      <c r="N968" s="60">
        <v>30</v>
      </c>
      <c r="O968" s="60">
        <v>34</v>
      </c>
      <c r="P968" s="60">
        <v>38</v>
      </c>
      <c r="Q968" s="60">
        <v>32</v>
      </c>
      <c r="R968" s="60">
        <v>0</v>
      </c>
      <c r="S968" s="60">
        <v>85</v>
      </c>
      <c r="T968" s="61">
        <f t="shared" si="124"/>
        <v>1</v>
      </c>
      <c r="U968" s="61">
        <f t="shared" si="125"/>
        <v>9.2233009708737865E-2</v>
      </c>
      <c r="V968" s="61">
        <f t="shared" si="126"/>
        <v>0.13592233009708737</v>
      </c>
      <c r="W968" s="61">
        <f t="shared" si="127"/>
        <v>0.11650485436893204</v>
      </c>
      <c r="X968" s="61">
        <f t="shared" si="128"/>
        <v>9.7087378640776698E-2</v>
      </c>
      <c r="Y968" s="61">
        <f t="shared" si="129"/>
        <v>8.7378640776699032E-2</v>
      </c>
      <c r="Z968" s="61">
        <f t="shared" si="130"/>
        <v>0.11650485436893204</v>
      </c>
      <c r="AA968" s="61">
        <f t="shared" si="131"/>
        <v>0.13106796116504854</v>
      </c>
      <c r="AB968" s="61">
        <f t="shared" si="132"/>
        <v>0.13592233009708737</v>
      </c>
      <c r="AC968" s="61">
        <f t="shared" si="133"/>
        <v>0.1650485436893204</v>
      </c>
      <c r="AD968" s="61">
        <f t="shared" si="134"/>
        <v>0.13106796116504854</v>
      </c>
      <c r="AE968" s="61">
        <f t="shared" si="135"/>
        <v>0.14563106796116504</v>
      </c>
      <c r="AF968" s="61">
        <f t="shared" si="136"/>
        <v>0.1650485436893204</v>
      </c>
      <c r="AG968" s="61">
        <f t="shared" si="137"/>
        <v>0.18446601941747573</v>
      </c>
      <c r="AH968" s="61">
        <f t="shared" si="138"/>
        <v>0.1553398058252427</v>
      </c>
      <c r="AI968" s="61">
        <f t="shared" si="139"/>
        <v>0</v>
      </c>
      <c r="AJ968" s="61">
        <f t="shared" si="140"/>
        <v>0.41262135922330095</v>
      </c>
    </row>
    <row r="969" spans="1:36" x14ac:dyDescent="0.2">
      <c r="A969" s="20">
        <v>19</v>
      </c>
      <c r="B969" s="21" t="s">
        <v>142</v>
      </c>
      <c r="C969" s="60">
        <v>96</v>
      </c>
      <c r="D969" s="60">
        <v>13</v>
      </c>
      <c r="E969" s="60">
        <v>18</v>
      </c>
      <c r="F969" s="60">
        <v>18</v>
      </c>
      <c r="G969" s="60">
        <v>15</v>
      </c>
      <c r="H969" s="60">
        <v>15</v>
      </c>
      <c r="I969" s="60">
        <v>14</v>
      </c>
      <c r="J969" s="60">
        <v>20</v>
      </c>
      <c r="K969" s="60">
        <v>17</v>
      </c>
      <c r="L969" s="60">
        <v>16</v>
      </c>
      <c r="M969" s="60">
        <v>19</v>
      </c>
      <c r="N969" s="60">
        <v>17</v>
      </c>
      <c r="O969" s="60">
        <v>19</v>
      </c>
      <c r="P969" s="60">
        <v>20</v>
      </c>
      <c r="Q969" s="60">
        <v>11</v>
      </c>
      <c r="R969" s="60">
        <v>0</v>
      </c>
      <c r="S969" s="60">
        <v>38</v>
      </c>
      <c r="T969" s="61">
        <f t="shared" si="124"/>
        <v>1</v>
      </c>
      <c r="U969" s="61">
        <f t="shared" si="125"/>
        <v>0.13541666666666666</v>
      </c>
      <c r="V969" s="61">
        <f t="shared" si="126"/>
        <v>0.1875</v>
      </c>
      <c r="W969" s="61">
        <f t="shared" si="127"/>
        <v>0.1875</v>
      </c>
      <c r="X969" s="61">
        <f t="shared" si="128"/>
        <v>0.15625</v>
      </c>
      <c r="Y969" s="61">
        <f t="shared" si="129"/>
        <v>0.15625</v>
      </c>
      <c r="Z969" s="61">
        <f t="shared" si="130"/>
        <v>0.14583333333333334</v>
      </c>
      <c r="AA969" s="61">
        <f t="shared" si="131"/>
        <v>0.20833333333333334</v>
      </c>
      <c r="AB969" s="61">
        <f t="shared" si="132"/>
        <v>0.17708333333333334</v>
      </c>
      <c r="AC969" s="61">
        <f t="shared" si="133"/>
        <v>0.16666666666666666</v>
      </c>
      <c r="AD969" s="61">
        <f t="shared" si="134"/>
        <v>0.19791666666666666</v>
      </c>
      <c r="AE969" s="61">
        <f t="shared" si="135"/>
        <v>0.17708333333333334</v>
      </c>
      <c r="AF969" s="61">
        <f t="shared" si="136"/>
        <v>0.19791666666666666</v>
      </c>
      <c r="AG969" s="61">
        <f t="shared" si="137"/>
        <v>0.20833333333333334</v>
      </c>
      <c r="AH969" s="61">
        <f t="shared" si="138"/>
        <v>0.11458333333333333</v>
      </c>
      <c r="AI969" s="61">
        <f t="shared" si="139"/>
        <v>0</v>
      </c>
      <c r="AJ969" s="61">
        <f t="shared" si="140"/>
        <v>0.39583333333333331</v>
      </c>
    </row>
    <row r="970" spans="1:36" x14ac:dyDescent="0.2">
      <c r="A970" s="20">
        <v>20</v>
      </c>
      <c r="B970" s="21" t="s">
        <v>143</v>
      </c>
      <c r="C970" s="60">
        <v>148</v>
      </c>
      <c r="D970" s="60">
        <v>11</v>
      </c>
      <c r="E970" s="60">
        <v>12</v>
      </c>
      <c r="F970" s="60">
        <v>21</v>
      </c>
      <c r="G970" s="60">
        <v>14</v>
      </c>
      <c r="H970" s="60">
        <v>17</v>
      </c>
      <c r="I970" s="60">
        <v>17</v>
      </c>
      <c r="J970" s="60">
        <v>23</v>
      </c>
      <c r="K970" s="60">
        <v>19</v>
      </c>
      <c r="L970" s="60">
        <v>15</v>
      </c>
      <c r="M970" s="60">
        <v>22</v>
      </c>
      <c r="N970" s="60">
        <v>23</v>
      </c>
      <c r="O970" s="60">
        <v>18</v>
      </c>
      <c r="P970" s="60">
        <v>14</v>
      </c>
      <c r="Q970" s="60">
        <v>18</v>
      </c>
      <c r="R970" s="60">
        <v>0</v>
      </c>
      <c r="S970" s="60">
        <v>75</v>
      </c>
      <c r="T970" s="61">
        <f t="shared" si="124"/>
        <v>1</v>
      </c>
      <c r="U970" s="61">
        <f t="shared" si="125"/>
        <v>7.4324324324324328E-2</v>
      </c>
      <c r="V970" s="61">
        <f t="shared" si="126"/>
        <v>8.1081081081081086E-2</v>
      </c>
      <c r="W970" s="61">
        <f t="shared" si="127"/>
        <v>0.14189189189189189</v>
      </c>
      <c r="X970" s="61">
        <f t="shared" si="128"/>
        <v>9.45945945945946E-2</v>
      </c>
      <c r="Y970" s="61">
        <f t="shared" si="129"/>
        <v>0.11486486486486487</v>
      </c>
      <c r="Z970" s="61">
        <f t="shared" si="130"/>
        <v>0.11486486486486487</v>
      </c>
      <c r="AA970" s="61">
        <f t="shared" si="131"/>
        <v>0.1554054054054054</v>
      </c>
      <c r="AB970" s="61">
        <f t="shared" si="132"/>
        <v>0.12837837837837837</v>
      </c>
      <c r="AC970" s="61">
        <f t="shared" si="133"/>
        <v>0.10135135135135136</v>
      </c>
      <c r="AD970" s="61">
        <f t="shared" si="134"/>
        <v>0.14864864864864866</v>
      </c>
      <c r="AE970" s="61">
        <f t="shared" si="135"/>
        <v>0.1554054054054054</v>
      </c>
      <c r="AF970" s="61">
        <f t="shared" si="136"/>
        <v>0.12162162162162163</v>
      </c>
      <c r="AG970" s="61">
        <f t="shared" si="137"/>
        <v>9.45945945945946E-2</v>
      </c>
      <c r="AH970" s="61">
        <f t="shared" si="138"/>
        <v>0.12162162162162163</v>
      </c>
      <c r="AI970" s="61">
        <f t="shared" si="139"/>
        <v>0</v>
      </c>
      <c r="AJ970" s="61">
        <f t="shared" si="140"/>
        <v>0.5067567567567568</v>
      </c>
    </row>
    <row r="971" spans="1:36" x14ac:dyDescent="0.2">
      <c r="A971" s="20">
        <v>21</v>
      </c>
      <c r="B971" s="21" t="s">
        <v>144</v>
      </c>
      <c r="C971" s="60">
        <v>112</v>
      </c>
      <c r="D971" s="60">
        <v>8</v>
      </c>
      <c r="E971" s="60">
        <v>14</v>
      </c>
      <c r="F971" s="60">
        <v>12</v>
      </c>
      <c r="G971" s="60">
        <v>10</v>
      </c>
      <c r="H971" s="60">
        <v>11</v>
      </c>
      <c r="I971" s="60">
        <v>14</v>
      </c>
      <c r="J971" s="60">
        <v>9</v>
      </c>
      <c r="K971" s="60">
        <v>18</v>
      </c>
      <c r="L971" s="60">
        <v>16</v>
      </c>
      <c r="M971" s="60">
        <v>12</v>
      </c>
      <c r="N971" s="60">
        <v>21</v>
      </c>
      <c r="O971" s="60">
        <v>11</v>
      </c>
      <c r="P971" s="60">
        <v>15</v>
      </c>
      <c r="Q971" s="60">
        <v>10</v>
      </c>
      <c r="R971" s="60">
        <v>0</v>
      </c>
      <c r="S971" s="60">
        <v>58</v>
      </c>
      <c r="T971" s="61">
        <f t="shared" si="124"/>
        <v>1</v>
      </c>
      <c r="U971" s="61">
        <f t="shared" si="125"/>
        <v>7.1428571428571425E-2</v>
      </c>
      <c r="V971" s="61">
        <f t="shared" si="126"/>
        <v>0.125</v>
      </c>
      <c r="W971" s="61">
        <f t="shared" si="127"/>
        <v>0.10714285714285714</v>
      </c>
      <c r="X971" s="61">
        <f t="shared" si="128"/>
        <v>8.9285714285714288E-2</v>
      </c>
      <c r="Y971" s="61">
        <f t="shared" si="129"/>
        <v>9.8214285714285712E-2</v>
      </c>
      <c r="Z971" s="61">
        <f t="shared" si="130"/>
        <v>0.125</v>
      </c>
      <c r="AA971" s="61">
        <f t="shared" si="131"/>
        <v>8.0357142857142863E-2</v>
      </c>
      <c r="AB971" s="61">
        <f t="shared" si="132"/>
        <v>0.16071428571428573</v>
      </c>
      <c r="AC971" s="61">
        <f t="shared" si="133"/>
        <v>0.14285714285714285</v>
      </c>
      <c r="AD971" s="61">
        <f t="shared" si="134"/>
        <v>0.10714285714285714</v>
      </c>
      <c r="AE971" s="61">
        <f t="shared" si="135"/>
        <v>0.1875</v>
      </c>
      <c r="AF971" s="61">
        <f t="shared" si="136"/>
        <v>9.8214285714285712E-2</v>
      </c>
      <c r="AG971" s="61">
        <f t="shared" si="137"/>
        <v>0.13392857142857142</v>
      </c>
      <c r="AH971" s="61">
        <f t="shared" si="138"/>
        <v>8.9285714285714288E-2</v>
      </c>
      <c r="AI971" s="61">
        <f t="shared" si="139"/>
        <v>0</v>
      </c>
      <c r="AJ971" s="61">
        <f t="shared" si="140"/>
        <v>0.5178571428571429</v>
      </c>
    </row>
    <row r="972" spans="1:36" x14ac:dyDescent="0.2">
      <c r="A972" s="20">
        <v>22</v>
      </c>
      <c r="B972" s="21" t="s">
        <v>145</v>
      </c>
      <c r="C972" s="60">
        <v>102</v>
      </c>
      <c r="D972" s="60">
        <v>6</v>
      </c>
      <c r="E972" s="60">
        <v>11</v>
      </c>
      <c r="F972" s="60">
        <v>14</v>
      </c>
      <c r="G972" s="60">
        <v>14</v>
      </c>
      <c r="H972" s="60">
        <v>12</v>
      </c>
      <c r="I972" s="60">
        <v>15</v>
      </c>
      <c r="J972" s="60">
        <v>11</v>
      </c>
      <c r="K972" s="60">
        <v>13</v>
      </c>
      <c r="L972" s="60">
        <v>11</v>
      </c>
      <c r="M972" s="60">
        <v>13</v>
      </c>
      <c r="N972" s="60">
        <v>13</v>
      </c>
      <c r="O972" s="60">
        <v>9</v>
      </c>
      <c r="P972" s="60">
        <v>10</v>
      </c>
      <c r="Q972" s="60">
        <v>9</v>
      </c>
      <c r="R972" s="60">
        <v>0</v>
      </c>
      <c r="S972" s="60">
        <v>48</v>
      </c>
      <c r="T972" s="61">
        <f t="shared" si="124"/>
        <v>1</v>
      </c>
      <c r="U972" s="61">
        <f t="shared" si="125"/>
        <v>5.8823529411764705E-2</v>
      </c>
      <c r="V972" s="61">
        <f t="shared" si="126"/>
        <v>0.10784313725490197</v>
      </c>
      <c r="W972" s="61">
        <f t="shared" si="127"/>
        <v>0.13725490196078433</v>
      </c>
      <c r="X972" s="61">
        <f t="shared" si="128"/>
        <v>0.13725490196078433</v>
      </c>
      <c r="Y972" s="61">
        <f t="shared" si="129"/>
        <v>0.11764705882352941</v>
      </c>
      <c r="Z972" s="61">
        <f t="shared" si="130"/>
        <v>0.14705882352941177</v>
      </c>
      <c r="AA972" s="61">
        <f t="shared" si="131"/>
        <v>0.10784313725490197</v>
      </c>
      <c r="AB972" s="61">
        <f t="shared" si="132"/>
        <v>0.12745098039215685</v>
      </c>
      <c r="AC972" s="61">
        <f t="shared" si="133"/>
        <v>0.10784313725490197</v>
      </c>
      <c r="AD972" s="61">
        <f t="shared" si="134"/>
        <v>0.12745098039215685</v>
      </c>
      <c r="AE972" s="61">
        <f t="shared" si="135"/>
        <v>0.12745098039215685</v>
      </c>
      <c r="AF972" s="61">
        <f t="shared" si="136"/>
        <v>8.8235294117647065E-2</v>
      </c>
      <c r="AG972" s="61">
        <f t="shared" si="137"/>
        <v>9.8039215686274508E-2</v>
      </c>
      <c r="AH972" s="61">
        <f t="shared" si="138"/>
        <v>8.8235294117647065E-2</v>
      </c>
      <c r="AI972" s="61">
        <f t="shared" si="139"/>
        <v>0</v>
      </c>
      <c r="AJ972" s="61">
        <f t="shared" si="140"/>
        <v>0.47058823529411764</v>
      </c>
    </row>
    <row r="973" spans="1:36" x14ac:dyDescent="0.2">
      <c r="A973" s="20">
        <v>23</v>
      </c>
      <c r="B973" s="21" t="s">
        <v>146</v>
      </c>
      <c r="C973" s="60">
        <v>30</v>
      </c>
      <c r="D973" s="60">
        <v>3</v>
      </c>
      <c r="E973" s="60">
        <v>4</v>
      </c>
      <c r="F973" s="60">
        <v>6</v>
      </c>
      <c r="G973" s="60">
        <v>8</v>
      </c>
      <c r="H973" s="60">
        <v>8</v>
      </c>
      <c r="I973" s="60">
        <v>5</v>
      </c>
      <c r="J973" s="60">
        <v>8</v>
      </c>
      <c r="K973" s="60">
        <v>5</v>
      </c>
      <c r="L973" s="60">
        <v>5</v>
      </c>
      <c r="M973" s="60">
        <v>6</v>
      </c>
      <c r="N973" s="60">
        <v>6</v>
      </c>
      <c r="O973" s="60">
        <v>7</v>
      </c>
      <c r="P973" s="60">
        <v>7</v>
      </c>
      <c r="Q973" s="60">
        <v>3</v>
      </c>
      <c r="R973" s="60">
        <v>0</v>
      </c>
      <c r="S973" s="60">
        <v>8</v>
      </c>
      <c r="T973" s="61">
        <f t="shared" si="124"/>
        <v>1</v>
      </c>
      <c r="U973" s="61">
        <f t="shared" si="125"/>
        <v>0.1</v>
      </c>
      <c r="V973" s="61">
        <f t="shared" si="126"/>
        <v>0.13333333333333333</v>
      </c>
      <c r="W973" s="61">
        <f t="shared" si="127"/>
        <v>0.2</v>
      </c>
      <c r="X973" s="61">
        <f t="shared" si="128"/>
        <v>0.26666666666666666</v>
      </c>
      <c r="Y973" s="61">
        <f t="shared" si="129"/>
        <v>0.26666666666666666</v>
      </c>
      <c r="Z973" s="61">
        <f t="shared" si="130"/>
        <v>0.16666666666666666</v>
      </c>
      <c r="AA973" s="61">
        <f t="shared" si="131"/>
        <v>0.26666666666666666</v>
      </c>
      <c r="AB973" s="61">
        <f t="shared" si="132"/>
        <v>0.16666666666666666</v>
      </c>
      <c r="AC973" s="61">
        <f t="shared" si="133"/>
        <v>0.16666666666666666</v>
      </c>
      <c r="AD973" s="61">
        <f t="shared" si="134"/>
        <v>0.2</v>
      </c>
      <c r="AE973" s="61">
        <f t="shared" si="135"/>
        <v>0.2</v>
      </c>
      <c r="AF973" s="61">
        <f t="shared" si="136"/>
        <v>0.23333333333333334</v>
      </c>
      <c r="AG973" s="61">
        <f t="shared" si="137"/>
        <v>0.23333333333333334</v>
      </c>
      <c r="AH973" s="61">
        <f t="shared" si="138"/>
        <v>0.1</v>
      </c>
      <c r="AI973" s="61">
        <f t="shared" si="139"/>
        <v>0</v>
      </c>
      <c r="AJ973" s="61">
        <f t="shared" si="140"/>
        <v>0.26666666666666666</v>
      </c>
    </row>
    <row r="974" spans="1:36" x14ac:dyDescent="0.2">
      <c r="A974" s="20">
        <v>24</v>
      </c>
      <c r="B974" s="21" t="s">
        <v>147</v>
      </c>
      <c r="C974" s="60">
        <v>46</v>
      </c>
      <c r="D974" s="60">
        <v>5</v>
      </c>
      <c r="E974" s="60">
        <v>6</v>
      </c>
      <c r="F974" s="60">
        <v>10</v>
      </c>
      <c r="G974" s="60">
        <v>8</v>
      </c>
      <c r="H974" s="60">
        <v>10</v>
      </c>
      <c r="I974" s="60">
        <v>10</v>
      </c>
      <c r="J974" s="60">
        <v>8</v>
      </c>
      <c r="K974" s="60">
        <v>11</v>
      </c>
      <c r="L974" s="60">
        <v>9</v>
      </c>
      <c r="M974" s="60">
        <v>7</v>
      </c>
      <c r="N974" s="60">
        <v>8</v>
      </c>
      <c r="O974" s="60">
        <v>5</v>
      </c>
      <c r="P974" s="60">
        <v>10</v>
      </c>
      <c r="Q974" s="60">
        <v>6</v>
      </c>
      <c r="R974" s="60">
        <v>1</v>
      </c>
      <c r="S974" s="60">
        <v>20</v>
      </c>
      <c r="T974" s="61">
        <f t="shared" si="124"/>
        <v>1</v>
      </c>
      <c r="U974" s="61">
        <f t="shared" si="125"/>
        <v>0.10869565217391304</v>
      </c>
      <c r="V974" s="61">
        <f t="shared" si="126"/>
        <v>0.13043478260869565</v>
      </c>
      <c r="W974" s="61">
        <f t="shared" si="127"/>
        <v>0.21739130434782608</v>
      </c>
      <c r="X974" s="61">
        <f t="shared" si="128"/>
        <v>0.17391304347826086</v>
      </c>
      <c r="Y974" s="61">
        <f t="shared" si="129"/>
        <v>0.21739130434782608</v>
      </c>
      <c r="Z974" s="61">
        <f t="shared" si="130"/>
        <v>0.21739130434782608</v>
      </c>
      <c r="AA974" s="61">
        <f t="shared" si="131"/>
        <v>0.17391304347826086</v>
      </c>
      <c r="AB974" s="61">
        <f t="shared" si="132"/>
        <v>0.2391304347826087</v>
      </c>
      <c r="AC974" s="61">
        <f t="shared" si="133"/>
        <v>0.19565217391304349</v>
      </c>
      <c r="AD974" s="61">
        <f t="shared" si="134"/>
        <v>0.15217391304347827</v>
      </c>
      <c r="AE974" s="61">
        <f t="shared" si="135"/>
        <v>0.17391304347826086</v>
      </c>
      <c r="AF974" s="61">
        <f t="shared" si="136"/>
        <v>0.10869565217391304</v>
      </c>
      <c r="AG974" s="61">
        <f t="shared" si="137"/>
        <v>0.21739130434782608</v>
      </c>
      <c r="AH974" s="61">
        <f t="shared" si="138"/>
        <v>0.13043478260869565</v>
      </c>
      <c r="AI974" s="61">
        <f t="shared" si="139"/>
        <v>2.1739130434782608E-2</v>
      </c>
      <c r="AJ974" s="61">
        <f t="shared" si="140"/>
        <v>0.43478260869565216</v>
      </c>
    </row>
    <row r="975" spans="1:36" x14ac:dyDescent="0.2">
      <c r="A975" s="20">
        <v>25</v>
      </c>
      <c r="B975" s="21" t="s">
        <v>148</v>
      </c>
      <c r="C975" s="60">
        <v>98</v>
      </c>
      <c r="D975" s="60">
        <v>4</v>
      </c>
      <c r="E975" s="60">
        <v>10</v>
      </c>
      <c r="F975" s="60">
        <v>5</v>
      </c>
      <c r="G975" s="60">
        <v>8</v>
      </c>
      <c r="H975" s="60">
        <v>8</v>
      </c>
      <c r="I975" s="60">
        <v>12</v>
      </c>
      <c r="J975" s="60">
        <v>10</v>
      </c>
      <c r="K975" s="60">
        <v>13</v>
      </c>
      <c r="L975" s="60">
        <v>14</v>
      </c>
      <c r="M975" s="60">
        <v>8</v>
      </c>
      <c r="N975" s="60">
        <v>15</v>
      </c>
      <c r="O975" s="60">
        <v>11</v>
      </c>
      <c r="P975" s="60">
        <v>14</v>
      </c>
      <c r="Q975" s="60">
        <v>10</v>
      </c>
      <c r="R975" s="60">
        <v>0</v>
      </c>
      <c r="S975" s="60">
        <v>55</v>
      </c>
      <c r="T975" s="61">
        <f t="shared" si="124"/>
        <v>1</v>
      </c>
      <c r="U975" s="61">
        <f t="shared" si="125"/>
        <v>4.0816326530612242E-2</v>
      </c>
      <c r="V975" s="61">
        <f t="shared" si="126"/>
        <v>0.10204081632653061</v>
      </c>
      <c r="W975" s="61">
        <f t="shared" si="127"/>
        <v>5.1020408163265307E-2</v>
      </c>
      <c r="X975" s="61">
        <f t="shared" si="128"/>
        <v>8.1632653061224483E-2</v>
      </c>
      <c r="Y975" s="61">
        <f t="shared" si="129"/>
        <v>8.1632653061224483E-2</v>
      </c>
      <c r="Z975" s="61">
        <f t="shared" si="130"/>
        <v>0.12244897959183673</v>
      </c>
      <c r="AA975" s="61">
        <f t="shared" si="131"/>
        <v>0.10204081632653061</v>
      </c>
      <c r="AB975" s="61">
        <f t="shared" si="132"/>
        <v>0.1326530612244898</v>
      </c>
      <c r="AC975" s="61">
        <f t="shared" si="133"/>
        <v>0.14285714285714285</v>
      </c>
      <c r="AD975" s="61">
        <f t="shared" si="134"/>
        <v>8.1632653061224483E-2</v>
      </c>
      <c r="AE975" s="61">
        <f t="shared" si="135"/>
        <v>0.15306122448979592</v>
      </c>
      <c r="AF975" s="61">
        <f t="shared" si="136"/>
        <v>0.11224489795918367</v>
      </c>
      <c r="AG975" s="61">
        <f t="shared" si="137"/>
        <v>0.14285714285714285</v>
      </c>
      <c r="AH975" s="61">
        <f t="shared" si="138"/>
        <v>0.10204081632653061</v>
      </c>
      <c r="AI975" s="61">
        <f t="shared" si="139"/>
        <v>0</v>
      </c>
      <c r="AJ975" s="61">
        <f t="shared" si="140"/>
        <v>0.56122448979591832</v>
      </c>
    </row>
    <row r="976" spans="1:36" x14ac:dyDescent="0.2">
      <c r="A976" s="20">
        <v>26</v>
      </c>
      <c r="B976" s="21" t="s">
        <v>149</v>
      </c>
      <c r="C976" s="60">
        <v>309</v>
      </c>
      <c r="D976" s="60">
        <v>15</v>
      </c>
      <c r="E976" s="60">
        <v>22</v>
      </c>
      <c r="F976" s="60">
        <v>21</v>
      </c>
      <c r="G976" s="60">
        <v>23</v>
      </c>
      <c r="H976" s="60">
        <v>17</v>
      </c>
      <c r="I976" s="60">
        <v>20</v>
      </c>
      <c r="J976" s="60">
        <v>32</v>
      </c>
      <c r="K976" s="60">
        <v>27</v>
      </c>
      <c r="L976" s="60">
        <v>31</v>
      </c>
      <c r="M976" s="60">
        <v>23</v>
      </c>
      <c r="N976" s="60">
        <v>24</v>
      </c>
      <c r="O976" s="60">
        <v>23</v>
      </c>
      <c r="P976" s="60">
        <v>24</v>
      </c>
      <c r="Q976" s="60">
        <v>16</v>
      </c>
      <c r="R976" s="60">
        <v>1</v>
      </c>
      <c r="S976" s="60">
        <v>215</v>
      </c>
      <c r="T976" s="61">
        <f t="shared" si="124"/>
        <v>1</v>
      </c>
      <c r="U976" s="61">
        <f t="shared" si="125"/>
        <v>4.8543689320388349E-2</v>
      </c>
      <c r="V976" s="61">
        <f t="shared" si="126"/>
        <v>7.1197411003236247E-2</v>
      </c>
      <c r="W976" s="61">
        <f t="shared" si="127"/>
        <v>6.7961165048543687E-2</v>
      </c>
      <c r="X976" s="61">
        <f t="shared" si="128"/>
        <v>7.4433656957928807E-2</v>
      </c>
      <c r="Y976" s="61">
        <f t="shared" si="129"/>
        <v>5.5016181229773461E-2</v>
      </c>
      <c r="Z976" s="61">
        <f t="shared" si="130"/>
        <v>6.4724919093851127E-2</v>
      </c>
      <c r="AA976" s="61">
        <f t="shared" si="131"/>
        <v>0.10355987055016182</v>
      </c>
      <c r="AB976" s="61">
        <f t="shared" si="132"/>
        <v>8.7378640776699032E-2</v>
      </c>
      <c r="AC976" s="61">
        <f t="shared" si="133"/>
        <v>0.10032362459546926</v>
      </c>
      <c r="AD976" s="61">
        <f t="shared" si="134"/>
        <v>7.4433656957928807E-2</v>
      </c>
      <c r="AE976" s="61">
        <f t="shared" si="135"/>
        <v>7.7669902912621352E-2</v>
      </c>
      <c r="AF976" s="61">
        <f t="shared" si="136"/>
        <v>7.4433656957928807E-2</v>
      </c>
      <c r="AG976" s="61">
        <f t="shared" si="137"/>
        <v>7.7669902912621352E-2</v>
      </c>
      <c r="AH976" s="61">
        <f t="shared" si="138"/>
        <v>5.1779935275080909E-2</v>
      </c>
      <c r="AI976" s="61">
        <f t="shared" si="139"/>
        <v>3.2362459546925568E-3</v>
      </c>
      <c r="AJ976" s="61">
        <f t="shared" si="140"/>
        <v>0.69579288025889963</v>
      </c>
    </row>
    <row r="977" spans="1:36" x14ac:dyDescent="0.2">
      <c r="A977" s="20">
        <v>27</v>
      </c>
      <c r="B977" s="21" t="s">
        <v>81</v>
      </c>
      <c r="C977" s="60">
        <v>64</v>
      </c>
      <c r="D977" s="60">
        <v>6</v>
      </c>
      <c r="E977" s="60">
        <v>4</v>
      </c>
      <c r="F977" s="60">
        <v>9</v>
      </c>
      <c r="G977" s="60">
        <v>6</v>
      </c>
      <c r="H977" s="60">
        <v>8</v>
      </c>
      <c r="I977" s="60">
        <v>9</v>
      </c>
      <c r="J977" s="60">
        <v>9</v>
      </c>
      <c r="K977" s="60">
        <v>8</v>
      </c>
      <c r="L977" s="60">
        <v>8</v>
      </c>
      <c r="M977" s="60">
        <v>9</v>
      </c>
      <c r="N977" s="60">
        <v>9</v>
      </c>
      <c r="O977" s="60">
        <v>8</v>
      </c>
      <c r="P977" s="60">
        <v>11</v>
      </c>
      <c r="Q977" s="60">
        <v>5</v>
      </c>
      <c r="R977" s="60">
        <v>1</v>
      </c>
      <c r="S977" s="60">
        <v>34</v>
      </c>
      <c r="T977" s="61">
        <f t="shared" si="124"/>
        <v>1</v>
      </c>
      <c r="U977" s="61">
        <f t="shared" si="125"/>
        <v>9.375E-2</v>
      </c>
      <c r="V977" s="61">
        <f t="shared" si="126"/>
        <v>6.25E-2</v>
      </c>
      <c r="W977" s="61">
        <f t="shared" si="127"/>
        <v>0.140625</v>
      </c>
      <c r="X977" s="61">
        <f t="shared" si="128"/>
        <v>9.375E-2</v>
      </c>
      <c r="Y977" s="61">
        <f t="shared" si="129"/>
        <v>0.125</v>
      </c>
      <c r="Z977" s="61">
        <f t="shared" si="130"/>
        <v>0.140625</v>
      </c>
      <c r="AA977" s="61">
        <f t="shared" si="131"/>
        <v>0.140625</v>
      </c>
      <c r="AB977" s="61">
        <f t="shared" si="132"/>
        <v>0.125</v>
      </c>
      <c r="AC977" s="61">
        <f t="shared" si="133"/>
        <v>0.125</v>
      </c>
      <c r="AD977" s="61">
        <f t="shared" si="134"/>
        <v>0.140625</v>
      </c>
      <c r="AE977" s="61">
        <f t="shared" si="135"/>
        <v>0.140625</v>
      </c>
      <c r="AF977" s="61">
        <f t="shared" si="136"/>
        <v>0.125</v>
      </c>
      <c r="AG977" s="61">
        <f t="shared" si="137"/>
        <v>0.171875</v>
      </c>
      <c r="AH977" s="61">
        <f t="shared" si="138"/>
        <v>7.8125E-2</v>
      </c>
      <c r="AI977" s="61">
        <f t="shared" si="139"/>
        <v>1.5625E-2</v>
      </c>
      <c r="AJ977" s="61">
        <f t="shared" si="140"/>
        <v>0.53125</v>
      </c>
    </row>
    <row r="978" spans="1:36" x14ac:dyDescent="0.2">
      <c r="A978" s="20">
        <v>28</v>
      </c>
      <c r="B978" s="21" t="s">
        <v>82</v>
      </c>
      <c r="C978" s="60">
        <v>74</v>
      </c>
      <c r="D978" s="60">
        <v>8</v>
      </c>
      <c r="E978" s="60">
        <v>11</v>
      </c>
      <c r="F978" s="60">
        <v>12</v>
      </c>
      <c r="G978" s="60">
        <v>11</v>
      </c>
      <c r="H978" s="60">
        <v>16</v>
      </c>
      <c r="I978" s="60">
        <v>11</v>
      </c>
      <c r="J978" s="60">
        <v>15</v>
      </c>
      <c r="K978" s="60">
        <v>15</v>
      </c>
      <c r="L978" s="60">
        <v>13</v>
      </c>
      <c r="M978" s="60">
        <v>13</v>
      </c>
      <c r="N978" s="60">
        <v>14</v>
      </c>
      <c r="O978" s="60">
        <v>15</v>
      </c>
      <c r="P978" s="60">
        <v>16</v>
      </c>
      <c r="Q978" s="60">
        <v>8</v>
      </c>
      <c r="R978" s="60">
        <v>0</v>
      </c>
      <c r="S978" s="60">
        <v>32</v>
      </c>
      <c r="T978" s="61">
        <f t="shared" si="124"/>
        <v>1</v>
      </c>
      <c r="U978" s="61">
        <f t="shared" si="125"/>
        <v>0.10810810810810811</v>
      </c>
      <c r="V978" s="61">
        <f t="shared" si="126"/>
        <v>0.14864864864864866</v>
      </c>
      <c r="W978" s="61">
        <f t="shared" si="127"/>
        <v>0.16216216216216217</v>
      </c>
      <c r="X978" s="61">
        <f t="shared" si="128"/>
        <v>0.14864864864864866</v>
      </c>
      <c r="Y978" s="61">
        <f t="shared" si="129"/>
        <v>0.21621621621621623</v>
      </c>
      <c r="Z978" s="61">
        <f t="shared" si="130"/>
        <v>0.14864864864864866</v>
      </c>
      <c r="AA978" s="61">
        <f t="shared" si="131"/>
        <v>0.20270270270270271</v>
      </c>
      <c r="AB978" s="61">
        <f t="shared" si="132"/>
        <v>0.20270270270270271</v>
      </c>
      <c r="AC978" s="61">
        <f t="shared" si="133"/>
        <v>0.17567567567567569</v>
      </c>
      <c r="AD978" s="61">
        <f t="shared" si="134"/>
        <v>0.17567567567567569</v>
      </c>
      <c r="AE978" s="61">
        <f t="shared" si="135"/>
        <v>0.1891891891891892</v>
      </c>
      <c r="AF978" s="61">
        <f t="shared" si="136"/>
        <v>0.20270270270270271</v>
      </c>
      <c r="AG978" s="61">
        <f t="shared" si="137"/>
        <v>0.21621621621621623</v>
      </c>
      <c r="AH978" s="61">
        <f t="shared" si="138"/>
        <v>0.10810810810810811</v>
      </c>
      <c r="AI978" s="61">
        <f t="shared" si="139"/>
        <v>0</v>
      </c>
      <c r="AJ978" s="61">
        <f t="shared" si="140"/>
        <v>0.43243243243243246</v>
      </c>
    </row>
    <row r="979" spans="1:36" x14ac:dyDescent="0.2">
      <c r="A979" s="20">
        <v>29</v>
      </c>
      <c r="B979" s="21" t="s">
        <v>83</v>
      </c>
      <c r="C979" s="60">
        <v>23</v>
      </c>
      <c r="D979" s="60">
        <v>5</v>
      </c>
      <c r="E979" s="60">
        <v>4</v>
      </c>
      <c r="F979" s="60">
        <v>7</v>
      </c>
      <c r="G979" s="60">
        <v>7</v>
      </c>
      <c r="H979" s="60">
        <v>7</v>
      </c>
      <c r="I979" s="60">
        <v>5</v>
      </c>
      <c r="J979" s="60">
        <v>6</v>
      </c>
      <c r="K979" s="60">
        <v>8</v>
      </c>
      <c r="L979" s="60">
        <v>9</v>
      </c>
      <c r="M979" s="60">
        <v>9</v>
      </c>
      <c r="N979" s="60">
        <v>6</v>
      </c>
      <c r="O979" s="60">
        <v>8</v>
      </c>
      <c r="P979" s="60">
        <v>7</v>
      </c>
      <c r="Q979" s="60">
        <v>4</v>
      </c>
      <c r="R979" s="60">
        <v>0</v>
      </c>
      <c r="S979" s="60">
        <v>6</v>
      </c>
      <c r="T979" s="61">
        <f t="shared" si="124"/>
        <v>1</v>
      </c>
      <c r="U979" s="61">
        <f t="shared" si="125"/>
        <v>0.21739130434782608</v>
      </c>
      <c r="V979" s="61">
        <f t="shared" si="126"/>
        <v>0.17391304347826086</v>
      </c>
      <c r="W979" s="61">
        <f t="shared" si="127"/>
        <v>0.30434782608695654</v>
      </c>
      <c r="X979" s="61">
        <f t="shared" si="128"/>
        <v>0.30434782608695654</v>
      </c>
      <c r="Y979" s="61">
        <f t="shared" si="129"/>
        <v>0.30434782608695654</v>
      </c>
      <c r="Z979" s="61">
        <f t="shared" si="130"/>
        <v>0.21739130434782608</v>
      </c>
      <c r="AA979" s="61">
        <f t="shared" si="131"/>
        <v>0.2608695652173913</v>
      </c>
      <c r="AB979" s="61">
        <f t="shared" si="132"/>
        <v>0.34782608695652173</v>
      </c>
      <c r="AC979" s="61">
        <f t="shared" si="133"/>
        <v>0.39130434782608697</v>
      </c>
      <c r="AD979" s="61">
        <f t="shared" si="134"/>
        <v>0.39130434782608697</v>
      </c>
      <c r="AE979" s="61">
        <f t="shared" si="135"/>
        <v>0.2608695652173913</v>
      </c>
      <c r="AF979" s="61">
        <f t="shared" si="136"/>
        <v>0.34782608695652173</v>
      </c>
      <c r="AG979" s="61">
        <f t="shared" si="137"/>
        <v>0.30434782608695654</v>
      </c>
      <c r="AH979" s="61">
        <f t="shared" si="138"/>
        <v>0.17391304347826086</v>
      </c>
      <c r="AI979" s="61">
        <f t="shared" si="139"/>
        <v>0</v>
      </c>
      <c r="AJ979" s="61">
        <f t="shared" si="140"/>
        <v>0.2608695652173913</v>
      </c>
    </row>
    <row r="980" spans="1:36" x14ac:dyDescent="0.2">
      <c r="A980" s="20">
        <v>30</v>
      </c>
      <c r="B980" s="21" t="s">
        <v>84</v>
      </c>
      <c r="C980" s="60">
        <v>20</v>
      </c>
      <c r="D980" s="60">
        <v>3</v>
      </c>
      <c r="E980" s="60">
        <v>2</v>
      </c>
      <c r="F980" s="60">
        <v>6</v>
      </c>
      <c r="G980" s="60">
        <v>3</v>
      </c>
      <c r="H980" s="60">
        <v>7</v>
      </c>
      <c r="I980" s="60">
        <v>4</v>
      </c>
      <c r="J980" s="60">
        <v>6</v>
      </c>
      <c r="K980" s="60">
        <v>6</v>
      </c>
      <c r="L980" s="60">
        <v>4</v>
      </c>
      <c r="M980" s="60">
        <v>9</v>
      </c>
      <c r="N980" s="60">
        <v>3</v>
      </c>
      <c r="O980" s="60">
        <v>5</v>
      </c>
      <c r="P980" s="60">
        <v>5</v>
      </c>
      <c r="Q980" s="60">
        <v>2</v>
      </c>
      <c r="R980" s="60">
        <v>0</v>
      </c>
      <c r="S980" s="60">
        <v>3</v>
      </c>
      <c r="T980" s="61">
        <f t="shared" si="124"/>
        <v>1</v>
      </c>
      <c r="U980" s="61">
        <f t="shared" si="125"/>
        <v>0.15</v>
      </c>
      <c r="V980" s="61">
        <f t="shared" si="126"/>
        <v>0.1</v>
      </c>
      <c r="W980" s="61">
        <f t="shared" si="127"/>
        <v>0.3</v>
      </c>
      <c r="X980" s="61">
        <f t="shared" si="128"/>
        <v>0.15</v>
      </c>
      <c r="Y980" s="61">
        <f t="shared" si="129"/>
        <v>0.35</v>
      </c>
      <c r="Z980" s="61">
        <f t="shared" si="130"/>
        <v>0.2</v>
      </c>
      <c r="AA980" s="61">
        <f t="shared" si="131"/>
        <v>0.3</v>
      </c>
      <c r="AB980" s="61">
        <f t="shared" si="132"/>
        <v>0.3</v>
      </c>
      <c r="AC980" s="61">
        <f t="shared" si="133"/>
        <v>0.2</v>
      </c>
      <c r="AD980" s="61">
        <f t="shared" si="134"/>
        <v>0.45</v>
      </c>
      <c r="AE980" s="61">
        <f t="shared" si="135"/>
        <v>0.15</v>
      </c>
      <c r="AF980" s="61">
        <f t="shared" si="136"/>
        <v>0.25</v>
      </c>
      <c r="AG980" s="61">
        <f t="shared" si="137"/>
        <v>0.25</v>
      </c>
      <c r="AH980" s="61">
        <f t="shared" si="138"/>
        <v>0.1</v>
      </c>
      <c r="AI980" s="61">
        <f t="shared" si="139"/>
        <v>0</v>
      </c>
      <c r="AJ980" s="61">
        <f t="shared" si="140"/>
        <v>0.15</v>
      </c>
    </row>
    <row r="981" spans="1:36" x14ac:dyDescent="0.2">
      <c r="A981" s="20">
        <v>31</v>
      </c>
      <c r="B981" s="21" t="s">
        <v>85</v>
      </c>
      <c r="C981" s="60">
        <v>19</v>
      </c>
      <c r="D981" s="60">
        <v>4</v>
      </c>
      <c r="E981" s="60">
        <v>1</v>
      </c>
      <c r="F981" s="60">
        <v>3</v>
      </c>
      <c r="G981" s="60">
        <v>6</v>
      </c>
      <c r="H981" s="60">
        <v>3</v>
      </c>
      <c r="I981" s="60">
        <v>5</v>
      </c>
      <c r="J981" s="60">
        <v>4</v>
      </c>
      <c r="K981" s="60">
        <v>7</v>
      </c>
      <c r="L981" s="60">
        <v>4</v>
      </c>
      <c r="M981" s="60">
        <v>5</v>
      </c>
      <c r="N981" s="60">
        <v>7</v>
      </c>
      <c r="O981" s="60">
        <v>5</v>
      </c>
      <c r="P981" s="60">
        <v>6</v>
      </c>
      <c r="Q981" s="60">
        <v>5</v>
      </c>
      <c r="R981" s="60">
        <v>0</v>
      </c>
      <c r="S981" s="60">
        <v>4</v>
      </c>
      <c r="T981" s="61">
        <f t="shared" si="124"/>
        <v>1</v>
      </c>
      <c r="U981" s="61">
        <f t="shared" si="125"/>
        <v>0.21052631578947367</v>
      </c>
      <c r="V981" s="61">
        <f t="shared" si="126"/>
        <v>5.2631578947368418E-2</v>
      </c>
      <c r="W981" s="61">
        <f t="shared" si="127"/>
        <v>0.15789473684210525</v>
      </c>
      <c r="X981" s="61">
        <f t="shared" si="128"/>
        <v>0.31578947368421051</v>
      </c>
      <c r="Y981" s="61">
        <f t="shared" si="129"/>
        <v>0.15789473684210525</v>
      </c>
      <c r="Z981" s="61">
        <f t="shared" si="130"/>
        <v>0.26315789473684209</v>
      </c>
      <c r="AA981" s="61">
        <f t="shared" si="131"/>
        <v>0.21052631578947367</v>
      </c>
      <c r="AB981" s="61">
        <f t="shared" si="132"/>
        <v>0.36842105263157893</v>
      </c>
      <c r="AC981" s="61">
        <f t="shared" si="133"/>
        <v>0.21052631578947367</v>
      </c>
      <c r="AD981" s="61">
        <f t="shared" si="134"/>
        <v>0.26315789473684209</v>
      </c>
      <c r="AE981" s="61">
        <f t="shared" si="135"/>
        <v>0.36842105263157893</v>
      </c>
      <c r="AF981" s="61">
        <f t="shared" si="136"/>
        <v>0.26315789473684209</v>
      </c>
      <c r="AG981" s="61">
        <f t="shared" si="137"/>
        <v>0.31578947368421051</v>
      </c>
      <c r="AH981" s="61">
        <f t="shared" si="138"/>
        <v>0.26315789473684209</v>
      </c>
      <c r="AI981" s="61">
        <f t="shared" si="139"/>
        <v>0</v>
      </c>
      <c r="AJ981" s="61">
        <f t="shared" si="140"/>
        <v>0.21052631578947367</v>
      </c>
    </row>
    <row r="982" spans="1:36" x14ac:dyDescent="0.2">
      <c r="A982" s="20">
        <v>32</v>
      </c>
      <c r="B982" s="21" t="s">
        <v>86</v>
      </c>
      <c r="C982" s="60">
        <v>103</v>
      </c>
      <c r="D982" s="60">
        <v>14</v>
      </c>
      <c r="E982" s="60">
        <v>22</v>
      </c>
      <c r="F982" s="60">
        <v>23</v>
      </c>
      <c r="G982" s="60">
        <v>13</v>
      </c>
      <c r="H982" s="60">
        <v>20</v>
      </c>
      <c r="I982" s="60">
        <v>19</v>
      </c>
      <c r="J982" s="60">
        <v>25</v>
      </c>
      <c r="K982" s="60">
        <v>23</v>
      </c>
      <c r="L982" s="60">
        <v>12</v>
      </c>
      <c r="M982" s="60">
        <v>22</v>
      </c>
      <c r="N982" s="60">
        <v>16</v>
      </c>
      <c r="O982" s="60">
        <v>20</v>
      </c>
      <c r="P982" s="60">
        <v>19</v>
      </c>
      <c r="Q982" s="60">
        <v>12</v>
      </c>
      <c r="R982" s="60">
        <v>0</v>
      </c>
      <c r="S982" s="60">
        <v>18</v>
      </c>
      <c r="T982" s="61">
        <f t="shared" si="124"/>
        <v>1</v>
      </c>
      <c r="U982" s="61">
        <f t="shared" si="125"/>
        <v>0.13592233009708737</v>
      </c>
      <c r="V982" s="61">
        <f t="shared" si="126"/>
        <v>0.21359223300970873</v>
      </c>
      <c r="W982" s="61">
        <f t="shared" si="127"/>
        <v>0.22330097087378642</v>
      </c>
      <c r="X982" s="61">
        <f t="shared" si="128"/>
        <v>0.12621359223300971</v>
      </c>
      <c r="Y982" s="61">
        <f t="shared" si="129"/>
        <v>0.1941747572815534</v>
      </c>
      <c r="Z982" s="61">
        <f t="shared" si="130"/>
        <v>0.18446601941747573</v>
      </c>
      <c r="AA982" s="61">
        <f t="shared" si="131"/>
        <v>0.24271844660194175</v>
      </c>
      <c r="AB982" s="61">
        <f t="shared" si="132"/>
        <v>0.22330097087378642</v>
      </c>
      <c r="AC982" s="61">
        <f t="shared" si="133"/>
        <v>0.11650485436893204</v>
      </c>
      <c r="AD982" s="61">
        <f t="shared" si="134"/>
        <v>0.21359223300970873</v>
      </c>
      <c r="AE982" s="61">
        <f t="shared" si="135"/>
        <v>0.1553398058252427</v>
      </c>
      <c r="AF982" s="61">
        <f t="shared" si="136"/>
        <v>0.1941747572815534</v>
      </c>
      <c r="AG982" s="61">
        <f t="shared" si="137"/>
        <v>0.18446601941747573</v>
      </c>
      <c r="AH982" s="61">
        <f t="shared" si="138"/>
        <v>0.11650485436893204</v>
      </c>
      <c r="AI982" s="61">
        <f t="shared" si="139"/>
        <v>0</v>
      </c>
      <c r="AJ982" s="61">
        <f t="shared" si="140"/>
        <v>0.17475728155339806</v>
      </c>
    </row>
    <row r="983" spans="1:36" x14ac:dyDescent="0.2">
      <c r="A983" s="20">
        <v>33</v>
      </c>
      <c r="B983" s="21" t="s">
        <v>150</v>
      </c>
      <c r="C983" s="60">
        <v>90</v>
      </c>
      <c r="D983" s="60">
        <v>14</v>
      </c>
      <c r="E983" s="60">
        <v>15</v>
      </c>
      <c r="F983" s="60">
        <v>19</v>
      </c>
      <c r="G983" s="60">
        <v>17</v>
      </c>
      <c r="H983" s="60">
        <v>14</v>
      </c>
      <c r="I983" s="60">
        <v>12</v>
      </c>
      <c r="J983" s="60">
        <v>20</v>
      </c>
      <c r="K983" s="60">
        <v>19</v>
      </c>
      <c r="L983" s="60">
        <v>11</v>
      </c>
      <c r="M983" s="60">
        <v>13</v>
      </c>
      <c r="N983" s="60">
        <v>17</v>
      </c>
      <c r="O983" s="60">
        <v>18</v>
      </c>
      <c r="P983" s="60">
        <v>19</v>
      </c>
      <c r="Q983" s="60">
        <v>8</v>
      </c>
      <c r="R983" s="60">
        <v>0</v>
      </c>
      <c r="S983" s="60">
        <v>23</v>
      </c>
      <c r="T983" s="61">
        <f t="shared" si="124"/>
        <v>1</v>
      </c>
      <c r="U983" s="61">
        <f t="shared" si="125"/>
        <v>0.15555555555555556</v>
      </c>
      <c r="V983" s="61">
        <f t="shared" si="126"/>
        <v>0.16666666666666666</v>
      </c>
      <c r="W983" s="61">
        <f t="shared" si="127"/>
        <v>0.21111111111111111</v>
      </c>
      <c r="X983" s="61">
        <f t="shared" si="128"/>
        <v>0.18888888888888888</v>
      </c>
      <c r="Y983" s="61">
        <f t="shared" si="129"/>
        <v>0.15555555555555556</v>
      </c>
      <c r="Z983" s="61">
        <f t="shared" si="130"/>
        <v>0.13333333333333333</v>
      </c>
      <c r="AA983" s="61">
        <f t="shared" si="131"/>
        <v>0.22222222222222221</v>
      </c>
      <c r="AB983" s="61">
        <f t="shared" si="132"/>
        <v>0.21111111111111111</v>
      </c>
      <c r="AC983" s="61">
        <f t="shared" si="133"/>
        <v>0.12222222222222222</v>
      </c>
      <c r="AD983" s="61">
        <f t="shared" si="134"/>
        <v>0.14444444444444443</v>
      </c>
      <c r="AE983" s="61">
        <f t="shared" si="135"/>
        <v>0.18888888888888888</v>
      </c>
      <c r="AF983" s="61">
        <f t="shared" si="136"/>
        <v>0.2</v>
      </c>
      <c r="AG983" s="61">
        <f t="shared" si="137"/>
        <v>0.21111111111111111</v>
      </c>
      <c r="AH983" s="61">
        <f t="shared" si="138"/>
        <v>8.8888888888888892E-2</v>
      </c>
      <c r="AI983" s="61">
        <f t="shared" si="139"/>
        <v>0</v>
      </c>
      <c r="AJ983" s="61">
        <f t="shared" si="140"/>
        <v>0.25555555555555554</v>
      </c>
    </row>
    <row r="984" spans="1:36" x14ac:dyDescent="0.2">
      <c r="A984" s="20">
        <v>34</v>
      </c>
      <c r="B984" s="21" t="s">
        <v>151</v>
      </c>
      <c r="C984" s="60">
        <v>90</v>
      </c>
      <c r="D984" s="60">
        <v>11</v>
      </c>
      <c r="E984" s="60">
        <v>16</v>
      </c>
      <c r="F984" s="60">
        <v>15</v>
      </c>
      <c r="G984" s="60">
        <v>12</v>
      </c>
      <c r="H984" s="60">
        <v>12</v>
      </c>
      <c r="I984" s="60">
        <v>18</v>
      </c>
      <c r="J984" s="60">
        <v>15</v>
      </c>
      <c r="K984" s="60">
        <v>13</v>
      </c>
      <c r="L984" s="60">
        <v>18</v>
      </c>
      <c r="M984" s="60">
        <v>17</v>
      </c>
      <c r="N984" s="60">
        <v>18</v>
      </c>
      <c r="O984" s="60">
        <v>15</v>
      </c>
      <c r="P984" s="60">
        <v>20</v>
      </c>
      <c r="Q984" s="60">
        <v>11</v>
      </c>
      <c r="R984" s="60">
        <v>1</v>
      </c>
      <c r="S984" s="60">
        <v>40</v>
      </c>
      <c r="T984" s="61">
        <f t="shared" si="124"/>
        <v>1</v>
      </c>
      <c r="U984" s="61">
        <f t="shared" si="125"/>
        <v>0.12222222222222222</v>
      </c>
      <c r="V984" s="61">
        <f t="shared" si="126"/>
        <v>0.17777777777777778</v>
      </c>
      <c r="W984" s="61">
        <f t="shared" si="127"/>
        <v>0.16666666666666666</v>
      </c>
      <c r="X984" s="61">
        <f t="shared" si="128"/>
        <v>0.13333333333333333</v>
      </c>
      <c r="Y984" s="61">
        <f t="shared" si="129"/>
        <v>0.13333333333333333</v>
      </c>
      <c r="Z984" s="61">
        <f t="shared" si="130"/>
        <v>0.2</v>
      </c>
      <c r="AA984" s="61">
        <f t="shared" si="131"/>
        <v>0.16666666666666666</v>
      </c>
      <c r="AB984" s="61">
        <f t="shared" si="132"/>
        <v>0.14444444444444443</v>
      </c>
      <c r="AC984" s="61">
        <f t="shared" si="133"/>
        <v>0.2</v>
      </c>
      <c r="AD984" s="61">
        <f t="shared" si="134"/>
        <v>0.18888888888888888</v>
      </c>
      <c r="AE984" s="61">
        <f t="shared" si="135"/>
        <v>0.2</v>
      </c>
      <c r="AF984" s="61">
        <f t="shared" si="136"/>
        <v>0.16666666666666666</v>
      </c>
      <c r="AG984" s="61">
        <f t="shared" si="137"/>
        <v>0.22222222222222221</v>
      </c>
      <c r="AH984" s="61">
        <f t="shared" si="138"/>
        <v>0.12222222222222222</v>
      </c>
      <c r="AI984" s="61">
        <f t="shared" si="139"/>
        <v>1.1111111111111112E-2</v>
      </c>
      <c r="AJ984" s="61">
        <f t="shared" si="140"/>
        <v>0.44444444444444442</v>
      </c>
    </row>
    <row r="985" spans="1:36" x14ac:dyDescent="0.2">
      <c r="A985" s="20">
        <v>35</v>
      </c>
      <c r="B985" s="21" t="s">
        <v>152</v>
      </c>
      <c r="C985" s="60">
        <v>41</v>
      </c>
      <c r="D985" s="60">
        <v>7</v>
      </c>
      <c r="E985" s="60">
        <v>8</v>
      </c>
      <c r="F985" s="60">
        <v>8</v>
      </c>
      <c r="G985" s="60">
        <v>10</v>
      </c>
      <c r="H985" s="60">
        <v>11</v>
      </c>
      <c r="I985" s="60">
        <v>8</v>
      </c>
      <c r="J985" s="60">
        <v>6</v>
      </c>
      <c r="K985" s="60">
        <v>10</v>
      </c>
      <c r="L985" s="60">
        <v>9</v>
      </c>
      <c r="M985" s="60">
        <v>10</v>
      </c>
      <c r="N985" s="60">
        <v>10</v>
      </c>
      <c r="O985" s="60">
        <v>6</v>
      </c>
      <c r="P985" s="60">
        <v>10</v>
      </c>
      <c r="Q985" s="60">
        <v>7</v>
      </c>
      <c r="R985" s="60">
        <v>0</v>
      </c>
      <c r="S985" s="60">
        <v>6</v>
      </c>
      <c r="T985" s="61">
        <f t="shared" si="124"/>
        <v>1</v>
      </c>
      <c r="U985" s="61">
        <f t="shared" si="125"/>
        <v>0.17073170731707318</v>
      </c>
      <c r="V985" s="61">
        <f t="shared" si="126"/>
        <v>0.1951219512195122</v>
      </c>
      <c r="W985" s="61">
        <f t="shared" si="127"/>
        <v>0.1951219512195122</v>
      </c>
      <c r="X985" s="61">
        <f t="shared" si="128"/>
        <v>0.24390243902439024</v>
      </c>
      <c r="Y985" s="61">
        <f t="shared" si="129"/>
        <v>0.26829268292682928</v>
      </c>
      <c r="Z985" s="61">
        <f t="shared" si="130"/>
        <v>0.1951219512195122</v>
      </c>
      <c r="AA985" s="61">
        <f t="shared" si="131"/>
        <v>0.14634146341463414</v>
      </c>
      <c r="AB985" s="61">
        <f t="shared" si="132"/>
        <v>0.24390243902439024</v>
      </c>
      <c r="AC985" s="61">
        <f t="shared" si="133"/>
        <v>0.21951219512195122</v>
      </c>
      <c r="AD985" s="61">
        <f t="shared" si="134"/>
        <v>0.24390243902439024</v>
      </c>
      <c r="AE985" s="61">
        <f t="shared" si="135"/>
        <v>0.24390243902439024</v>
      </c>
      <c r="AF985" s="61">
        <f t="shared" si="136"/>
        <v>0.14634146341463414</v>
      </c>
      <c r="AG985" s="61">
        <f t="shared" si="137"/>
        <v>0.24390243902439024</v>
      </c>
      <c r="AH985" s="61">
        <f t="shared" si="138"/>
        <v>0.17073170731707318</v>
      </c>
      <c r="AI985" s="61">
        <f t="shared" si="139"/>
        <v>0</v>
      </c>
      <c r="AJ985" s="61">
        <f t="shared" si="140"/>
        <v>0.14634146341463414</v>
      </c>
    </row>
    <row r="986" spans="1:36" x14ac:dyDescent="0.2">
      <c r="A986" s="20">
        <v>36</v>
      </c>
      <c r="B986" s="21" t="s">
        <v>116</v>
      </c>
      <c r="C986" s="60">
        <v>52</v>
      </c>
      <c r="D986" s="60">
        <v>6</v>
      </c>
      <c r="E986" s="60">
        <v>7</v>
      </c>
      <c r="F986" s="60">
        <v>5</v>
      </c>
      <c r="G986" s="60">
        <v>11</v>
      </c>
      <c r="H986" s="60">
        <v>8</v>
      </c>
      <c r="I986" s="60">
        <v>12</v>
      </c>
      <c r="J986" s="60">
        <v>9</v>
      </c>
      <c r="K986" s="60">
        <v>12</v>
      </c>
      <c r="L986" s="60">
        <v>8</v>
      </c>
      <c r="M986" s="60">
        <v>10</v>
      </c>
      <c r="N986" s="60">
        <v>11</v>
      </c>
      <c r="O986" s="60">
        <v>7</v>
      </c>
      <c r="P986" s="60">
        <v>5</v>
      </c>
      <c r="Q986" s="60">
        <v>6</v>
      </c>
      <c r="R986" s="60">
        <v>0</v>
      </c>
      <c r="S986" s="60">
        <v>16</v>
      </c>
      <c r="T986" s="61">
        <f t="shared" si="124"/>
        <v>1</v>
      </c>
      <c r="U986" s="61">
        <f t="shared" si="125"/>
        <v>0.11538461538461539</v>
      </c>
      <c r="V986" s="61">
        <f t="shared" si="126"/>
        <v>0.13461538461538461</v>
      </c>
      <c r="W986" s="61">
        <f t="shared" si="127"/>
        <v>9.6153846153846159E-2</v>
      </c>
      <c r="X986" s="61">
        <f t="shared" si="128"/>
        <v>0.21153846153846154</v>
      </c>
      <c r="Y986" s="61">
        <f t="shared" si="129"/>
        <v>0.15384615384615385</v>
      </c>
      <c r="Z986" s="61">
        <f t="shared" si="130"/>
        <v>0.23076923076923078</v>
      </c>
      <c r="AA986" s="61">
        <f t="shared" si="131"/>
        <v>0.17307692307692307</v>
      </c>
      <c r="AB986" s="61">
        <f t="shared" si="132"/>
        <v>0.23076923076923078</v>
      </c>
      <c r="AC986" s="61">
        <f t="shared" si="133"/>
        <v>0.15384615384615385</v>
      </c>
      <c r="AD986" s="61">
        <f t="shared" si="134"/>
        <v>0.19230769230769232</v>
      </c>
      <c r="AE986" s="61">
        <f t="shared" si="135"/>
        <v>0.21153846153846154</v>
      </c>
      <c r="AF986" s="61">
        <f t="shared" si="136"/>
        <v>0.13461538461538461</v>
      </c>
      <c r="AG986" s="61">
        <f t="shared" si="137"/>
        <v>9.6153846153846159E-2</v>
      </c>
      <c r="AH986" s="61">
        <f t="shared" si="138"/>
        <v>0.11538461538461539</v>
      </c>
      <c r="AI986" s="61">
        <f t="shared" si="139"/>
        <v>0</v>
      </c>
      <c r="AJ986" s="61">
        <f t="shared" si="140"/>
        <v>0.30769230769230771</v>
      </c>
    </row>
    <row r="987" spans="1:36" ht="22" x14ac:dyDescent="0.2">
      <c r="A987" s="20">
        <v>37</v>
      </c>
      <c r="B987" s="21" t="s">
        <v>118</v>
      </c>
      <c r="C987" s="60">
        <v>134</v>
      </c>
      <c r="D987" s="60">
        <v>14</v>
      </c>
      <c r="E987" s="60">
        <v>17</v>
      </c>
      <c r="F987" s="60">
        <v>12</v>
      </c>
      <c r="G987" s="60">
        <v>15</v>
      </c>
      <c r="H987" s="60">
        <v>13</v>
      </c>
      <c r="I987" s="60">
        <v>12</v>
      </c>
      <c r="J987" s="60">
        <v>13</v>
      </c>
      <c r="K987" s="60">
        <v>14</v>
      </c>
      <c r="L987" s="60">
        <v>15</v>
      </c>
      <c r="M987" s="60">
        <v>15</v>
      </c>
      <c r="N987" s="60">
        <v>18</v>
      </c>
      <c r="O987" s="60">
        <v>16</v>
      </c>
      <c r="P987" s="60">
        <v>19</v>
      </c>
      <c r="Q987" s="60">
        <v>10</v>
      </c>
      <c r="R987" s="60">
        <v>0</v>
      </c>
      <c r="S987" s="60">
        <v>73</v>
      </c>
      <c r="T987" s="61">
        <f t="shared" si="124"/>
        <v>1</v>
      </c>
      <c r="U987" s="61">
        <f t="shared" si="125"/>
        <v>0.1044776119402985</v>
      </c>
      <c r="V987" s="61">
        <f t="shared" si="126"/>
        <v>0.12686567164179105</v>
      </c>
      <c r="W987" s="61">
        <f t="shared" si="127"/>
        <v>8.9552238805970144E-2</v>
      </c>
      <c r="X987" s="61">
        <f t="shared" si="128"/>
        <v>0.11194029850746269</v>
      </c>
      <c r="Y987" s="61">
        <f t="shared" si="129"/>
        <v>9.7014925373134331E-2</v>
      </c>
      <c r="Z987" s="61">
        <f t="shared" si="130"/>
        <v>8.9552238805970144E-2</v>
      </c>
      <c r="AA987" s="61">
        <f t="shared" si="131"/>
        <v>9.7014925373134331E-2</v>
      </c>
      <c r="AB987" s="61">
        <f t="shared" si="132"/>
        <v>0.1044776119402985</v>
      </c>
      <c r="AC987" s="61">
        <f t="shared" si="133"/>
        <v>0.11194029850746269</v>
      </c>
      <c r="AD987" s="61">
        <f t="shared" si="134"/>
        <v>0.11194029850746269</v>
      </c>
      <c r="AE987" s="61">
        <f t="shared" si="135"/>
        <v>0.13432835820895522</v>
      </c>
      <c r="AF987" s="61">
        <f t="shared" si="136"/>
        <v>0.11940298507462686</v>
      </c>
      <c r="AG987" s="61">
        <f t="shared" si="137"/>
        <v>0.1417910447761194</v>
      </c>
      <c r="AH987" s="61">
        <f t="shared" si="138"/>
        <v>7.4626865671641784E-2</v>
      </c>
      <c r="AI987" s="61">
        <f t="shared" si="139"/>
        <v>0</v>
      </c>
      <c r="AJ987" s="61">
        <f t="shared" si="140"/>
        <v>0.54477611940298509</v>
      </c>
    </row>
    <row r="988" spans="1:36" x14ac:dyDescent="0.2">
      <c r="A988" s="20">
        <v>38</v>
      </c>
      <c r="B988" s="21" t="s">
        <v>153</v>
      </c>
      <c r="C988" s="60">
        <v>123</v>
      </c>
      <c r="D988" s="60">
        <v>15</v>
      </c>
      <c r="E988" s="60">
        <v>14</v>
      </c>
      <c r="F988" s="60">
        <v>16</v>
      </c>
      <c r="G988" s="60">
        <v>13</v>
      </c>
      <c r="H988" s="60">
        <v>12</v>
      </c>
      <c r="I988" s="60">
        <v>7</v>
      </c>
      <c r="J988" s="60">
        <v>15</v>
      </c>
      <c r="K988" s="60">
        <v>12</v>
      </c>
      <c r="L988" s="60">
        <v>14</v>
      </c>
      <c r="M988" s="60">
        <v>12</v>
      </c>
      <c r="N988" s="60">
        <v>14</v>
      </c>
      <c r="O988" s="60">
        <v>18</v>
      </c>
      <c r="P988" s="60">
        <v>11</v>
      </c>
      <c r="Q988" s="60">
        <v>8</v>
      </c>
      <c r="R988" s="60">
        <v>0</v>
      </c>
      <c r="S988" s="60">
        <v>76</v>
      </c>
      <c r="T988" s="61">
        <f t="shared" si="124"/>
        <v>1</v>
      </c>
      <c r="U988" s="61">
        <f t="shared" si="125"/>
        <v>0.12195121951219512</v>
      </c>
      <c r="V988" s="61">
        <f t="shared" si="126"/>
        <v>0.11382113821138211</v>
      </c>
      <c r="W988" s="61">
        <f t="shared" si="127"/>
        <v>0.13008130081300814</v>
      </c>
      <c r="X988" s="61">
        <f t="shared" si="128"/>
        <v>0.10569105691056911</v>
      </c>
      <c r="Y988" s="61">
        <f t="shared" si="129"/>
        <v>9.7560975609756101E-2</v>
      </c>
      <c r="Z988" s="61">
        <f t="shared" si="130"/>
        <v>5.6910569105691054E-2</v>
      </c>
      <c r="AA988" s="61">
        <f t="shared" si="131"/>
        <v>0.12195121951219512</v>
      </c>
      <c r="AB988" s="61">
        <f t="shared" si="132"/>
        <v>9.7560975609756101E-2</v>
      </c>
      <c r="AC988" s="61">
        <f t="shared" si="133"/>
        <v>0.11382113821138211</v>
      </c>
      <c r="AD988" s="61">
        <f t="shared" si="134"/>
        <v>9.7560975609756101E-2</v>
      </c>
      <c r="AE988" s="61">
        <f t="shared" si="135"/>
        <v>0.11382113821138211</v>
      </c>
      <c r="AF988" s="61">
        <f t="shared" si="136"/>
        <v>0.14634146341463414</v>
      </c>
      <c r="AG988" s="61">
        <f t="shared" si="137"/>
        <v>8.943089430894309E-2</v>
      </c>
      <c r="AH988" s="61">
        <f t="shared" si="138"/>
        <v>6.5040650406504072E-2</v>
      </c>
      <c r="AI988" s="61">
        <f t="shared" si="139"/>
        <v>0</v>
      </c>
      <c r="AJ988" s="61">
        <f t="shared" si="140"/>
        <v>0.61788617886178865</v>
      </c>
    </row>
    <row r="989" spans="1:36" x14ac:dyDescent="0.2">
      <c r="A989" s="20">
        <v>39</v>
      </c>
      <c r="B989" s="21" t="s">
        <v>154</v>
      </c>
      <c r="C989" s="60">
        <v>100</v>
      </c>
      <c r="D989" s="60">
        <v>10</v>
      </c>
      <c r="E989" s="60">
        <v>16</v>
      </c>
      <c r="F989" s="60">
        <v>17</v>
      </c>
      <c r="G989" s="60">
        <v>13</v>
      </c>
      <c r="H989" s="60">
        <v>11</v>
      </c>
      <c r="I989" s="60">
        <v>15</v>
      </c>
      <c r="J989" s="60">
        <v>12</v>
      </c>
      <c r="K989" s="60">
        <v>11</v>
      </c>
      <c r="L989" s="60">
        <v>15</v>
      </c>
      <c r="M989" s="60">
        <v>13</v>
      </c>
      <c r="N989" s="60">
        <v>15</v>
      </c>
      <c r="O989" s="60">
        <v>10</v>
      </c>
      <c r="P989" s="60">
        <v>16</v>
      </c>
      <c r="Q989" s="60">
        <v>18</v>
      </c>
      <c r="R989" s="60">
        <v>0</v>
      </c>
      <c r="S989" s="60">
        <v>49</v>
      </c>
      <c r="T989" s="61">
        <f t="shared" si="124"/>
        <v>1</v>
      </c>
      <c r="U989" s="61">
        <f t="shared" si="125"/>
        <v>0.1</v>
      </c>
      <c r="V989" s="61">
        <f t="shared" si="126"/>
        <v>0.16</v>
      </c>
      <c r="W989" s="61">
        <f t="shared" si="127"/>
        <v>0.17</v>
      </c>
      <c r="X989" s="61">
        <f t="shared" si="128"/>
        <v>0.13</v>
      </c>
      <c r="Y989" s="61">
        <f t="shared" si="129"/>
        <v>0.11</v>
      </c>
      <c r="Z989" s="61">
        <f t="shared" si="130"/>
        <v>0.15</v>
      </c>
      <c r="AA989" s="61">
        <f t="shared" si="131"/>
        <v>0.12</v>
      </c>
      <c r="AB989" s="61">
        <f t="shared" si="132"/>
        <v>0.11</v>
      </c>
      <c r="AC989" s="61">
        <f t="shared" si="133"/>
        <v>0.15</v>
      </c>
      <c r="AD989" s="61">
        <f t="shared" si="134"/>
        <v>0.13</v>
      </c>
      <c r="AE989" s="61">
        <f t="shared" si="135"/>
        <v>0.15</v>
      </c>
      <c r="AF989" s="61">
        <f t="shared" si="136"/>
        <v>0.1</v>
      </c>
      <c r="AG989" s="61">
        <f t="shared" si="137"/>
        <v>0.16</v>
      </c>
      <c r="AH989" s="61">
        <f t="shared" si="138"/>
        <v>0.18</v>
      </c>
      <c r="AI989" s="61">
        <f t="shared" si="139"/>
        <v>0</v>
      </c>
      <c r="AJ989" s="61">
        <f t="shared" si="140"/>
        <v>0.49</v>
      </c>
    </row>
    <row r="990" spans="1:36" x14ac:dyDescent="0.2">
      <c r="A990" s="20">
        <v>40</v>
      </c>
      <c r="B990" s="21" t="s">
        <v>155</v>
      </c>
      <c r="C990" s="60">
        <v>37</v>
      </c>
      <c r="D990" s="60">
        <v>6</v>
      </c>
      <c r="E990" s="60">
        <v>5</v>
      </c>
      <c r="F990" s="60">
        <v>8</v>
      </c>
      <c r="G990" s="60">
        <v>9</v>
      </c>
      <c r="H990" s="60">
        <v>10</v>
      </c>
      <c r="I990" s="60">
        <v>8</v>
      </c>
      <c r="J990" s="60">
        <v>11</v>
      </c>
      <c r="K990" s="60">
        <v>7</v>
      </c>
      <c r="L990" s="60">
        <v>10</v>
      </c>
      <c r="M990" s="60">
        <v>11</v>
      </c>
      <c r="N990" s="60">
        <v>12</v>
      </c>
      <c r="O990" s="60">
        <v>7</v>
      </c>
      <c r="P990" s="60">
        <v>11</v>
      </c>
      <c r="Q990" s="60">
        <v>10</v>
      </c>
      <c r="R990" s="60">
        <v>0</v>
      </c>
      <c r="S990" s="60">
        <v>8</v>
      </c>
      <c r="T990" s="61">
        <f t="shared" si="124"/>
        <v>1</v>
      </c>
      <c r="U990" s="61">
        <f t="shared" si="125"/>
        <v>0.16216216216216217</v>
      </c>
      <c r="V990" s="61">
        <f t="shared" si="126"/>
        <v>0.13513513513513514</v>
      </c>
      <c r="W990" s="61">
        <f t="shared" si="127"/>
        <v>0.21621621621621623</v>
      </c>
      <c r="X990" s="61">
        <f t="shared" si="128"/>
        <v>0.24324324324324326</v>
      </c>
      <c r="Y990" s="61">
        <f t="shared" si="129"/>
        <v>0.27027027027027029</v>
      </c>
      <c r="Z990" s="61">
        <f t="shared" si="130"/>
        <v>0.21621621621621623</v>
      </c>
      <c r="AA990" s="61">
        <f t="shared" si="131"/>
        <v>0.29729729729729731</v>
      </c>
      <c r="AB990" s="61">
        <f t="shared" si="132"/>
        <v>0.1891891891891892</v>
      </c>
      <c r="AC990" s="61">
        <f t="shared" si="133"/>
        <v>0.27027027027027029</v>
      </c>
      <c r="AD990" s="61">
        <f t="shared" si="134"/>
        <v>0.29729729729729731</v>
      </c>
      <c r="AE990" s="61">
        <f t="shared" si="135"/>
        <v>0.32432432432432434</v>
      </c>
      <c r="AF990" s="61">
        <f t="shared" si="136"/>
        <v>0.1891891891891892</v>
      </c>
      <c r="AG990" s="61">
        <f t="shared" si="137"/>
        <v>0.29729729729729731</v>
      </c>
      <c r="AH990" s="61">
        <f t="shared" si="138"/>
        <v>0.27027027027027029</v>
      </c>
      <c r="AI990" s="61">
        <f t="shared" si="139"/>
        <v>0</v>
      </c>
      <c r="AJ990" s="61">
        <f t="shared" si="140"/>
        <v>0.21621621621621623</v>
      </c>
    </row>
    <row r="991" spans="1:36" x14ac:dyDescent="0.2">
      <c r="A991" s="20">
        <v>41</v>
      </c>
      <c r="B991" s="21" t="s">
        <v>252</v>
      </c>
      <c r="C991" s="60">
        <v>7</v>
      </c>
      <c r="D991" s="60">
        <v>1</v>
      </c>
      <c r="E991" s="60">
        <v>2</v>
      </c>
      <c r="F991" s="60">
        <v>3</v>
      </c>
      <c r="G991" s="60">
        <v>1</v>
      </c>
      <c r="H991" s="60">
        <v>2</v>
      </c>
      <c r="I991" s="60">
        <v>4</v>
      </c>
      <c r="J991" s="60">
        <v>3</v>
      </c>
      <c r="K991" s="60">
        <v>4</v>
      </c>
      <c r="L991" s="60">
        <v>3</v>
      </c>
      <c r="M991" s="60">
        <v>3</v>
      </c>
      <c r="N991" s="60">
        <v>2</v>
      </c>
      <c r="O991" s="60">
        <v>3</v>
      </c>
      <c r="P991" s="60">
        <v>3</v>
      </c>
      <c r="Q991" s="60">
        <v>4</v>
      </c>
      <c r="R991" s="60">
        <v>0</v>
      </c>
      <c r="S991" s="60">
        <v>1</v>
      </c>
      <c r="T991" s="61">
        <f t="shared" si="124"/>
        <v>1</v>
      </c>
      <c r="U991" s="61">
        <f t="shared" si="125"/>
        <v>0.14285714285714285</v>
      </c>
      <c r="V991" s="61">
        <f t="shared" si="126"/>
        <v>0.2857142857142857</v>
      </c>
      <c r="W991" s="61">
        <f t="shared" si="127"/>
        <v>0.42857142857142855</v>
      </c>
      <c r="X991" s="61">
        <f t="shared" si="128"/>
        <v>0.14285714285714285</v>
      </c>
      <c r="Y991" s="61">
        <f t="shared" si="129"/>
        <v>0.2857142857142857</v>
      </c>
      <c r="Z991" s="61">
        <f t="shared" si="130"/>
        <v>0.5714285714285714</v>
      </c>
      <c r="AA991" s="61">
        <f t="shared" si="131"/>
        <v>0.42857142857142855</v>
      </c>
      <c r="AB991" s="61">
        <f t="shared" si="132"/>
        <v>0.5714285714285714</v>
      </c>
      <c r="AC991" s="61">
        <f t="shared" si="133"/>
        <v>0.42857142857142855</v>
      </c>
      <c r="AD991" s="61">
        <f t="shared" si="134"/>
        <v>0.42857142857142855</v>
      </c>
      <c r="AE991" s="61">
        <f t="shared" si="135"/>
        <v>0.2857142857142857</v>
      </c>
      <c r="AF991" s="61">
        <f t="shared" si="136"/>
        <v>0.42857142857142855</v>
      </c>
      <c r="AG991" s="61">
        <f t="shared" si="137"/>
        <v>0.42857142857142855</v>
      </c>
      <c r="AH991" s="61">
        <f t="shared" si="138"/>
        <v>0.5714285714285714</v>
      </c>
      <c r="AI991" s="61">
        <f t="shared" si="139"/>
        <v>0</v>
      </c>
      <c r="AJ991" s="61">
        <f t="shared" si="140"/>
        <v>0.14285714285714285</v>
      </c>
    </row>
    <row r="994" spans="1:10" x14ac:dyDescent="0.2">
      <c r="A994" s="4" t="s">
        <v>410</v>
      </c>
    </row>
    <row r="995" spans="1:10" x14ac:dyDescent="0.2">
      <c r="A995" t="s">
        <v>381</v>
      </c>
      <c r="B995"/>
    </row>
    <row r="996" spans="1:10" x14ac:dyDescent="0.2">
      <c r="C996" s="1" t="s">
        <v>335</v>
      </c>
      <c r="G996" s="1" t="s">
        <v>336</v>
      </c>
    </row>
    <row r="997" spans="1:10" x14ac:dyDescent="0.2">
      <c r="B997" s="5" t="s">
        <v>76</v>
      </c>
      <c r="C997" s="8"/>
      <c r="D997" s="9">
        <v>1</v>
      </c>
      <c r="E997" s="10">
        <v>2</v>
      </c>
      <c r="F997" s="11">
        <v>3</v>
      </c>
      <c r="G997" s="8"/>
      <c r="H997" s="9">
        <v>1</v>
      </c>
      <c r="I997" s="10">
        <v>2</v>
      </c>
      <c r="J997" s="11">
        <v>3</v>
      </c>
    </row>
    <row r="998" spans="1:10" ht="44" x14ac:dyDescent="0.2">
      <c r="B998" s="5"/>
      <c r="C998" s="12" t="s">
        <v>2</v>
      </c>
      <c r="D998" s="13" t="s">
        <v>187</v>
      </c>
      <c r="E998" s="14" t="s">
        <v>188</v>
      </c>
      <c r="F998" s="15" t="s">
        <v>189</v>
      </c>
      <c r="G998" s="12" t="s">
        <v>2</v>
      </c>
      <c r="H998" s="13" t="s">
        <v>187</v>
      </c>
      <c r="I998" s="14" t="s">
        <v>188</v>
      </c>
      <c r="J998" s="15" t="s">
        <v>189</v>
      </c>
    </row>
    <row r="999" spans="1:10" x14ac:dyDescent="0.2">
      <c r="B999" s="7"/>
      <c r="C999" s="16"/>
      <c r="D999" s="17"/>
      <c r="E999" s="18"/>
      <c r="F999" s="19"/>
      <c r="G999" s="16"/>
      <c r="H999" s="17"/>
      <c r="I999" s="18"/>
      <c r="J999" s="19"/>
    </row>
    <row r="1000" spans="1:10" x14ac:dyDescent="0.2">
      <c r="A1000" s="20">
        <v>1</v>
      </c>
      <c r="B1000" s="21" t="s">
        <v>127</v>
      </c>
      <c r="C1000" s="60">
        <v>29</v>
      </c>
      <c r="D1000" s="60">
        <v>10</v>
      </c>
      <c r="E1000" s="60">
        <v>12</v>
      </c>
      <c r="F1000" s="60">
        <v>7</v>
      </c>
      <c r="G1000" s="61">
        <f>C1000/$C1000</f>
        <v>1</v>
      </c>
      <c r="H1000" s="61">
        <f t="shared" ref="H1000:J1000" si="141">D1000/$C1000</f>
        <v>0.34482758620689657</v>
      </c>
      <c r="I1000" s="61">
        <f t="shared" si="141"/>
        <v>0.41379310344827586</v>
      </c>
      <c r="J1000" s="61">
        <f t="shared" si="141"/>
        <v>0.2413793103448276</v>
      </c>
    </row>
    <row r="1001" spans="1:10" x14ac:dyDescent="0.2">
      <c r="A1001" s="20">
        <v>2</v>
      </c>
      <c r="B1001" s="21" t="s">
        <v>54</v>
      </c>
      <c r="C1001" s="60">
        <v>52</v>
      </c>
      <c r="D1001" s="60">
        <v>7</v>
      </c>
      <c r="E1001" s="60">
        <v>18</v>
      </c>
      <c r="F1001" s="60">
        <v>27</v>
      </c>
      <c r="G1001" s="61">
        <f t="shared" ref="G1001:G1040" si="142">C1001/$C1001</f>
        <v>1</v>
      </c>
      <c r="H1001" s="61">
        <f t="shared" ref="H1001:H1040" si="143">D1001/$C1001</f>
        <v>0.13461538461538461</v>
      </c>
      <c r="I1001" s="61">
        <f t="shared" ref="I1001:I1040" si="144">E1001/$C1001</f>
        <v>0.34615384615384615</v>
      </c>
      <c r="J1001" s="61">
        <f t="shared" ref="J1001:J1040" si="145">F1001/$C1001</f>
        <v>0.51923076923076927</v>
      </c>
    </row>
    <row r="1002" spans="1:10" x14ac:dyDescent="0.2">
      <c r="A1002" s="20">
        <v>3</v>
      </c>
      <c r="B1002" s="21" t="s">
        <v>128</v>
      </c>
      <c r="C1002" s="60">
        <v>332</v>
      </c>
      <c r="D1002" s="60">
        <v>13</v>
      </c>
      <c r="E1002" s="60">
        <v>91</v>
      </c>
      <c r="F1002" s="60">
        <v>228</v>
      </c>
      <c r="G1002" s="61">
        <f t="shared" si="142"/>
        <v>1</v>
      </c>
      <c r="H1002" s="61">
        <f t="shared" si="143"/>
        <v>3.9156626506024098E-2</v>
      </c>
      <c r="I1002" s="61">
        <f t="shared" si="144"/>
        <v>0.2740963855421687</v>
      </c>
      <c r="J1002" s="61">
        <f t="shared" si="145"/>
        <v>0.68674698795180722</v>
      </c>
    </row>
    <row r="1003" spans="1:10" x14ac:dyDescent="0.2">
      <c r="A1003" s="20">
        <v>4</v>
      </c>
      <c r="B1003" s="21" t="s">
        <v>129</v>
      </c>
      <c r="C1003" s="60">
        <v>45</v>
      </c>
      <c r="D1003" s="60">
        <v>6</v>
      </c>
      <c r="E1003" s="60">
        <v>18</v>
      </c>
      <c r="F1003" s="60">
        <v>21</v>
      </c>
      <c r="G1003" s="61">
        <f t="shared" si="142"/>
        <v>1</v>
      </c>
      <c r="H1003" s="61">
        <f t="shared" si="143"/>
        <v>0.13333333333333333</v>
      </c>
      <c r="I1003" s="61">
        <f t="shared" si="144"/>
        <v>0.4</v>
      </c>
      <c r="J1003" s="61">
        <f t="shared" si="145"/>
        <v>0.46666666666666667</v>
      </c>
    </row>
    <row r="1004" spans="1:10" x14ac:dyDescent="0.2">
      <c r="A1004" s="20">
        <v>5</v>
      </c>
      <c r="B1004" s="21" t="s">
        <v>130</v>
      </c>
      <c r="C1004" s="60">
        <v>107</v>
      </c>
      <c r="D1004" s="60">
        <v>12</v>
      </c>
      <c r="E1004" s="60">
        <v>31</v>
      </c>
      <c r="F1004" s="60">
        <v>64</v>
      </c>
      <c r="G1004" s="61">
        <f t="shared" si="142"/>
        <v>1</v>
      </c>
      <c r="H1004" s="61">
        <f t="shared" si="143"/>
        <v>0.11214953271028037</v>
      </c>
      <c r="I1004" s="61">
        <f t="shared" si="144"/>
        <v>0.28971962616822428</v>
      </c>
      <c r="J1004" s="61">
        <f t="shared" si="145"/>
        <v>0.59813084112149528</v>
      </c>
    </row>
    <row r="1005" spans="1:10" x14ac:dyDescent="0.2">
      <c r="A1005" s="20">
        <v>6</v>
      </c>
      <c r="B1005" s="21" t="s">
        <v>131</v>
      </c>
      <c r="C1005" s="60">
        <v>79</v>
      </c>
      <c r="D1005" s="60">
        <v>8</v>
      </c>
      <c r="E1005" s="60">
        <v>31</v>
      </c>
      <c r="F1005" s="60">
        <v>40</v>
      </c>
      <c r="G1005" s="61">
        <f t="shared" si="142"/>
        <v>1</v>
      </c>
      <c r="H1005" s="61">
        <f t="shared" si="143"/>
        <v>0.10126582278481013</v>
      </c>
      <c r="I1005" s="61">
        <f t="shared" si="144"/>
        <v>0.39240506329113922</v>
      </c>
      <c r="J1005" s="61">
        <f t="shared" si="145"/>
        <v>0.50632911392405067</v>
      </c>
    </row>
    <row r="1006" spans="1:10" x14ac:dyDescent="0.2">
      <c r="A1006" s="20">
        <v>7</v>
      </c>
      <c r="B1006" s="21" t="s">
        <v>132</v>
      </c>
      <c r="C1006" s="60">
        <v>88</v>
      </c>
      <c r="D1006" s="60">
        <v>2</v>
      </c>
      <c r="E1006" s="60">
        <v>26</v>
      </c>
      <c r="F1006" s="60">
        <v>60</v>
      </c>
      <c r="G1006" s="61">
        <f t="shared" si="142"/>
        <v>1</v>
      </c>
      <c r="H1006" s="61">
        <f t="shared" si="143"/>
        <v>2.2727272727272728E-2</v>
      </c>
      <c r="I1006" s="61">
        <f t="shared" si="144"/>
        <v>0.29545454545454547</v>
      </c>
      <c r="J1006" s="61">
        <f t="shared" si="145"/>
        <v>0.68181818181818177</v>
      </c>
    </row>
    <row r="1007" spans="1:10" x14ac:dyDescent="0.2">
      <c r="A1007" s="20">
        <v>8</v>
      </c>
      <c r="B1007" s="21" t="s">
        <v>133</v>
      </c>
      <c r="C1007" s="60">
        <v>104</v>
      </c>
      <c r="D1007" s="60">
        <v>13</v>
      </c>
      <c r="E1007" s="60">
        <v>31</v>
      </c>
      <c r="F1007" s="60">
        <v>60</v>
      </c>
      <c r="G1007" s="61">
        <f t="shared" si="142"/>
        <v>1</v>
      </c>
      <c r="H1007" s="61">
        <f t="shared" si="143"/>
        <v>0.125</v>
      </c>
      <c r="I1007" s="61">
        <f t="shared" si="144"/>
        <v>0.29807692307692307</v>
      </c>
      <c r="J1007" s="61">
        <f t="shared" si="145"/>
        <v>0.57692307692307687</v>
      </c>
    </row>
    <row r="1008" spans="1:10" x14ac:dyDescent="0.2">
      <c r="A1008" s="20">
        <v>9</v>
      </c>
      <c r="B1008" s="21" t="s">
        <v>134</v>
      </c>
      <c r="C1008" s="60">
        <v>565</v>
      </c>
      <c r="D1008" s="60">
        <v>18</v>
      </c>
      <c r="E1008" s="60">
        <v>71</v>
      </c>
      <c r="F1008" s="60">
        <v>476</v>
      </c>
      <c r="G1008" s="61">
        <f t="shared" si="142"/>
        <v>1</v>
      </c>
      <c r="H1008" s="61">
        <f t="shared" si="143"/>
        <v>3.1858407079646017E-2</v>
      </c>
      <c r="I1008" s="61">
        <f t="shared" si="144"/>
        <v>0.1256637168141593</v>
      </c>
      <c r="J1008" s="61">
        <f t="shared" si="145"/>
        <v>0.84247787610619473</v>
      </c>
    </row>
    <row r="1009" spans="1:10" x14ac:dyDescent="0.2">
      <c r="A1009" s="20">
        <v>10</v>
      </c>
      <c r="B1009" s="21" t="s">
        <v>87</v>
      </c>
      <c r="C1009" s="60">
        <v>73</v>
      </c>
      <c r="D1009" s="60">
        <v>9</v>
      </c>
      <c r="E1009" s="60">
        <v>28</v>
      </c>
      <c r="F1009" s="60">
        <v>36</v>
      </c>
      <c r="G1009" s="61">
        <f t="shared" si="142"/>
        <v>1</v>
      </c>
      <c r="H1009" s="61">
        <f t="shared" si="143"/>
        <v>0.12328767123287671</v>
      </c>
      <c r="I1009" s="61">
        <f t="shared" si="144"/>
        <v>0.38356164383561642</v>
      </c>
      <c r="J1009" s="61">
        <f t="shared" si="145"/>
        <v>0.49315068493150682</v>
      </c>
    </row>
    <row r="1010" spans="1:10" x14ac:dyDescent="0.2">
      <c r="A1010" s="20">
        <v>11</v>
      </c>
      <c r="B1010" s="21" t="s">
        <v>88</v>
      </c>
      <c r="C1010" s="60">
        <v>54</v>
      </c>
      <c r="D1010" s="60">
        <v>11</v>
      </c>
      <c r="E1010" s="60">
        <v>19</v>
      </c>
      <c r="F1010" s="60">
        <v>24</v>
      </c>
      <c r="G1010" s="61">
        <f t="shared" si="142"/>
        <v>1</v>
      </c>
      <c r="H1010" s="61">
        <f t="shared" si="143"/>
        <v>0.20370370370370369</v>
      </c>
      <c r="I1010" s="61">
        <f t="shared" si="144"/>
        <v>0.35185185185185186</v>
      </c>
      <c r="J1010" s="61">
        <f t="shared" si="145"/>
        <v>0.44444444444444442</v>
      </c>
    </row>
    <row r="1011" spans="1:10" x14ac:dyDescent="0.2">
      <c r="A1011" s="20">
        <v>12</v>
      </c>
      <c r="B1011" s="21" t="s">
        <v>135</v>
      </c>
      <c r="C1011" s="60">
        <v>61</v>
      </c>
      <c r="D1011" s="60">
        <v>5</v>
      </c>
      <c r="E1011" s="60">
        <v>15</v>
      </c>
      <c r="F1011" s="60">
        <v>41</v>
      </c>
      <c r="G1011" s="61">
        <f t="shared" si="142"/>
        <v>1</v>
      </c>
      <c r="H1011" s="61">
        <f t="shared" si="143"/>
        <v>8.1967213114754092E-2</v>
      </c>
      <c r="I1011" s="61">
        <f t="shared" si="144"/>
        <v>0.24590163934426229</v>
      </c>
      <c r="J1011" s="61">
        <f t="shared" si="145"/>
        <v>0.67213114754098358</v>
      </c>
    </row>
    <row r="1012" spans="1:10" x14ac:dyDescent="0.2">
      <c r="A1012" s="20">
        <v>13</v>
      </c>
      <c r="B1012" s="21" t="s">
        <v>136</v>
      </c>
      <c r="C1012" s="60">
        <v>39</v>
      </c>
      <c r="D1012" s="60">
        <v>6</v>
      </c>
      <c r="E1012" s="60">
        <v>14</v>
      </c>
      <c r="F1012" s="60">
        <v>19</v>
      </c>
      <c r="G1012" s="61">
        <f t="shared" si="142"/>
        <v>1</v>
      </c>
      <c r="H1012" s="61">
        <f t="shared" si="143"/>
        <v>0.15384615384615385</v>
      </c>
      <c r="I1012" s="61">
        <f t="shared" si="144"/>
        <v>0.35897435897435898</v>
      </c>
      <c r="J1012" s="61">
        <f t="shared" si="145"/>
        <v>0.48717948717948717</v>
      </c>
    </row>
    <row r="1013" spans="1:10" x14ac:dyDescent="0.2">
      <c r="A1013" s="20">
        <v>14</v>
      </c>
      <c r="B1013" s="21" t="s">
        <v>137</v>
      </c>
      <c r="C1013" s="60">
        <v>112</v>
      </c>
      <c r="D1013" s="60">
        <v>5</v>
      </c>
      <c r="E1013" s="60">
        <v>25</v>
      </c>
      <c r="F1013" s="60">
        <v>82</v>
      </c>
      <c r="G1013" s="61">
        <f t="shared" si="142"/>
        <v>1</v>
      </c>
      <c r="H1013" s="61">
        <f t="shared" si="143"/>
        <v>4.4642857142857144E-2</v>
      </c>
      <c r="I1013" s="61">
        <f t="shared" si="144"/>
        <v>0.22321428571428573</v>
      </c>
      <c r="J1013" s="61">
        <f t="shared" si="145"/>
        <v>0.7321428571428571</v>
      </c>
    </row>
    <row r="1014" spans="1:10" x14ac:dyDescent="0.2">
      <c r="A1014" s="20">
        <v>15</v>
      </c>
      <c r="B1014" s="21" t="s">
        <v>138</v>
      </c>
      <c r="C1014" s="60">
        <v>86</v>
      </c>
      <c r="D1014" s="60">
        <v>2</v>
      </c>
      <c r="E1014" s="60">
        <v>23</v>
      </c>
      <c r="F1014" s="60">
        <v>61</v>
      </c>
      <c r="G1014" s="61">
        <f t="shared" si="142"/>
        <v>1</v>
      </c>
      <c r="H1014" s="61">
        <f t="shared" si="143"/>
        <v>2.3255813953488372E-2</v>
      </c>
      <c r="I1014" s="61">
        <f t="shared" si="144"/>
        <v>0.26744186046511625</v>
      </c>
      <c r="J1014" s="61">
        <f t="shared" si="145"/>
        <v>0.70930232558139539</v>
      </c>
    </row>
    <row r="1015" spans="1:10" x14ac:dyDescent="0.2">
      <c r="A1015" s="20">
        <v>16</v>
      </c>
      <c r="B1015" s="21" t="s">
        <v>139</v>
      </c>
      <c r="C1015" s="60">
        <v>20</v>
      </c>
      <c r="D1015" s="60">
        <v>2</v>
      </c>
      <c r="E1015" s="60">
        <v>10</v>
      </c>
      <c r="F1015" s="60">
        <v>8</v>
      </c>
      <c r="G1015" s="61">
        <f t="shared" si="142"/>
        <v>1</v>
      </c>
      <c r="H1015" s="61">
        <f t="shared" si="143"/>
        <v>0.1</v>
      </c>
      <c r="I1015" s="61">
        <f t="shared" si="144"/>
        <v>0.5</v>
      </c>
      <c r="J1015" s="61">
        <f t="shared" si="145"/>
        <v>0.4</v>
      </c>
    </row>
    <row r="1016" spans="1:10" x14ac:dyDescent="0.2">
      <c r="A1016" s="20">
        <v>17</v>
      </c>
      <c r="B1016" s="21" t="s">
        <v>140</v>
      </c>
      <c r="C1016" s="60">
        <v>31</v>
      </c>
      <c r="D1016" s="60">
        <v>4</v>
      </c>
      <c r="E1016" s="60">
        <v>12</v>
      </c>
      <c r="F1016" s="60">
        <v>15</v>
      </c>
      <c r="G1016" s="61">
        <f t="shared" si="142"/>
        <v>1</v>
      </c>
      <c r="H1016" s="61">
        <f t="shared" si="143"/>
        <v>0.12903225806451613</v>
      </c>
      <c r="I1016" s="61">
        <f t="shared" si="144"/>
        <v>0.38709677419354838</v>
      </c>
      <c r="J1016" s="61">
        <f t="shared" si="145"/>
        <v>0.4838709677419355</v>
      </c>
    </row>
    <row r="1017" spans="1:10" x14ac:dyDescent="0.2">
      <c r="A1017" s="20">
        <v>18</v>
      </c>
      <c r="B1017" s="21" t="s">
        <v>141</v>
      </c>
      <c r="C1017" s="60">
        <v>206</v>
      </c>
      <c r="D1017" s="60">
        <v>14</v>
      </c>
      <c r="E1017" s="60">
        <v>57</v>
      </c>
      <c r="F1017" s="60">
        <v>135</v>
      </c>
      <c r="G1017" s="61">
        <f t="shared" si="142"/>
        <v>1</v>
      </c>
      <c r="H1017" s="61">
        <f t="shared" si="143"/>
        <v>6.7961165048543687E-2</v>
      </c>
      <c r="I1017" s="61">
        <f t="shared" si="144"/>
        <v>0.27669902912621358</v>
      </c>
      <c r="J1017" s="61">
        <f t="shared" si="145"/>
        <v>0.65533980582524276</v>
      </c>
    </row>
    <row r="1018" spans="1:10" x14ac:dyDescent="0.2">
      <c r="A1018" s="20">
        <v>19</v>
      </c>
      <c r="B1018" s="21" t="s">
        <v>142</v>
      </c>
      <c r="C1018" s="60">
        <v>96</v>
      </c>
      <c r="D1018" s="60">
        <v>6</v>
      </c>
      <c r="E1018" s="60">
        <v>32</v>
      </c>
      <c r="F1018" s="60">
        <v>58</v>
      </c>
      <c r="G1018" s="61">
        <f t="shared" si="142"/>
        <v>1</v>
      </c>
      <c r="H1018" s="61">
        <f t="shared" si="143"/>
        <v>6.25E-2</v>
      </c>
      <c r="I1018" s="61">
        <f t="shared" si="144"/>
        <v>0.33333333333333331</v>
      </c>
      <c r="J1018" s="61">
        <f t="shared" si="145"/>
        <v>0.60416666666666663</v>
      </c>
    </row>
    <row r="1019" spans="1:10" x14ac:dyDescent="0.2">
      <c r="A1019" s="20">
        <v>20</v>
      </c>
      <c r="B1019" s="21" t="s">
        <v>143</v>
      </c>
      <c r="C1019" s="60">
        <v>148</v>
      </c>
      <c r="D1019" s="60">
        <v>7</v>
      </c>
      <c r="E1019" s="60">
        <v>28</v>
      </c>
      <c r="F1019" s="60">
        <v>113</v>
      </c>
      <c r="G1019" s="61">
        <f t="shared" si="142"/>
        <v>1</v>
      </c>
      <c r="H1019" s="61">
        <f t="shared" si="143"/>
        <v>4.72972972972973E-2</v>
      </c>
      <c r="I1019" s="61">
        <f t="shared" si="144"/>
        <v>0.1891891891891892</v>
      </c>
      <c r="J1019" s="61">
        <f t="shared" si="145"/>
        <v>0.76351351351351349</v>
      </c>
    </row>
    <row r="1020" spans="1:10" x14ac:dyDescent="0.2">
      <c r="A1020" s="20">
        <v>21</v>
      </c>
      <c r="B1020" s="21" t="s">
        <v>144</v>
      </c>
      <c r="C1020" s="60">
        <v>112</v>
      </c>
      <c r="D1020" s="60">
        <v>5</v>
      </c>
      <c r="E1020" s="60">
        <v>31</v>
      </c>
      <c r="F1020" s="60">
        <v>76</v>
      </c>
      <c r="G1020" s="61">
        <f t="shared" si="142"/>
        <v>1</v>
      </c>
      <c r="H1020" s="61">
        <f t="shared" si="143"/>
        <v>4.4642857142857144E-2</v>
      </c>
      <c r="I1020" s="61">
        <f t="shared" si="144"/>
        <v>0.2767857142857143</v>
      </c>
      <c r="J1020" s="61">
        <f t="shared" si="145"/>
        <v>0.6785714285714286</v>
      </c>
    </row>
    <row r="1021" spans="1:10" x14ac:dyDescent="0.2">
      <c r="A1021" s="20">
        <v>22</v>
      </c>
      <c r="B1021" s="21" t="s">
        <v>145</v>
      </c>
      <c r="C1021" s="60">
        <v>102</v>
      </c>
      <c r="D1021" s="60">
        <v>5</v>
      </c>
      <c r="E1021" s="60">
        <v>27</v>
      </c>
      <c r="F1021" s="60">
        <v>70</v>
      </c>
      <c r="G1021" s="61">
        <f t="shared" si="142"/>
        <v>1</v>
      </c>
      <c r="H1021" s="61">
        <f t="shared" si="143"/>
        <v>4.9019607843137254E-2</v>
      </c>
      <c r="I1021" s="61">
        <f t="shared" si="144"/>
        <v>0.26470588235294118</v>
      </c>
      <c r="J1021" s="61">
        <f t="shared" si="145"/>
        <v>0.68627450980392157</v>
      </c>
    </row>
    <row r="1022" spans="1:10" x14ac:dyDescent="0.2">
      <c r="A1022" s="20">
        <v>23</v>
      </c>
      <c r="B1022" s="21" t="s">
        <v>146</v>
      </c>
      <c r="C1022" s="60">
        <v>30</v>
      </c>
      <c r="D1022" s="60">
        <v>4</v>
      </c>
      <c r="E1022" s="60">
        <v>5</v>
      </c>
      <c r="F1022" s="60">
        <v>21</v>
      </c>
      <c r="G1022" s="61">
        <f t="shared" si="142"/>
        <v>1</v>
      </c>
      <c r="H1022" s="61">
        <f t="shared" si="143"/>
        <v>0.13333333333333333</v>
      </c>
      <c r="I1022" s="61">
        <f t="shared" si="144"/>
        <v>0.16666666666666666</v>
      </c>
      <c r="J1022" s="61">
        <f t="shared" si="145"/>
        <v>0.7</v>
      </c>
    </row>
    <row r="1023" spans="1:10" x14ac:dyDescent="0.2">
      <c r="A1023" s="20">
        <v>24</v>
      </c>
      <c r="B1023" s="21" t="s">
        <v>147</v>
      </c>
      <c r="C1023" s="60">
        <v>46</v>
      </c>
      <c r="D1023" s="60">
        <v>2</v>
      </c>
      <c r="E1023" s="60">
        <v>13</v>
      </c>
      <c r="F1023" s="60">
        <v>31</v>
      </c>
      <c r="G1023" s="61">
        <f t="shared" si="142"/>
        <v>1</v>
      </c>
      <c r="H1023" s="61">
        <f t="shared" si="143"/>
        <v>4.3478260869565216E-2</v>
      </c>
      <c r="I1023" s="61">
        <f t="shared" si="144"/>
        <v>0.28260869565217389</v>
      </c>
      <c r="J1023" s="61">
        <f t="shared" si="145"/>
        <v>0.67391304347826086</v>
      </c>
    </row>
    <row r="1024" spans="1:10" x14ac:dyDescent="0.2">
      <c r="A1024" s="20">
        <v>25</v>
      </c>
      <c r="B1024" s="21" t="s">
        <v>148</v>
      </c>
      <c r="C1024" s="60">
        <v>98</v>
      </c>
      <c r="D1024" s="60">
        <v>4</v>
      </c>
      <c r="E1024" s="60">
        <v>21</v>
      </c>
      <c r="F1024" s="60">
        <v>73</v>
      </c>
      <c r="G1024" s="61">
        <f t="shared" si="142"/>
        <v>1</v>
      </c>
      <c r="H1024" s="61">
        <f t="shared" si="143"/>
        <v>4.0816326530612242E-2</v>
      </c>
      <c r="I1024" s="61">
        <f t="shared" si="144"/>
        <v>0.21428571428571427</v>
      </c>
      <c r="J1024" s="61">
        <f t="shared" si="145"/>
        <v>0.74489795918367352</v>
      </c>
    </row>
    <row r="1025" spans="1:10" x14ac:dyDescent="0.2">
      <c r="A1025" s="20">
        <v>26</v>
      </c>
      <c r="B1025" s="21" t="s">
        <v>149</v>
      </c>
      <c r="C1025" s="60">
        <v>309</v>
      </c>
      <c r="D1025" s="60">
        <v>7</v>
      </c>
      <c r="E1025" s="60">
        <v>66</v>
      </c>
      <c r="F1025" s="60">
        <v>236</v>
      </c>
      <c r="G1025" s="61">
        <f t="shared" si="142"/>
        <v>1</v>
      </c>
      <c r="H1025" s="61">
        <f t="shared" si="143"/>
        <v>2.2653721682847898E-2</v>
      </c>
      <c r="I1025" s="61">
        <f t="shared" si="144"/>
        <v>0.21359223300970873</v>
      </c>
      <c r="J1025" s="61">
        <f t="shared" si="145"/>
        <v>0.7637540453074434</v>
      </c>
    </row>
    <row r="1026" spans="1:10" x14ac:dyDescent="0.2">
      <c r="A1026" s="20">
        <v>27</v>
      </c>
      <c r="B1026" s="21" t="s">
        <v>81</v>
      </c>
      <c r="C1026" s="60">
        <v>64</v>
      </c>
      <c r="D1026" s="60">
        <v>1</v>
      </c>
      <c r="E1026" s="60">
        <v>17</v>
      </c>
      <c r="F1026" s="60">
        <v>46</v>
      </c>
      <c r="G1026" s="61">
        <f t="shared" si="142"/>
        <v>1</v>
      </c>
      <c r="H1026" s="61">
        <f t="shared" si="143"/>
        <v>1.5625E-2</v>
      </c>
      <c r="I1026" s="61">
        <f t="shared" si="144"/>
        <v>0.265625</v>
      </c>
      <c r="J1026" s="61">
        <f t="shared" si="145"/>
        <v>0.71875</v>
      </c>
    </row>
    <row r="1027" spans="1:10" x14ac:dyDescent="0.2">
      <c r="A1027" s="20">
        <v>28</v>
      </c>
      <c r="B1027" s="21" t="s">
        <v>82</v>
      </c>
      <c r="C1027" s="60">
        <v>74</v>
      </c>
      <c r="D1027" s="60">
        <v>4</v>
      </c>
      <c r="E1027" s="60">
        <v>18</v>
      </c>
      <c r="F1027" s="60">
        <v>52</v>
      </c>
      <c r="G1027" s="61">
        <f t="shared" si="142"/>
        <v>1</v>
      </c>
      <c r="H1027" s="61">
        <f t="shared" si="143"/>
        <v>5.4054054054054057E-2</v>
      </c>
      <c r="I1027" s="61">
        <f t="shared" si="144"/>
        <v>0.24324324324324326</v>
      </c>
      <c r="J1027" s="61">
        <f t="shared" si="145"/>
        <v>0.70270270270270274</v>
      </c>
    </row>
    <row r="1028" spans="1:10" x14ac:dyDescent="0.2">
      <c r="A1028" s="20">
        <v>29</v>
      </c>
      <c r="B1028" s="21" t="s">
        <v>83</v>
      </c>
      <c r="C1028" s="60">
        <v>23</v>
      </c>
      <c r="D1028" s="60">
        <v>3</v>
      </c>
      <c r="E1028" s="60">
        <v>6</v>
      </c>
      <c r="F1028" s="60">
        <v>14</v>
      </c>
      <c r="G1028" s="61">
        <f t="shared" si="142"/>
        <v>1</v>
      </c>
      <c r="H1028" s="61">
        <f t="shared" si="143"/>
        <v>0.13043478260869565</v>
      </c>
      <c r="I1028" s="61">
        <f t="shared" si="144"/>
        <v>0.2608695652173913</v>
      </c>
      <c r="J1028" s="61">
        <f t="shared" si="145"/>
        <v>0.60869565217391308</v>
      </c>
    </row>
    <row r="1029" spans="1:10" x14ac:dyDescent="0.2">
      <c r="A1029" s="20">
        <v>30</v>
      </c>
      <c r="B1029" s="21" t="s">
        <v>84</v>
      </c>
      <c r="C1029" s="60">
        <v>20</v>
      </c>
      <c r="D1029" s="60">
        <v>4</v>
      </c>
      <c r="E1029" s="60">
        <v>8</v>
      </c>
      <c r="F1029" s="60">
        <v>8</v>
      </c>
      <c r="G1029" s="61">
        <f t="shared" si="142"/>
        <v>1</v>
      </c>
      <c r="H1029" s="61">
        <f t="shared" si="143"/>
        <v>0.2</v>
      </c>
      <c r="I1029" s="61">
        <f t="shared" si="144"/>
        <v>0.4</v>
      </c>
      <c r="J1029" s="61">
        <f t="shared" si="145"/>
        <v>0.4</v>
      </c>
    </row>
    <row r="1030" spans="1:10" x14ac:dyDescent="0.2">
      <c r="A1030" s="20">
        <v>31</v>
      </c>
      <c r="B1030" s="21" t="s">
        <v>85</v>
      </c>
      <c r="C1030" s="60">
        <v>19</v>
      </c>
      <c r="D1030" s="60">
        <v>4</v>
      </c>
      <c r="E1030" s="60">
        <v>7</v>
      </c>
      <c r="F1030" s="60">
        <v>8</v>
      </c>
      <c r="G1030" s="61">
        <f t="shared" si="142"/>
        <v>1</v>
      </c>
      <c r="H1030" s="61">
        <f t="shared" si="143"/>
        <v>0.21052631578947367</v>
      </c>
      <c r="I1030" s="61">
        <f t="shared" si="144"/>
        <v>0.36842105263157893</v>
      </c>
      <c r="J1030" s="61">
        <f t="shared" si="145"/>
        <v>0.42105263157894735</v>
      </c>
    </row>
    <row r="1031" spans="1:10" x14ac:dyDescent="0.2">
      <c r="A1031" s="20">
        <v>32</v>
      </c>
      <c r="B1031" s="21" t="s">
        <v>86</v>
      </c>
      <c r="C1031" s="60">
        <v>103</v>
      </c>
      <c r="D1031" s="60">
        <v>24</v>
      </c>
      <c r="E1031" s="60">
        <v>40</v>
      </c>
      <c r="F1031" s="60">
        <v>39</v>
      </c>
      <c r="G1031" s="61">
        <f t="shared" si="142"/>
        <v>1</v>
      </c>
      <c r="H1031" s="61">
        <f t="shared" si="143"/>
        <v>0.23300970873786409</v>
      </c>
      <c r="I1031" s="61">
        <f t="shared" si="144"/>
        <v>0.38834951456310679</v>
      </c>
      <c r="J1031" s="61">
        <f t="shared" si="145"/>
        <v>0.37864077669902912</v>
      </c>
    </row>
    <row r="1032" spans="1:10" x14ac:dyDescent="0.2">
      <c r="A1032" s="20">
        <v>33</v>
      </c>
      <c r="B1032" s="21" t="s">
        <v>150</v>
      </c>
      <c r="C1032" s="60">
        <v>90</v>
      </c>
      <c r="D1032" s="60">
        <v>12</v>
      </c>
      <c r="E1032" s="60">
        <v>43</v>
      </c>
      <c r="F1032" s="60">
        <v>35</v>
      </c>
      <c r="G1032" s="61">
        <f t="shared" si="142"/>
        <v>1</v>
      </c>
      <c r="H1032" s="61">
        <f t="shared" si="143"/>
        <v>0.13333333333333333</v>
      </c>
      <c r="I1032" s="61">
        <f t="shared" si="144"/>
        <v>0.4777777777777778</v>
      </c>
      <c r="J1032" s="61">
        <f t="shared" si="145"/>
        <v>0.3888888888888889</v>
      </c>
    </row>
    <row r="1033" spans="1:10" x14ac:dyDescent="0.2">
      <c r="A1033" s="20">
        <v>34</v>
      </c>
      <c r="B1033" s="21" t="s">
        <v>151</v>
      </c>
      <c r="C1033" s="60">
        <v>90</v>
      </c>
      <c r="D1033" s="60">
        <v>5</v>
      </c>
      <c r="E1033" s="60">
        <v>25</v>
      </c>
      <c r="F1033" s="60">
        <v>60</v>
      </c>
      <c r="G1033" s="61">
        <f t="shared" si="142"/>
        <v>1</v>
      </c>
      <c r="H1033" s="61">
        <f t="shared" si="143"/>
        <v>5.5555555555555552E-2</v>
      </c>
      <c r="I1033" s="61">
        <f t="shared" si="144"/>
        <v>0.27777777777777779</v>
      </c>
      <c r="J1033" s="61">
        <f t="shared" si="145"/>
        <v>0.66666666666666663</v>
      </c>
    </row>
    <row r="1034" spans="1:10" x14ac:dyDescent="0.2">
      <c r="A1034" s="20">
        <v>35</v>
      </c>
      <c r="B1034" s="21" t="s">
        <v>152</v>
      </c>
      <c r="C1034" s="60">
        <v>41</v>
      </c>
      <c r="D1034" s="60">
        <v>6</v>
      </c>
      <c r="E1034" s="60">
        <v>13</v>
      </c>
      <c r="F1034" s="60">
        <v>22</v>
      </c>
      <c r="G1034" s="61">
        <f t="shared" si="142"/>
        <v>1</v>
      </c>
      <c r="H1034" s="61">
        <f t="shared" si="143"/>
        <v>0.14634146341463414</v>
      </c>
      <c r="I1034" s="61">
        <f t="shared" si="144"/>
        <v>0.31707317073170732</v>
      </c>
      <c r="J1034" s="61">
        <f t="shared" si="145"/>
        <v>0.53658536585365857</v>
      </c>
    </row>
    <row r="1035" spans="1:10" x14ac:dyDescent="0.2">
      <c r="A1035" s="20">
        <v>36</v>
      </c>
      <c r="B1035" s="21" t="s">
        <v>116</v>
      </c>
      <c r="C1035" s="60">
        <v>52</v>
      </c>
      <c r="D1035" s="60">
        <v>7</v>
      </c>
      <c r="E1035" s="60">
        <v>19</v>
      </c>
      <c r="F1035" s="60">
        <v>26</v>
      </c>
      <c r="G1035" s="61">
        <f t="shared" si="142"/>
        <v>1</v>
      </c>
      <c r="H1035" s="61">
        <f t="shared" si="143"/>
        <v>0.13461538461538461</v>
      </c>
      <c r="I1035" s="61">
        <f t="shared" si="144"/>
        <v>0.36538461538461536</v>
      </c>
      <c r="J1035" s="61">
        <f t="shared" si="145"/>
        <v>0.5</v>
      </c>
    </row>
    <row r="1036" spans="1:10" ht="22" x14ac:dyDescent="0.2">
      <c r="A1036" s="20">
        <v>37</v>
      </c>
      <c r="B1036" s="21" t="s">
        <v>118</v>
      </c>
      <c r="C1036" s="60">
        <v>134</v>
      </c>
      <c r="D1036" s="60">
        <v>10</v>
      </c>
      <c r="E1036" s="60">
        <v>28</v>
      </c>
      <c r="F1036" s="60">
        <v>96</v>
      </c>
      <c r="G1036" s="61">
        <f t="shared" si="142"/>
        <v>1</v>
      </c>
      <c r="H1036" s="61">
        <f t="shared" si="143"/>
        <v>7.4626865671641784E-2</v>
      </c>
      <c r="I1036" s="61">
        <f t="shared" si="144"/>
        <v>0.20895522388059701</v>
      </c>
      <c r="J1036" s="61">
        <f t="shared" si="145"/>
        <v>0.71641791044776115</v>
      </c>
    </row>
    <row r="1037" spans="1:10" x14ac:dyDescent="0.2">
      <c r="A1037" s="20">
        <v>38</v>
      </c>
      <c r="B1037" s="21" t="s">
        <v>153</v>
      </c>
      <c r="C1037" s="60">
        <v>123</v>
      </c>
      <c r="D1037" s="60">
        <v>4</v>
      </c>
      <c r="E1037" s="60">
        <v>19</v>
      </c>
      <c r="F1037" s="60">
        <v>100</v>
      </c>
      <c r="G1037" s="61">
        <f t="shared" si="142"/>
        <v>1</v>
      </c>
      <c r="H1037" s="61">
        <f t="shared" si="143"/>
        <v>3.2520325203252036E-2</v>
      </c>
      <c r="I1037" s="61">
        <f t="shared" si="144"/>
        <v>0.15447154471544716</v>
      </c>
      <c r="J1037" s="61">
        <f t="shared" si="145"/>
        <v>0.81300813008130079</v>
      </c>
    </row>
    <row r="1038" spans="1:10" x14ac:dyDescent="0.2">
      <c r="A1038" s="20">
        <v>39</v>
      </c>
      <c r="B1038" s="21" t="s">
        <v>154</v>
      </c>
      <c r="C1038" s="60">
        <v>100</v>
      </c>
      <c r="D1038" s="60">
        <v>4</v>
      </c>
      <c r="E1038" s="60">
        <v>23</v>
      </c>
      <c r="F1038" s="60">
        <v>73</v>
      </c>
      <c r="G1038" s="61">
        <f t="shared" si="142"/>
        <v>1</v>
      </c>
      <c r="H1038" s="61">
        <f t="shared" si="143"/>
        <v>0.04</v>
      </c>
      <c r="I1038" s="61">
        <f t="shared" si="144"/>
        <v>0.23</v>
      </c>
      <c r="J1038" s="61">
        <f t="shared" si="145"/>
        <v>0.73</v>
      </c>
    </row>
    <row r="1039" spans="1:10" x14ac:dyDescent="0.2">
      <c r="A1039" s="20">
        <v>40</v>
      </c>
      <c r="B1039" s="21" t="s">
        <v>155</v>
      </c>
      <c r="C1039" s="60">
        <v>37</v>
      </c>
      <c r="D1039" s="60">
        <v>4</v>
      </c>
      <c r="E1039" s="60">
        <v>15</v>
      </c>
      <c r="F1039" s="60">
        <v>18</v>
      </c>
      <c r="G1039" s="61">
        <f t="shared" si="142"/>
        <v>1</v>
      </c>
      <c r="H1039" s="61">
        <f t="shared" si="143"/>
        <v>0.10810810810810811</v>
      </c>
      <c r="I1039" s="61">
        <f t="shared" si="144"/>
        <v>0.40540540540540543</v>
      </c>
      <c r="J1039" s="61">
        <f t="shared" si="145"/>
        <v>0.48648648648648651</v>
      </c>
    </row>
    <row r="1040" spans="1:10" x14ac:dyDescent="0.2">
      <c r="A1040" s="20">
        <v>41</v>
      </c>
      <c r="B1040" s="21" t="s">
        <v>252</v>
      </c>
      <c r="C1040" s="60">
        <v>7</v>
      </c>
      <c r="D1040" s="60">
        <v>3</v>
      </c>
      <c r="E1040" s="60">
        <v>2</v>
      </c>
      <c r="F1040" s="60">
        <v>2</v>
      </c>
      <c r="G1040" s="61">
        <f t="shared" si="142"/>
        <v>1</v>
      </c>
      <c r="H1040" s="61">
        <f t="shared" si="143"/>
        <v>0.42857142857142855</v>
      </c>
      <c r="I1040" s="61">
        <f t="shared" si="144"/>
        <v>0.2857142857142857</v>
      </c>
      <c r="J1040" s="61">
        <f t="shared" si="145"/>
        <v>0.2857142857142857</v>
      </c>
    </row>
    <row r="1043" spans="1:4" x14ac:dyDescent="0.2">
      <c r="A1043" s="4" t="s">
        <v>411</v>
      </c>
    </row>
    <row r="1044" spans="1:4" x14ac:dyDescent="0.2">
      <c r="A1044" s="1" t="s">
        <v>383</v>
      </c>
    </row>
    <row r="1046" spans="1:4" x14ac:dyDescent="0.2">
      <c r="B1046" s="5" t="s">
        <v>38</v>
      </c>
      <c r="C1046" s="1" t="s">
        <v>335</v>
      </c>
      <c r="D1046" s="1" t="s">
        <v>336</v>
      </c>
    </row>
    <row r="1047" spans="1:4" x14ac:dyDescent="0.2">
      <c r="A1047" s="6"/>
      <c r="B1047" s="22" t="s">
        <v>2</v>
      </c>
      <c r="C1047" s="47">
        <v>1034</v>
      </c>
      <c r="D1047" s="41">
        <f>C1047/C$1047</f>
        <v>1</v>
      </c>
    </row>
    <row r="1048" spans="1:4" x14ac:dyDescent="0.2">
      <c r="A1048" s="23">
        <v>1</v>
      </c>
      <c r="B1048" s="25" t="s">
        <v>127</v>
      </c>
      <c r="C1048" s="54">
        <v>19</v>
      </c>
      <c r="D1048" s="57">
        <f>C1048/C$1047</f>
        <v>1.8375241779497099E-2</v>
      </c>
    </row>
    <row r="1049" spans="1:4" x14ac:dyDescent="0.2">
      <c r="A1049" s="23">
        <v>2</v>
      </c>
      <c r="B1049" s="25" t="s">
        <v>54</v>
      </c>
      <c r="C1049" s="49">
        <v>30</v>
      </c>
      <c r="D1049" s="58">
        <f t="shared" ref="D1049:D1089" si="146">C1049/C$1047</f>
        <v>2.9013539651837523E-2</v>
      </c>
    </row>
    <row r="1050" spans="1:4" x14ac:dyDescent="0.2">
      <c r="A1050" s="23">
        <v>3</v>
      </c>
      <c r="B1050" s="25" t="s">
        <v>128</v>
      </c>
      <c r="C1050" s="49">
        <v>291</v>
      </c>
      <c r="D1050" s="58">
        <f t="shared" si="146"/>
        <v>0.28143133462282399</v>
      </c>
    </row>
    <row r="1051" spans="1:4" x14ac:dyDescent="0.2">
      <c r="A1051" s="23">
        <v>4</v>
      </c>
      <c r="B1051" s="25" t="s">
        <v>129</v>
      </c>
      <c r="C1051" s="49">
        <v>26</v>
      </c>
      <c r="D1051" s="58">
        <f t="shared" si="146"/>
        <v>2.5145067698259187E-2</v>
      </c>
    </row>
    <row r="1052" spans="1:4" x14ac:dyDescent="0.2">
      <c r="A1052" s="23">
        <v>5</v>
      </c>
      <c r="B1052" s="25" t="s">
        <v>130</v>
      </c>
      <c r="C1052" s="49">
        <v>68</v>
      </c>
      <c r="D1052" s="58">
        <f t="shared" si="146"/>
        <v>6.5764023210831718E-2</v>
      </c>
    </row>
    <row r="1053" spans="1:4" x14ac:dyDescent="0.2">
      <c r="A1053" s="23">
        <v>6</v>
      </c>
      <c r="B1053" s="25" t="s">
        <v>131</v>
      </c>
      <c r="C1053" s="49">
        <v>38</v>
      </c>
      <c r="D1053" s="58">
        <f t="shared" si="146"/>
        <v>3.6750483558994199E-2</v>
      </c>
    </row>
    <row r="1054" spans="1:4" x14ac:dyDescent="0.2">
      <c r="A1054" s="23">
        <v>7</v>
      </c>
      <c r="B1054" s="25" t="s">
        <v>132</v>
      </c>
      <c r="C1054" s="49">
        <v>59</v>
      </c>
      <c r="D1054" s="58">
        <f t="shared" si="146"/>
        <v>5.7059961315280461E-2</v>
      </c>
    </row>
    <row r="1055" spans="1:4" x14ac:dyDescent="0.2">
      <c r="A1055" s="23">
        <v>8</v>
      </c>
      <c r="B1055" s="25" t="s">
        <v>133</v>
      </c>
      <c r="C1055" s="49">
        <v>62</v>
      </c>
      <c r="D1055" s="58">
        <f t="shared" si="146"/>
        <v>5.9961315280464215E-2</v>
      </c>
    </row>
    <row r="1056" spans="1:4" x14ac:dyDescent="0.2">
      <c r="A1056" s="23">
        <v>9</v>
      </c>
      <c r="B1056" s="25" t="s">
        <v>134</v>
      </c>
      <c r="C1056" s="49">
        <v>465</v>
      </c>
      <c r="D1056" s="58">
        <f t="shared" si="146"/>
        <v>0.44970986460348161</v>
      </c>
    </row>
    <row r="1057" spans="1:4" x14ac:dyDescent="0.2">
      <c r="A1057" s="23">
        <v>10</v>
      </c>
      <c r="B1057" s="25" t="s">
        <v>87</v>
      </c>
      <c r="C1057" s="49">
        <v>42</v>
      </c>
      <c r="D1057" s="58">
        <f t="shared" si="146"/>
        <v>4.0618955512572531E-2</v>
      </c>
    </row>
    <row r="1058" spans="1:4" x14ac:dyDescent="0.2">
      <c r="A1058" s="23">
        <v>11</v>
      </c>
      <c r="B1058" s="25" t="s">
        <v>88</v>
      </c>
      <c r="C1058" s="49">
        <v>28</v>
      </c>
      <c r="D1058" s="58">
        <f t="shared" si="146"/>
        <v>2.7079303675048357E-2</v>
      </c>
    </row>
    <row r="1059" spans="1:4" x14ac:dyDescent="0.2">
      <c r="A1059" s="23">
        <v>12</v>
      </c>
      <c r="B1059" s="25" t="s">
        <v>135</v>
      </c>
      <c r="C1059" s="49">
        <v>24</v>
      </c>
      <c r="D1059" s="58">
        <f t="shared" si="146"/>
        <v>2.321083172147002E-2</v>
      </c>
    </row>
    <row r="1060" spans="1:4" x14ac:dyDescent="0.2">
      <c r="A1060" s="23">
        <v>13</v>
      </c>
      <c r="B1060" s="25" t="s">
        <v>136</v>
      </c>
      <c r="C1060" s="49">
        <v>17</v>
      </c>
      <c r="D1060" s="58">
        <f t="shared" si="146"/>
        <v>1.6441005802707929E-2</v>
      </c>
    </row>
    <row r="1061" spans="1:4" x14ac:dyDescent="0.2">
      <c r="A1061" s="23">
        <v>14</v>
      </c>
      <c r="B1061" s="25" t="s">
        <v>137</v>
      </c>
      <c r="C1061" s="49">
        <v>75</v>
      </c>
      <c r="D1061" s="58">
        <f t="shared" si="146"/>
        <v>7.2533849129593805E-2</v>
      </c>
    </row>
    <row r="1062" spans="1:4" x14ac:dyDescent="0.2">
      <c r="A1062" s="23">
        <v>15</v>
      </c>
      <c r="B1062" s="25" t="s">
        <v>138</v>
      </c>
      <c r="C1062" s="49">
        <v>48</v>
      </c>
      <c r="D1062" s="58">
        <f t="shared" si="146"/>
        <v>4.6421663442940041E-2</v>
      </c>
    </row>
    <row r="1063" spans="1:4" x14ac:dyDescent="0.2">
      <c r="A1063" s="23">
        <v>16</v>
      </c>
      <c r="B1063" s="25" t="s">
        <v>139</v>
      </c>
      <c r="C1063" s="49">
        <v>14</v>
      </c>
      <c r="D1063" s="58">
        <f t="shared" si="146"/>
        <v>1.3539651837524178E-2</v>
      </c>
    </row>
    <row r="1064" spans="1:4" x14ac:dyDescent="0.2">
      <c r="A1064" s="23">
        <v>17</v>
      </c>
      <c r="B1064" s="25" t="s">
        <v>140</v>
      </c>
      <c r="C1064" s="49">
        <v>19</v>
      </c>
      <c r="D1064" s="58">
        <f t="shared" si="146"/>
        <v>1.8375241779497099E-2</v>
      </c>
    </row>
    <row r="1065" spans="1:4" x14ac:dyDescent="0.2">
      <c r="A1065" s="23">
        <v>18</v>
      </c>
      <c r="B1065" s="25" t="s">
        <v>141</v>
      </c>
      <c r="C1065" s="49">
        <v>149</v>
      </c>
      <c r="D1065" s="58">
        <f t="shared" si="146"/>
        <v>0.14410058027079303</v>
      </c>
    </row>
    <row r="1066" spans="1:4" x14ac:dyDescent="0.2">
      <c r="A1066" s="23">
        <v>19</v>
      </c>
      <c r="B1066" s="25" t="s">
        <v>142</v>
      </c>
      <c r="C1066" s="49">
        <v>51</v>
      </c>
      <c r="D1066" s="58">
        <f t="shared" si="146"/>
        <v>4.9323017408123788E-2</v>
      </c>
    </row>
    <row r="1067" spans="1:4" x14ac:dyDescent="0.2">
      <c r="A1067" s="23">
        <v>20</v>
      </c>
      <c r="B1067" s="25" t="s">
        <v>143</v>
      </c>
      <c r="C1067" s="49">
        <v>100</v>
      </c>
      <c r="D1067" s="58">
        <f t="shared" si="146"/>
        <v>9.6711798839458407E-2</v>
      </c>
    </row>
    <row r="1068" spans="1:4" x14ac:dyDescent="0.2">
      <c r="A1068" s="23">
        <v>21</v>
      </c>
      <c r="B1068" s="25" t="s">
        <v>144</v>
      </c>
      <c r="C1068" s="49">
        <v>67</v>
      </c>
      <c r="D1068" s="58">
        <f t="shared" si="146"/>
        <v>6.479690522243714E-2</v>
      </c>
    </row>
    <row r="1069" spans="1:4" x14ac:dyDescent="0.2">
      <c r="A1069" s="23">
        <v>22</v>
      </c>
      <c r="B1069" s="25" t="s">
        <v>145</v>
      </c>
      <c r="C1069" s="49">
        <v>64</v>
      </c>
      <c r="D1069" s="58">
        <f t="shared" si="146"/>
        <v>6.1895551257253385E-2</v>
      </c>
    </row>
    <row r="1070" spans="1:4" x14ac:dyDescent="0.2">
      <c r="A1070" s="23">
        <v>23</v>
      </c>
      <c r="B1070" s="25" t="s">
        <v>146</v>
      </c>
      <c r="C1070" s="49">
        <v>14</v>
      </c>
      <c r="D1070" s="58">
        <f t="shared" si="146"/>
        <v>1.3539651837524178E-2</v>
      </c>
    </row>
    <row r="1071" spans="1:4" x14ac:dyDescent="0.2">
      <c r="A1071" s="23">
        <v>24</v>
      </c>
      <c r="B1071" s="25" t="s">
        <v>147</v>
      </c>
      <c r="C1071" s="49">
        <v>26</v>
      </c>
      <c r="D1071" s="58">
        <f t="shared" si="146"/>
        <v>2.5145067698259187E-2</v>
      </c>
    </row>
    <row r="1072" spans="1:4" x14ac:dyDescent="0.2">
      <c r="A1072" s="23">
        <v>25</v>
      </c>
      <c r="B1072" s="25" t="s">
        <v>148</v>
      </c>
      <c r="C1072" s="49">
        <v>61</v>
      </c>
      <c r="D1072" s="58">
        <f t="shared" si="146"/>
        <v>5.8994197292069631E-2</v>
      </c>
    </row>
    <row r="1073" spans="1:4" x14ac:dyDescent="0.2">
      <c r="A1073" s="23">
        <v>26</v>
      </c>
      <c r="B1073" s="25" t="s">
        <v>149</v>
      </c>
      <c r="C1073" s="49">
        <v>257</v>
      </c>
      <c r="D1073" s="58">
        <f t="shared" si="146"/>
        <v>0.24854932301740812</v>
      </c>
    </row>
    <row r="1074" spans="1:4" x14ac:dyDescent="0.2">
      <c r="A1074" s="23">
        <v>27</v>
      </c>
      <c r="B1074" s="25" t="s">
        <v>81</v>
      </c>
      <c r="C1074" s="49">
        <v>32</v>
      </c>
      <c r="D1074" s="58">
        <f t="shared" si="146"/>
        <v>3.0947775628626693E-2</v>
      </c>
    </row>
    <row r="1075" spans="1:4" x14ac:dyDescent="0.2">
      <c r="A1075" s="23">
        <v>28</v>
      </c>
      <c r="B1075" s="25" t="s">
        <v>82</v>
      </c>
      <c r="C1075" s="49">
        <v>30</v>
      </c>
      <c r="D1075" s="58">
        <f t="shared" si="146"/>
        <v>2.9013539651837523E-2</v>
      </c>
    </row>
    <row r="1076" spans="1:4" x14ac:dyDescent="0.2">
      <c r="A1076" s="23">
        <v>29</v>
      </c>
      <c r="B1076" s="25" t="s">
        <v>83</v>
      </c>
      <c r="C1076" s="49">
        <v>15</v>
      </c>
      <c r="D1076" s="58">
        <f t="shared" si="146"/>
        <v>1.4506769825918761E-2</v>
      </c>
    </row>
    <row r="1077" spans="1:4" x14ac:dyDescent="0.2">
      <c r="A1077" s="23">
        <v>30</v>
      </c>
      <c r="B1077" s="25" t="s">
        <v>84</v>
      </c>
      <c r="C1077" s="49">
        <v>14</v>
      </c>
      <c r="D1077" s="58">
        <f t="shared" si="146"/>
        <v>1.3539651837524178E-2</v>
      </c>
    </row>
    <row r="1078" spans="1:4" x14ac:dyDescent="0.2">
      <c r="A1078" s="23">
        <v>31</v>
      </c>
      <c r="B1078" s="25" t="s">
        <v>85</v>
      </c>
      <c r="C1078" s="49">
        <v>13</v>
      </c>
      <c r="D1078" s="58">
        <f t="shared" si="146"/>
        <v>1.2572533849129593E-2</v>
      </c>
    </row>
    <row r="1079" spans="1:4" x14ac:dyDescent="0.2">
      <c r="A1079" s="23">
        <v>32</v>
      </c>
      <c r="B1079" s="25" t="s">
        <v>86</v>
      </c>
      <c r="C1079" s="49">
        <v>72</v>
      </c>
      <c r="D1079" s="58">
        <f t="shared" si="146"/>
        <v>6.9632495164410058E-2</v>
      </c>
    </row>
    <row r="1080" spans="1:4" x14ac:dyDescent="0.2">
      <c r="A1080" s="23">
        <v>33</v>
      </c>
      <c r="B1080" s="25" t="s">
        <v>150</v>
      </c>
      <c r="C1080" s="49">
        <v>67</v>
      </c>
      <c r="D1080" s="58">
        <f t="shared" si="146"/>
        <v>6.479690522243714E-2</v>
      </c>
    </row>
    <row r="1081" spans="1:4" x14ac:dyDescent="0.2">
      <c r="A1081" s="23">
        <v>34</v>
      </c>
      <c r="B1081" s="25" t="s">
        <v>151</v>
      </c>
      <c r="C1081" s="49">
        <v>49</v>
      </c>
      <c r="D1081" s="58">
        <f t="shared" si="146"/>
        <v>4.7388781431334626E-2</v>
      </c>
    </row>
    <row r="1082" spans="1:4" x14ac:dyDescent="0.2">
      <c r="A1082" s="23">
        <v>35</v>
      </c>
      <c r="B1082" s="25" t="s">
        <v>152</v>
      </c>
      <c r="C1082" s="49">
        <v>17</v>
      </c>
      <c r="D1082" s="58">
        <f t="shared" si="146"/>
        <v>1.6441005802707929E-2</v>
      </c>
    </row>
    <row r="1083" spans="1:4" x14ac:dyDescent="0.2">
      <c r="A1083" s="23">
        <v>36</v>
      </c>
      <c r="B1083" s="25" t="s">
        <v>116</v>
      </c>
      <c r="C1083" s="49">
        <v>22</v>
      </c>
      <c r="D1083" s="58">
        <f t="shared" si="146"/>
        <v>2.1276595744680851E-2</v>
      </c>
    </row>
    <row r="1084" spans="1:4" ht="22" x14ac:dyDescent="0.2">
      <c r="A1084" s="23">
        <v>37</v>
      </c>
      <c r="B1084" s="25" t="s">
        <v>118</v>
      </c>
      <c r="C1084" s="49">
        <v>101</v>
      </c>
      <c r="D1084" s="58">
        <f t="shared" si="146"/>
        <v>9.7678916827852999E-2</v>
      </c>
    </row>
    <row r="1085" spans="1:4" x14ac:dyDescent="0.2">
      <c r="A1085" s="23">
        <v>38</v>
      </c>
      <c r="B1085" s="25" t="s">
        <v>153</v>
      </c>
      <c r="C1085" s="49">
        <v>59</v>
      </c>
      <c r="D1085" s="58">
        <f t="shared" si="146"/>
        <v>5.7059961315280461E-2</v>
      </c>
    </row>
    <row r="1086" spans="1:4" x14ac:dyDescent="0.2">
      <c r="A1086" s="23">
        <v>39</v>
      </c>
      <c r="B1086" s="25" t="s">
        <v>154</v>
      </c>
      <c r="C1086" s="49">
        <v>51</v>
      </c>
      <c r="D1086" s="58">
        <f>C1086/C$1047</f>
        <v>4.9323017408123788E-2</v>
      </c>
    </row>
    <row r="1087" spans="1:4" x14ac:dyDescent="0.2">
      <c r="A1087" s="23">
        <v>40</v>
      </c>
      <c r="B1087" s="25" t="s">
        <v>155</v>
      </c>
      <c r="C1087" s="49">
        <v>15</v>
      </c>
      <c r="D1087" s="58">
        <f t="shared" si="146"/>
        <v>1.4506769825918761E-2</v>
      </c>
    </row>
    <row r="1088" spans="1:4" x14ac:dyDescent="0.2">
      <c r="A1088" s="23">
        <v>41</v>
      </c>
      <c r="B1088" s="25" t="s">
        <v>252</v>
      </c>
      <c r="C1088" s="49">
        <v>7</v>
      </c>
      <c r="D1088" s="58">
        <f t="shared" si="146"/>
        <v>6.7698259187620891E-3</v>
      </c>
    </row>
    <row r="1089" spans="1:4" x14ac:dyDescent="0.2">
      <c r="A1089" s="24">
        <v>42</v>
      </c>
      <c r="B1089" s="26" t="s">
        <v>190</v>
      </c>
      <c r="C1089" s="48">
        <v>41</v>
      </c>
      <c r="D1089" s="59">
        <f t="shared" si="146"/>
        <v>3.9651837524177946E-2</v>
      </c>
    </row>
    <row r="1092" spans="1:4" x14ac:dyDescent="0.2">
      <c r="A1092" s="4" t="s">
        <v>412</v>
      </c>
    </row>
    <row r="1093" spans="1:4" x14ac:dyDescent="0.2">
      <c r="A1093" s="1" t="s">
        <v>385</v>
      </c>
    </row>
    <row r="1095" spans="1:4" x14ac:dyDescent="0.2">
      <c r="B1095" s="5" t="s">
        <v>38</v>
      </c>
      <c r="C1095" s="1" t="s">
        <v>335</v>
      </c>
      <c r="D1095" s="1" t="s">
        <v>336</v>
      </c>
    </row>
    <row r="1096" spans="1:4" x14ac:dyDescent="0.2">
      <c r="A1096" s="6"/>
      <c r="B1096" s="22" t="s">
        <v>2</v>
      </c>
      <c r="C1096" s="47">
        <v>1034</v>
      </c>
      <c r="D1096" s="41">
        <f>C1096/C$1096</f>
        <v>1</v>
      </c>
    </row>
    <row r="1097" spans="1:4" x14ac:dyDescent="0.2">
      <c r="A1097" s="23">
        <v>1</v>
      </c>
      <c r="B1097" s="25" t="s">
        <v>127</v>
      </c>
      <c r="C1097" s="54">
        <v>20</v>
      </c>
      <c r="D1097" s="57">
        <f>C1097/C$1096</f>
        <v>1.9342359767891684E-2</v>
      </c>
    </row>
    <row r="1098" spans="1:4" x14ac:dyDescent="0.2">
      <c r="A1098" s="23">
        <v>2</v>
      </c>
      <c r="B1098" s="25" t="s">
        <v>54</v>
      </c>
      <c r="C1098" s="49">
        <v>30</v>
      </c>
      <c r="D1098" s="58">
        <f t="shared" ref="D1098:D1138" si="147">C1098/C$1096</f>
        <v>2.9013539651837523E-2</v>
      </c>
    </row>
    <row r="1099" spans="1:4" x14ac:dyDescent="0.2">
      <c r="A1099" s="23">
        <v>3</v>
      </c>
      <c r="B1099" s="25" t="s">
        <v>128</v>
      </c>
      <c r="C1099" s="49">
        <v>274</v>
      </c>
      <c r="D1099" s="58">
        <f t="shared" si="147"/>
        <v>0.26499032882011603</v>
      </c>
    </row>
    <row r="1100" spans="1:4" x14ac:dyDescent="0.2">
      <c r="A1100" s="23">
        <v>4</v>
      </c>
      <c r="B1100" s="25" t="s">
        <v>129</v>
      </c>
      <c r="C1100" s="49">
        <v>31</v>
      </c>
      <c r="D1100" s="58">
        <f t="shared" si="147"/>
        <v>2.9980657640232108E-2</v>
      </c>
    </row>
    <row r="1101" spans="1:4" x14ac:dyDescent="0.2">
      <c r="A1101" s="23">
        <v>5</v>
      </c>
      <c r="B1101" s="25" t="s">
        <v>130</v>
      </c>
      <c r="C1101" s="49">
        <v>60</v>
      </c>
      <c r="D1101" s="58">
        <f t="shared" si="147"/>
        <v>5.8027079303675046E-2</v>
      </c>
    </row>
    <row r="1102" spans="1:4" x14ac:dyDescent="0.2">
      <c r="A1102" s="23">
        <v>6</v>
      </c>
      <c r="B1102" s="25" t="s">
        <v>131</v>
      </c>
      <c r="C1102" s="49">
        <v>40</v>
      </c>
      <c r="D1102" s="58">
        <f t="shared" si="147"/>
        <v>3.8684719535783368E-2</v>
      </c>
    </row>
    <row r="1103" spans="1:4" x14ac:dyDescent="0.2">
      <c r="A1103" s="23">
        <v>7</v>
      </c>
      <c r="B1103" s="25" t="s">
        <v>132</v>
      </c>
      <c r="C1103" s="49">
        <v>63</v>
      </c>
      <c r="D1103" s="58">
        <f t="shared" si="147"/>
        <v>6.09284332688588E-2</v>
      </c>
    </row>
    <row r="1104" spans="1:4" x14ac:dyDescent="0.2">
      <c r="A1104" s="23">
        <v>8</v>
      </c>
      <c r="B1104" s="25" t="s">
        <v>133</v>
      </c>
      <c r="C1104" s="49">
        <v>58</v>
      </c>
      <c r="D1104" s="58">
        <f t="shared" si="147"/>
        <v>5.6092843326885883E-2</v>
      </c>
    </row>
    <row r="1105" spans="1:4" x14ac:dyDescent="0.2">
      <c r="A1105" s="23">
        <v>9</v>
      </c>
      <c r="B1105" s="25" t="s">
        <v>134</v>
      </c>
      <c r="C1105" s="49">
        <v>486</v>
      </c>
      <c r="D1105" s="58">
        <f t="shared" si="147"/>
        <v>0.47001934235976789</v>
      </c>
    </row>
    <row r="1106" spans="1:4" x14ac:dyDescent="0.2">
      <c r="A1106" s="23">
        <v>10</v>
      </c>
      <c r="B1106" s="25" t="s">
        <v>87</v>
      </c>
      <c r="C1106" s="49">
        <v>41</v>
      </c>
      <c r="D1106" s="58">
        <f t="shared" si="147"/>
        <v>3.9651837524177946E-2</v>
      </c>
    </row>
    <row r="1107" spans="1:4" x14ac:dyDescent="0.2">
      <c r="A1107" s="23">
        <v>11</v>
      </c>
      <c r="B1107" s="25" t="s">
        <v>88</v>
      </c>
      <c r="C1107" s="49">
        <v>30</v>
      </c>
      <c r="D1107" s="58">
        <f t="shared" si="147"/>
        <v>2.9013539651837523E-2</v>
      </c>
    </row>
    <row r="1108" spans="1:4" x14ac:dyDescent="0.2">
      <c r="A1108" s="23">
        <v>12</v>
      </c>
      <c r="B1108" s="25" t="s">
        <v>135</v>
      </c>
      <c r="C1108" s="49">
        <v>28</v>
      </c>
      <c r="D1108" s="58">
        <f t="shared" si="147"/>
        <v>2.7079303675048357E-2</v>
      </c>
    </row>
    <row r="1109" spans="1:4" x14ac:dyDescent="0.2">
      <c r="A1109" s="23">
        <v>13</v>
      </c>
      <c r="B1109" s="25" t="s">
        <v>136</v>
      </c>
      <c r="C1109" s="49">
        <v>19</v>
      </c>
      <c r="D1109" s="58">
        <f t="shared" si="147"/>
        <v>1.8375241779497099E-2</v>
      </c>
    </row>
    <row r="1110" spans="1:4" x14ac:dyDescent="0.2">
      <c r="A1110" s="23">
        <v>14</v>
      </c>
      <c r="B1110" s="25" t="s">
        <v>137</v>
      </c>
      <c r="C1110" s="49">
        <v>74</v>
      </c>
      <c r="D1110" s="58">
        <f t="shared" si="147"/>
        <v>7.1566731141199227E-2</v>
      </c>
    </row>
    <row r="1111" spans="1:4" x14ac:dyDescent="0.2">
      <c r="A1111" s="23">
        <v>15</v>
      </c>
      <c r="B1111" s="25" t="s">
        <v>138</v>
      </c>
      <c r="C1111" s="49">
        <v>51</v>
      </c>
      <c r="D1111" s="58">
        <f t="shared" si="147"/>
        <v>4.9323017408123788E-2</v>
      </c>
    </row>
    <row r="1112" spans="1:4" x14ac:dyDescent="0.2">
      <c r="A1112" s="23">
        <v>16</v>
      </c>
      <c r="B1112" s="25" t="s">
        <v>139</v>
      </c>
      <c r="C1112" s="49">
        <v>10</v>
      </c>
      <c r="D1112" s="58">
        <f t="shared" si="147"/>
        <v>9.6711798839458421E-3</v>
      </c>
    </row>
    <row r="1113" spans="1:4" x14ac:dyDescent="0.2">
      <c r="A1113" s="23">
        <v>17</v>
      </c>
      <c r="B1113" s="25" t="s">
        <v>140</v>
      </c>
      <c r="C1113" s="49">
        <v>24</v>
      </c>
      <c r="D1113" s="58">
        <f t="shared" si="147"/>
        <v>2.321083172147002E-2</v>
      </c>
    </row>
    <row r="1114" spans="1:4" x14ac:dyDescent="0.2">
      <c r="A1114" s="23">
        <v>18</v>
      </c>
      <c r="B1114" s="25" t="s">
        <v>141</v>
      </c>
      <c r="C1114" s="49">
        <v>146</v>
      </c>
      <c r="D1114" s="58">
        <f t="shared" si="147"/>
        <v>0.14119922630560927</v>
      </c>
    </row>
    <row r="1115" spans="1:4" x14ac:dyDescent="0.2">
      <c r="A1115" s="23">
        <v>19</v>
      </c>
      <c r="B1115" s="25" t="s">
        <v>142</v>
      </c>
      <c r="C1115" s="49">
        <v>57</v>
      </c>
      <c r="D1115" s="58">
        <f t="shared" si="147"/>
        <v>5.5125725338491298E-2</v>
      </c>
    </row>
    <row r="1116" spans="1:4" x14ac:dyDescent="0.2">
      <c r="A1116" s="23">
        <v>20</v>
      </c>
      <c r="B1116" s="25" t="s">
        <v>143</v>
      </c>
      <c r="C1116" s="49">
        <v>108</v>
      </c>
      <c r="D1116" s="58">
        <f t="shared" si="147"/>
        <v>0.10444874274661509</v>
      </c>
    </row>
    <row r="1117" spans="1:4" x14ac:dyDescent="0.2">
      <c r="A1117" s="23">
        <v>21</v>
      </c>
      <c r="B1117" s="25" t="s">
        <v>144</v>
      </c>
      <c r="C1117" s="49">
        <v>72</v>
      </c>
      <c r="D1117" s="58">
        <f t="shared" si="147"/>
        <v>6.9632495164410058E-2</v>
      </c>
    </row>
    <row r="1118" spans="1:4" x14ac:dyDescent="0.2">
      <c r="A1118" s="23">
        <v>22</v>
      </c>
      <c r="B1118" s="25" t="s">
        <v>145</v>
      </c>
      <c r="C1118" s="49">
        <v>59</v>
      </c>
      <c r="D1118" s="58">
        <f t="shared" si="147"/>
        <v>5.7059961315280461E-2</v>
      </c>
    </row>
    <row r="1119" spans="1:4" x14ac:dyDescent="0.2">
      <c r="A1119" s="23">
        <v>23</v>
      </c>
      <c r="B1119" s="25" t="s">
        <v>146</v>
      </c>
      <c r="C1119" s="49">
        <v>17</v>
      </c>
      <c r="D1119" s="58">
        <f t="shared" si="147"/>
        <v>1.6441005802707929E-2</v>
      </c>
    </row>
    <row r="1120" spans="1:4" x14ac:dyDescent="0.2">
      <c r="A1120" s="23">
        <v>24</v>
      </c>
      <c r="B1120" s="25" t="s">
        <v>147</v>
      </c>
      <c r="C1120" s="49">
        <v>27</v>
      </c>
      <c r="D1120" s="58">
        <f t="shared" si="147"/>
        <v>2.6112185686653772E-2</v>
      </c>
    </row>
    <row r="1121" spans="1:4" x14ac:dyDescent="0.2">
      <c r="A1121" s="23">
        <v>25</v>
      </c>
      <c r="B1121" s="25" t="s">
        <v>148</v>
      </c>
      <c r="C1121" s="49">
        <v>70</v>
      </c>
      <c r="D1121" s="58">
        <f t="shared" si="147"/>
        <v>6.7698259187620888E-2</v>
      </c>
    </row>
    <row r="1122" spans="1:4" x14ac:dyDescent="0.2">
      <c r="A1122" s="23">
        <v>26</v>
      </c>
      <c r="B1122" s="25" t="s">
        <v>149</v>
      </c>
      <c r="C1122" s="49">
        <v>258</v>
      </c>
      <c r="D1122" s="58">
        <f t="shared" si="147"/>
        <v>0.2495164410058027</v>
      </c>
    </row>
    <row r="1123" spans="1:4" x14ac:dyDescent="0.2">
      <c r="A1123" s="23">
        <v>27</v>
      </c>
      <c r="B1123" s="25" t="s">
        <v>81</v>
      </c>
      <c r="C1123" s="49">
        <v>36</v>
      </c>
      <c r="D1123" s="58">
        <f t="shared" si="147"/>
        <v>3.4816247582205029E-2</v>
      </c>
    </row>
    <row r="1124" spans="1:4" x14ac:dyDescent="0.2">
      <c r="A1124" s="23">
        <v>28</v>
      </c>
      <c r="B1124" s="25" t="s">
        <v>82</v>
      </c>
      <c r="C1124" s="49">
        <v>36</v>
      </c>
      <c r="D1124" s="58">
        <f t="shared" si="147"/>
        <v>3.4816247582205029E-2</v>
      </c>
    </row>
    <row r="1125" spans="1:4" x14ac:dyDescent="0.2">
      <c r="A1125" s="23">
        <v>29</v>
      </c>
      <c r="B1125" s="25" t="s">
        <v>83</v>
      </c>
      <c r="C1125" s="49">
        <v>11</v>
      </c>
      <c r="D1125" s="58">
        <f t="shared" si="147"/>
        <v>1.0638297872340425E-2</v>
      </c>
    </row>
    <row r="1126" spans="1:4" x14ac:dyDescent="0.2">
      <c r="A1126" s="23">
        <v>30</v>
      </c>
      <c r="B1126" s="25" t="s">
        <v>84</v>
      </c>
      <c r="C1126" s="49">
        <v>10</v>
      </c>
      <c r="D1126" s="58">
        <f t="shared" si="147"/>
        <v>9.6711798839458421E-3</v>
      </c>
    </row>
    <row r="1127" spans="1:4" x14ac:dyDescent="0.2">
      <c r="A1127" s="23">
        <v>31</v>
      </c>
      <c r="B1127" s="25" t="s">
        <v>85</v>
      </c>
      <c r="C1127" s="49">
        <v>12</v>
      </c>
      <c r="D1127" s="58">
        <f t="shared" si="147"/>
        <v>1.160541586073501E-2</v>
      </c>
    </row>
    <row r="1128" spans="1:4" x14ac:dyDescent="0.2">
      <c r="A1128" s="23">
        <v>32</v>
      </c>
      <c r="B1128" s="25" t="s">
        <v>86</v>
      </c>
      <c r="C1128" s="49">
        <v>65</v>
      </c>
      <c r="D1128" s="58">
        <f t="shared" si="147"/>
        <v>6.286266924564797E-2</v>
      </c>
    </row>
    <row r="1129" spans="1:4" x14ac:dyDescent="0.2">
      <c r="A1129" s="23">
        <v>33</v>
      </c>
      <c r="B1129" s="25" t="s">
        <v>150</v>
      </c>
      <c r="C1129" s="49">
        <v>58</v>
      </c>
      <c r="D1129" s="58">
        <f t="shared" si="147"/>
        <v>5.6092843326885883E-2</v>
      </c>
    </row>
    <row r="1130" spans="1:4" x14ac:dyDescent="0.2">
      <c r="A1130" s="23">
        <v>34</v>
      </c>
      <c r="B1130" s="25" t="s">
        <v>151</v>
      </c>
      <c r="C1130" s="49">
        <v>44</v>
      </c>
      <c r="D1130" s="58">
        <f t="shared" si="147"/>
        <v>4.2553191489361701E-2</v>
      </c>
    </row>
    <row r="1131" spans="1:4" x14ac:dyDescent="0.2">
      <c r="A1131" s="23">
        <v>35</v>
      </c>
      <c r="B1131" s="25" t="s">
        <v>152</v>
      </c>
      <c r="C1131" s="49">
        <v>16</v>
      </c>
      <c r="D1131" s="58">
        <f t="shared" si="147"/>
        <v>1.5473887814313346E-2</v>
      </c>
    </row>
    <row r="1132" spans="1:4" x14ac:dyDescent="0.2">
      <c r="A1132" s="23">
        <v>36</v>
      </c>
      <c r="B1132" s="25" t="s">
        <v>116</v>
      </c>
      <c r="C1132" s="49">
        <v>23</v>
      </c>
      <c r="D1132" s="58">
        <f t="shared" si="147"/>
        <v>2.2243713733075435E-2</v>
      </c>
    </row>
    <row r="1133" spans="1:4" ht="22" x14ac:dyDescent="0.2">
      <c r="A1133" s="23">
        <v>37</v>
      </c>
      <c r="B1133" s="25" t="s">
        <v>118</v>
      </c>
      <c r="C1133" s="49">
        <v>101</v>
      </c>
      <c r="D1133" s="58">
        <f t="shared" si="147"/>
        <v>9.7678916827852999E-2</v>
      </c>
    </row>
    <row r="1134" spans="1:4" x14ac:dyDescent="0.2">
      <c r="A1134" s="23">
        <v>38</v>
      </c>
      <c r="B1134" s="25" t="s">
        <v>153</v>
      </c>
      <c r="C1134" s="49">
        <v>74</v>
      </c>
      <c r="D1134" s="58">
        <f t="shared" si="147"/>
        <v>7.1566731141199227E-2</v>
      </c>
    </row>
    <row r="1135" spans="1:4" x14ac:dyDescent="0.2">
      <c r="A1135" s="23">
        <v>39</v>
      </c>
      <c r="B1135" s="25" t="s">
        <v>154</v>
      </c>
      <c r="C1135" s="49">
        <v>57</v>
      </c>
      <c r="D1135" s="58">
        <f t="shared" si="147"/>
        <v>5.5125725338491298E-2</v>
      </c>
    </row>
    <row r="1136" spans="1:4" x14ac:dyDescent="0.2">
      <c r="A1136" s="23">
        <v>40</v>
      </c>
      <c r="B1136" s="25" t="s">
        <v>155</v>
      </c>
      <c r="C1136" s="49">
        <v>12</v>
      </c>
      <c r="D1136" s="58">
        <f t="shared" si="147"/>
        <v>1.160541586073501E-2</v>
      </c>
    </row>
    <row r="1137" spans="1:20" x14ac:dyDescent="0.2">
      <c r="A1137" s="23">
        <v>41</v>
      </c>
      <c r="B1137" s="25" t="s">
        <v>252</v>
      </c>
      <c r="C1137" s="49">
        <v>7</v>
      </c>
      <c r="D1137" s="58">
        <f t="shared" si="147"/>
        <v>6.7698259187620891E-3</v>
      </c>
    </row>
    <row r="1138" spans="1:20" x14ac:dyDescent="0.2">
      <c r="A1138" s="24">
        <v>42</v>
      </c>
      <c r="B1138" s="26" t="s">
        <v>191</v>
      </c>
      <c r="C1138" s="48">
        <v>26</v>
      </c>
      <c r="D1138" s="59">
        <f t="shared" si="147"/>
        <v>2.5145067698259187E-2</v>
      </c>
    </row>
    <row r="1141" spans="1:20" x14ac:dyDescent="0.2">
      <c r="A1141" s="4" t="s">
        <v>413</v>
      </c>
    </row>
    <row r="1142" spans="1:20" x14ac:dyDescent="0.2">
      <c r="A1142" s="1" t="s">
        <v>387</v>
      </c>
    </row>
    <row r="1143" spans="1:20" x14ac:dyDescent="0.2">
      <c r="C1143" s="1" t="s">
        <v>335</v>
      </c>
      <c r="L1143" s="1" t="s">
        <v>336</v>
      </c>
    </row>
    <row r="1144" spans="1:20" x14ac:dyDescent="0.2">
      <c r="B1144" s="5" t="s">
        <v>1</v>
      </c>
      <c r="C1144" s="8"/>
      <c r="D1144" s="9">
        <v>1</v>
      </c>
      <c r="E1144" s="10">
        <v>2</v>
      </c>
      <c r="F1144" s="10">
        <v>3</v>
      </c>
      <c r="G1144" s="10">
        <v>4</v>
      </c>
      <c r="H1144" s="10">
        <v>5</v>
      </c>
      <c r="I1144" s="10">
        <v>6</v>
      </c>
      <c r="J1144" s="10">
        <v>7</v>
      </c>
      <c r="K1144" s="11">
        <v>8</v>
      </c>
      <c r="L1144" s="8"/>
      <c r="M1144" s="9">
        <v>1</v>
      </c>
      <c r="N1144" s="10">
        <v>2</v>
      </c>
      <c r="O1144" s="10">
        <v>3</v>
      </c>
      <c r="P1144" s="10">
        <v>4</v>
      </c>
      <c r="Q1144" s="10">
        <v>5</v>
      </c>
      <c r="R1144" s="10">
        <v>6</v>
      </c>
      <c r="S1144" s="10">
        <v>7</v>
      </c>
      <c r="T1144" s="11">
        <v>8</v>
      </c>
    </row>
    <row r="1145" spans="1:20" ht="66" x14ac:dyDescent="0.2">
      <c r="B1145" s="5"/>
      <c r="C1145" s="12" t="s">
        <v>2</v>
      </c>
      <c r="D1145" s="13" t="s">
        <v>192</v>
      </c>
      <c r="E1145" s="14" t="s">
        <v>193</v>
      </c>
      <c r="F1145" s="14" t="s">
        <v>194</v>
      </c>
      <c r="G1145" s="14" t="s">
        <v>195</v>
      </c>
      <c r="H1145" s="14" t="s">
        <v>196</v>
      </c>
      <c r="I1145" s="14" t="s">
        <v>197</v>
      </c>
      <c r="J1145" s="14" t="s">
        <v>198</v>
      </c>
      <c r="K1145" s="15" t="s">
        <v>17</v>
      </c>
      <c r="L1145" s="12" t="s">
        <v>2</v>
      </c>
      <c r="M1145" s="13" t="s">
        <v>192</v>
      </c>
      <c r="N1145" s="14" t="s">
        <v>193</v>
      </c>
      <c r="O1145" s="14" t="s">
        <v>194</v>
      </c>
      <c r="P1145" s="14" t="s">
        <v>195</v>
      </c>
      <c r="Q1145" s="14" t="s">
        <v>196</v>
      </c>
      <c r="R1145" s="14" t="s">
        <v>197</v>
      </c>
      <c r="S1145" s="14" t="s">
        <v>198</v>
      </c>
      <c r="T1145" s="15" t="s">
        <v>17</v>
      </c>
    </row>
    <row r="1146" spans="1:20" x14ac:dyDescent="0.2">
      <c r="B1146" s="7"/>
      <c r="C1146" s="16"/>
      <c r="D1146" s="17"/>
      <c r="E1146" s="18"/>
      <c r="F1146" s="18"/>
      <c r="G1146" s="18"/>
      <c r="H1146" s="18"/>
      <c r="I1146" s="18"/>
      <c r="J1146" s="18"/>
      <c r="K1146" s="19"/>
      <c r="L1146" s="16"/>
      <c r="M1146" s="17"/>
      <c r="N1146" s="18"/>
      <c r="O1146" s="18"/>
      <c r="P1146" s="18"/>
      <c r="Q1146" s="18"/>
      <c r="R1146" s="18"/>
      <c r="S1146" s="18"/>
      <c r="T1146" s="19"/>
    </row>
    <row r="1147" spans="1:20" x14ac:dyDescent="0.2">
      <c r="A1147" s="20">
        <v>1</v>
      </c>
      <c r="B1147" s="21" t="s">
        <v>127</v>
      </c>
      <c r="C1147" s="60">
        <v>20</v>
      </c>
      <c r="D1147" s="60">
        <v>10</v>
      </c>
      <c r="E1147" s="60">
        <v>10</v>
      </c>
      <c r="F1147" s="60">
        <v>13</v>
      </c>
      <c r="G1147" s="60">
        <v>7</v>
      </c>
      <c r="H1147" s="60">
        <v>9</v>
      </c>
      <c r="I1147" s="60">
        <v>9</v>
      </c>
      <c r="J1147" s="60">
        <v>7</v>
      </c>
      <c r="K1147" s="60">
        <v>2</v>
      </c>
      <c r="L1147" s="61">
        <f>C1147/$C1147</f>
        <v>1</v>
      </c>
      <c r="M1147" s="61">
        <f t="shared" ref="M1147:T1147" si="148">D1147/$C1147</f>
        <v>0.5</v>
      </c>
      <c r="N1147" s="61">
        <f t="shared" si="148"/>
        <v>0.5</v>
      </c>
      <c r="O1147" s="61">
        <f t="shared" si="148"/>
        <v>0.65</v>
      </c>
      <c r="P1147" s="61">
        <f t="shared" si="148"/>
        <v>0.35</v>
      </c>
      <c r="Q1147" s="61">
        <f t="shared" si="148"/>
        <v>0.45</v>
      </c>
      <c r="R1147" s="61">
        <f t="shared" si="148"/>
        <v>0.45</v>
      </c>
      <c r="S1147" s="61">
        <f t="shared" si="148"/>
        <v>0.35</v>
      </c>
      <c r="T1147" s="61">
        <f t="shared" si="148"/>
        <v>0.1</v>
      </c>
    </row>
    <row r="1148" spans="1:20" x14ac:dyDescent="0.2">
      <c r="A1148" s="20">
        <v>2</v>
      </c>
      <c r="B1148" s="21" t="s">
        <v>54</v>
      </c>
      <c r="C1148" s="60">
        <v>30</v>
      </c>
      <c r="D1148" s="60">
        <v>12</v>
      </c>
      <c r="E1148" s="60">
        <v>14</v>
      </c>
      <c r="F1148" s="60">
        <v>14</v>
      </c>
      <c r="G1148" s="60">
        <v>12</v>
      </c>
      <c r="H1148" s="60">
        <v>9</v>
      </c>
      <c r="I1148" s="60">
        <v>9</v>
      </c>
      <c r="J1148" s="60">
        <v>8</v>
      </c>
      <c r="K1148" s="60">
        <v>1</v>
      </c>
      <c r="L1148" s="61">
        <f t="shared" ref="L1148:L1187" si="149">C1148/$C1148</f>
        <v>1</v>
      </c>
      <c r="M1148" s="61">
        <f t="shared" ref="M1148:M1187" si="150">D1148/$C1148</f>
        <v>0.4</v>
      </c>
      <c r="N1148" s="61">
        <f t="shared" ref="N1148:N1187" si="151">E1148/$C1148</f>
        <v>0.46666666666666667</v>
      </c>
      <c r="O1148" s="61">
        <f t="shared" ref="O1148:O1187" si="152">F1148/$C1148</f>
        <v>0.46666666666666667</v>
      </c>
      <c r="P1148" s="61">
        <f t="shared" ref="P1148:P1187" si="153">G1148/$C1148</f>
        <v>0.4</v>
      </c>
      <c r="Q1148" s="61">
        <f t="shared" ref="Q1148:Q1187" si="154">H1148/$C1148</f>
        <v>0.3</v>
      </c>
      <c r="R1148" s="61">
        <f t="shared" ref="R1148:R1187" si="155">I1148/$C1148</f>
        <v>0.3</v>
      </c>
      <c r="S1148" s="61">
        <f t="shared" ref="S1148:S1187" si="156">J1148/$C1148</f>
        <v>0.26666666666666666</v>
      </c>
      <c r="T1148" s="61">
        <f t="shared" ref="T1148:T1187" si="157">K1148/$C1148</f>
        <v>3.3333333333333333E-2</v>
      </c>
    </row>
    <row r="1149" spans="1:20" x14ac:dyDescent="0.2">
      <c r="A1149" s="20">
        <v>3</v>
      </c>
      <c r="B1149" s="21" t="s">
        <v>128</v>
      </c>
      <c r="C1149" s="60">
        <v>274</v>
      </c>
      <c r="D1149" s="60">
        <v>156</v>
      </c>
      <c r="E1149" s="60">
        <v>93</v>
      </c>
      <c r="F1149" s="60">
        <v>98</v>
      </c>
      <c r="G1149" s="60">
        <v>66</v>
      </c>
      <c r="H1149" s="60">
        <v>49</v>
      </c>
      <c r="I1149" s="60">
        <v>52</v>
      </c>
      <c r="J1149" s="60">
        <v>60</v>
      </c>
      <c r="K1149" s="60">
        <v>4</v>
      </c>
      <c r="L1149" s="61">
        <f t="shared" si="149"/>
        <v>1</v>
      </c>
      <c r="M1149" s="61">
        <f t="shared" si="150"/>
        <v>0.56934306569343063</v>
      </c>
      <c r="N1149" s="61">
        <f t="shared" si="151"/>
        <v>0.33941605839416056</v>
      </c>
      <c r="O1149" s="61">
        <f t="shared" si="152"/>
        <v>0.35766423357664234</v>
      </c>
      <c r="P1149" s="61">
        <f t="shared" si="153"/>
        <v>0.24087591240875914</v>
      </c>
      <c r="Q1149" s="61">
        <f t="shared" si="154"/>
        <v>0.17883211678832117</v>
      </c>
      <c r="R1149" s="61">
        <f t="shared" si="155"/>
        <v>0.18978102189781021</v>
      </c>
      <c r="S1149" s="61">
        <f t="shared" si="156"/>
        <v>0.21897810218978103</v>
      </c>
      <c r="T1149" s="61">
        <f t="shared" si="157"/>
        <v>1.4598540145985401E-2</v>
      </c>
    </row>
    <row r="1150" spans="1:20" x14ac:dyDescent="0.2">
      <c r="A1150" s="20">
        <v>4</v>
      </c>
      <c r="B1150" s="21" t="s">
        <v>129</v>
      </c>
      <c r="C1150" s="60">
        <v>31</v>
      </c>
      <c r="D1150" s="60">
        <v>12</v>
      </c>
      <c r="E1150" s="60">
        <v>13</v>
      </c>
      <c r="F1150" s="60">
        <v>15</v>
      </c>
      <c r="G1150" s="60">
        <v>16</v>
      </c>
      <c r="H1150" s="60">
        <v>13</v>
      </c>
      <c r="I1150" s="60">
        <v>7</v>
      </c>
      <c r="J1150" s="60">
        <v>2</v>
      </c>
      <c r="K1150" s="60">
        <v>0</v>
      </c>
      <c r="L1150" s="61">
        <f t="shared" si="149"/>
        <v>1</v>
      </c>
      <c r="M1150" s="61">
        <f t="shared" si="150"/>
        <v>0.38709677419354838</v>
      </c>
      <c r="N1150" s="61">
        <f t="shared" si="151"/>
        <v>0.41935483870967744</v>
      </c>
      <c r="O1150" s="61">
        <f t="shared" si="152"/>
        <v>0.4838709677419355</v>
      </c>
      <c r="P1150" s="61">
        <f t="shared" si="153"/>
        <v>0.5161290322580645</v>
      </c>
      <c r="Q1150" s="61">
        <f t="shared" si="154"/>
        <v>0.41935483870967744</v>
      </c>
      <c r="R1150" s="61">
        <f t="shared" si="155"/>
        <v>0.22580645161290322</v>
      </c>
      <c r="S1150" s="61">
        <f t="shared" si="156"/>
        <v>6.4516129032258063E-2</v>
      </c>
      <c r="T1150" s="61">
        <f t="shared" si="157"/>
        <v>0</v>
      </c>
    </row>
    <row r="1151" spans="1:20" x14ac:dyDescent="0.2">
      <c r="A1151" s="20">
        <v>5</v>
      </c>
      <c r="B1151" s="21" t="s">
        <v>130</v>
      </c>
      <c r="C1151" s="60">
        <v>60</v>
      </c>
      <c r="D1151" s="60">
        <v>25</v>
      </c>
      <c r="E1151" s="60">
        <v>29</v>
      </c>
      <c r="F1151" s="60">
        <v>28</v>
      </c>
      <c r="G1151" s="60">
        <v>17</v>
      </c>
      <c r="H1151" s="60">
        <v>16</v>
      </c>
      <c r="I1151" s="60">
        <v>11</v>
      </c>
      <c r="J1151" s="60">
        <v>8</v>
      </c>
      <c r="K1151" s="60">
        <v>0</v>
      </c>
      <c r="L1151" s="61">
        <f t="shared" si="149"/>
        <v>1</v>
      </c>
      <c r="M1151" s="61">
        <f t="shared" si="150"/>
        <v>0.41666666666666669</v>
      </c>
      <c r="N1151" s="61">
        <f t="shared" si="151"/>
        <v>0.48333333333333334</v>
      </c>
      <c r="O1151" s="61">
        <f t="shared" si="152"/>
        <v>0.46666666666666667</v>
      </c>
      <c r="P1151" s="61">
        <f t="shared" si="153"/>
        <v>0.28333333333333333</v>
      </c>
      <c r="Q1151" s="61">
        <f t="shared" si="154"/>
        <v>0.26666666666666666</v>
      </c>
      <c r="R1151" s="61">
        <f t="shared" si="155"/>
        <v>0.18333333333333332</v>
      </c>
      <c r="S1151" s="61">
        <f t="shared" si="156"/>
        <v>0.13333333333333333</v>
      </c>
      <c r="T1151" s="61">
        <f t="shared" si="157"/>
        <v>0</v>
      </c>
    </row>
    <row r="1152" spans="1:20" x14ac:dyDescent="0.2">
      <c r="A1152" s="20">
        <v>6</v>
      </c>
      <c r="B1152" s="21" t="s">
        <v>131</v>
      </c>
      <c r="C1152" s="60">
        <v>40</v>
      </c>
      <c r="D1152" s="60">
        <v>22</v>
      </c>
      <c r="E1152" s="60">
        <v>11</v>
      </c>
      <c r="F1152" s="60">
        <v>23</v>
      </c>
      <c r="G1152" s="60">
        <v>11</v>
      </c>
      <c r="H1152" s="60">
        <v>10</v>
      </c>
      <c r="I1152" s="60">
        <v>8</v>
      </c>
      <c r="J1152" s="60">
        <v>9</v>
      </c>
      <c r="K1152" s="60">
        <v>0</v>
      </c>
      <c r="L1152" s="61">
        <f t="shared" si="149"/>
        <v>1</v>
      </c>
      <c r="M1152" s="61">
        <f t="shared" si="150"/>
        <v>0.55000000000000004</v>
      </c>
      <c r="N1152" s="61">
        <f t="shared" si="151"/>
        <v>0.27500000000000002</v>
      </c>
      <c r="O1152" s="61">
        <f t="shared" si="152"/>
        <v>0.57499999999999996</v>
      </c>
      <c r="P1152" s="61">
        <f t="shared" si="153"/>
        <v>0.27500000000000002</v>
      </c>
      <c r="Q1152" s="61">
        <f t="shared" si="154"/>
        <v>0.25</v>
      </c>
      <c r="R1152" s="61">
        <f t="shared" si="155"/>
        <v>0.2</v>
      </c>
      <c r="S1152" s="61">
        <f t="shared" si="156"/>
        <v>0.22500000000000001</v>
      </c>
      <c r="T1152" s="61">
        <f t="shared" si="157"/>
        <v>0</v>
      </c>
    </row>
    <row r="1153" spans="1:20" x14ac:dyDescent="0.2">
      <c r="A1153" s="20">
        <v>7</v>
      </c>
      <c r="B1153" s="21" t="s">
        <v>132</v>
      </c>
      <c r="C1153" s="60">
        <v>63</v>
      </c>
      <c r="D1153" s="60">
        <v>38</v>
      </c>
      <c r="E1153" s="60">
        <v>26</v>
      </c>
      <c r="F1153" s="60">
        <v>30</v>
      </c>
      <c r="G1153" s="60">
        <v>20</v>
      </c>
      <c r="H1153" s="60">
        <v>12</v>
      </c>
      <c r="I1153" s="60">
        <v>12</v>
      </c>
      <c r="J1153" s="60">
        <v>8</v>
      </c>
      <c r="K1153" s="60">
        <v>0</v>
      </c>
      <c r="L1153" s="61">
        <f t="shared" si="149"/>
        <v>1</v>
      </c>
      <c r="M1153" s="61">
        <f t="shared" si="150"/>
        <v>0.60317460317460314</v>
      </c>
      <c r="N1153" s="61">
        <f t="shared" si="151"/>
        <v>0.41269841269841268</v>
      </c>
      <c r="O1153" s="61">
        <f t="shared" si="152"/>
        <v>0.47619047619047616</v>
      </c>
      <c r="P1153" s="61">
        <f t="shared" si="153"/>
        <v>0.31746031746031744</v>
      </c>
      <c r="Q1153" s="61">
        <f t="shared" si="154"/>
        <v>0.19047619047619047</v>
      </c>
      <c r="R1153" s="61">
        <f t="shared" si="155"/>
        <v>0.19047619047619047</v>
      </c>
      <c r="S1153" s="61">
        <f t="shared" si="156"/>
        <v>0.12698412698412698</v>
      </c>
      <c r="T1153" s="61">
        <f t="shared" si="157"/>
        <v>0</v>
      </c>
    </row>
    <row r="1154" spans="1:20" x14ac:dyDescent="0.2">
      <c r="A1154" s="20">
        <v>8</v>
      </c>
      <c r="B1154" s="21" t="s">
        <v>133</v>
      </c>
      <c r="C1154" s="60">
        <v>58</v>
      </c>
      <c r="D1154" s="60">
        <v>21</v>
      </c>
      <c r="E1154" s="60">
        <v>17</v>
      </c>
      <c r="F1154" s="60">
        <v>28</v>
      </c>
      <c r="G1154" s="60">
        <v>17</v>
      </c>
      <c r="H1154" s="60">
        <v>18</v>
      </c>
      <c r="I1154" s="60">
        <v>12</v>
      </c>
      <c r="J1154" s="60">
        <v>9</v>
      </c>
      <c r="K1154" s="60">
        <v>1</v>
      </c>
      <c r="L1154" s="61">
        <f t="shared" si="149"/>
        <v>1</v>
      </c>
      <c r="M1154" s="61">
        <f t="shared" si="150"/>
        <v>0.36206896551724138</v>
      </c>
      <c r="N1154" s="61">
        <f t="shared" si="151"/>
        <v>0.29310344827586204</v>
      </c>
      <c r="O1154" s="61">
        <f t="shared" si="152"/>
        <v>0.48275862068965519</v>
      </c>
      <c r="P1154" s="61">
        <f t="shared" si="153"/>
        <v>0.29310344827586204</v>
      </c>
      <c r="Q1154" s="61">
        <f t="shared" si="154"/>
        <v>0.31034482758620691</v>
      </c>
      <c r="R1154" s="61">
        <f t="shared" si="155"/>
        <v>0.20689655172413793</v>
      </c>
      <c r="S1154" s="61">
        <f t="shared" si="156"/>
        <v>0.15517241379310345</v>
      </c>
      <c r="T1154" s="61">
        <f t="shared" si="157"/>
        <v>1.7241379310344827E-2</v>
      </c>
    </row>
    <row r="1155" spans="1:20" x14ac:dyDescent="0.2">
      <c r="A1155" s="20">
        <v>9</v>
      </c>
      <c r="B1155" s="21" t="s">
        <v>134</v>
      </c>
      <c r="C1155" s="60">
        <v>486</v>
      </c>
      <c r="D1155" s="60">
        <v>326</v>
      </c>
      <c r="E1155" s="60">
        <v>242</v>
      </c>
      <c r="F1155" s="60">
        <v>234</v>
      </c>
      <c r="G1155" s="60">
        <v>208</v>
      </c>
      <c r="H1155" s="60">
        <v>161</v>
      </c>
      <c r="I1155" s="60">
        <v>118</v>
      </c>
      <c r="J1155" s="60">
        <v>64</v>
      </c>
      <c r="K1155" s="60">
        <v>2</v>
      </c>
      <c r="L1155" s="61">
        <f t="shared" si="149"/>
        <v>1</v>
      </c>
      <c r="M1155" s="61">
        <f t="shared" si="150"/>
        <v>0.67078189300411528</v>
      </c>
      <c r="N1155" s="61">
        <f t="shared" si="151"/>
        <v>0.49794238683127573</v>
      </c>
      <c r="O1155" s="61">
        <f t="shared" si="152"/>
        <v>0.48148148148148145</v>
      </c>
      <c r="P1155" s="61">
        <f t="shared" si="153"/>
        <v>0.4279835390946502</v>
      </c>
      <c r="Q1155" s="61">
        <f t="shared" si="154"/>
        <v>0.33127572016460904</v>
      </c>
      <c r="R1155" s="61">
        <f t="shared" si="155"/>
        <v>0.24279835390946503</v>
      </c>
      <c r="S1155" s="61">
        <f t="shared" si="156"/>
        <v>0.13168724279835392</v>
      </c>
      <c r="T1155" s="61">
        <f t="shared" si="157"/>
        <v>4.11522633744856E-3</v>
      </c>
    </row>
    <row r="1156" spans="1:20" x14ac:dyDescent="0.2">
      <c r="A1156" s="20">
        <v>10</v>
      </c>
      <c r="B1156" s="21" t="s">
        <v>87</v>
      </c>
      <c r="C1156" s="60">
        <v>41</v>
      </c>
      <c r="D1156" s="60">
        <v>16</v>
      </c>
      <c r="E1156" s="60">
        <v>19</v>
      </c>
      <c r="F1156" s="60">
        <v>24</v>
      </c>
      <c r="G1156" s="60">
        <v>18</v>
      </c>
      <c r="H1156" s="60">
        <v>18</v>
      </c>
      <c r="I1156" s="60">
        <v>18</v>
      </c>
      <c r="J1156" s="60">
        <v>10</v>
      </c>
      <c r="K1156" s="60">
        <v>0</v>
      </c>
      <c r="L1156" s="61">
        <f t="shared" si="149"/>
        <v>1</v>
      </c>
      <c r="M1156" s="61">
        <f t="shared" si="150"/>
        <v>0.3902439024390244</v>
      </c>
      <c r="N1156" s="61">
        <f t="shared" si="151"/>
        <v>0.46341463414634149</v>
      </c>
      <c r="O1156" s="61">
        <f t="shared" si="152"/>
        <v>0.58536585365853655</v>
      </c>
      <c r="P1156" s="61">
        <f t="shared" si="153"/>
        <v>0.43902439024390244</v>
      </c>
      <c r="Q1156" s="61">
        <f t="shared" si="154"/>
        <v>0.43902439024390244</v>
      </c>
      <c r="R1156" s="61">
        <f t="shared" si="155"/>
        <v>0.43902439024390244</v>
      </c>
      <c r="S1156" s="61">
        <f t="shared" si="156"/>
        <v>0.24390243902439024</v>
      </c>
      <c r="T1156" s="61">
        <f t="shared" si="157"/>
        <v>0</v>
      </c>
    </row>
    <row r="1157" spans="1:20" x14ac:dyDescent="0.2">
      <c r="A1157" s="20">
        <v>11</v>
      </c>
      <c r="B1157" s="21" t="s">
        <v>88</v>
      </c>
      <c r="C1157" s="60">
        <v>30</v>
      </c>
      <c r="D1157" s="60">
        <v>14</v>
      </c>
      <c r="E1157" s="60">
        <v>15</v>
      </c>
      <c r="F1157" s="60">
        <v>17</v>
      </c>
      <c r="G1157" s="60">
        <v>13</v>
      </c>
      <c r="H1157" s="60">
        <v>14</v>
      </c>
      <c r="I1157" s="60">
        <v>8</v>
      </c>
      <c r="J1157" s="60">
        <v>8</v>
      </c>
      <c r="K1157" s="60">
        <v>0</v>
      </c>
      <c r="L1157" s="61">
        <f t="shared" si="149"/>
        <v>1</v>
      </c>
      <c r="M1157" s="61">
        <f t="shared" si="150"/>
        <v>0.46666666666666667</v>
      </c>
      <c r="N1157" s="61">
        <f t="shared" si="151"/>
        <v>0.5</v>
      </c>
      <c r="O1157" s="61">
        <f t="shared" si="152"/>
        <v>0.56666666666666665</v>
      </c>
      <c r="P1157" s="61">
        <f t="shared" si="153"/>
        <v>0.43333333333333335</v>
      </c>
      <c r="Q1157" s="61">
        <f t="shared" si="154"/>
        <v>0.46666666666666667</v>
      </c>
      <c r="R1157" s="61">
        <f t="shared" si="155"/>
        <v>0.26666666666666666</v>
      </c>
      <c r="S1157" s="61">
        <f t="shared" si="156"/>
        <v>0.26666666666666666</v>
      </c>
      <c r="T1157" s="61">
        <f t="shared" si="157"/>
        <v>0</v>
      </c>
    </row>
    <row r="1158" spans="1:20" x14ac:dyDescent="0.2">
      <c r="A1158" s="20">
        <v>12</v>
      </c>
      <c r="B1158" s="21" t="s">
        <v>135</v>
      </c>
      <c r="C1158" s="60">
        <v>28</v>
      </c>
      <c r="D1158" s="60">
        <v>17</v>
      </c>
      <c r="E1158" s="60">
        <v>15</v>
      </c>
      <c r="F1158" s="60">
        <v>15</v>
      </c>
      <c r="G1158" s="60">
        <v>9</v>
      </c>
      <c r="H1158" s="60">
        <v>16</v>
      </c>
      <c r="I1158" s="60">
        <v>5</v>
      </c>
      <c r="J1158" s="60">
        <v>5</v>
      </c>
      <c r="K1158" s="60">
        <v>0</v>
      </c>
      <c r="L1158" s="61">
        <f t="shared" si="149"/>
        <v>1</v>
      </c>
      <c r="M1158" s="61">
        <f t="shared" si="150"/>
        <v>0.6071428571428571</v>
      </c>
      <c r="N1158" s="61">
        <f t="shared" si="151"/>
        <v>0.5357142857142857</v>
      </c>
      <c r="O1158" s="61">
        <f t="shared" si="152"/>
        <v>0.5357142857142857</v>
      </c>
      <c r="P1158" s="61">
        <f t="shared" si="153"/>
        <v>0.32142857142857145</v>
      </c>
      <c r="Q1158" s="61">
        <f t="shared" si="154"/>
        <v>0.5714285714285714</v>
      </c>
      <c r="R1158" s="61">
        <f t="shared" si="155"/>
        <v>0.17857142857142858</v>
      </c>
      <c r="S1158" s="61">
        <f t="shared" si="156"/>
        <v>0.17857142857142858</v>
      </c>
      <c r="T1158" s="61">
        <f t="shared" si="157"/>
        <v>0</v>
      </c>
    </row>
    <row r="1159" spans="1:20" x14ac:dyDescent="0.2">
      <c r="A1159" s="20">
        <v>13</v>
      </c>
      <c r="B1159" s="21" t="s">
        <v>136</v>
      </c>
      <c r="C1159" s="60">
        <v>19</v>
      </c>
      <c r="D1159" s="60">
        <v>9</v>
      </c>
      <c r="E1159" s="60">
        <v>9</v>
      </c>
      <c r="F1159" s="60">
        <v>11</v>
      </c>
      <c r="G1159" s="60">
        <v>12</v>
      </c>
      <c r="H1159" s="60">
        <v>10</v>
      </c>
      <c r="I1159" s="60">
        <v>8</v>
      </c>
      <c r="J1159" s="60">
        <v>5</v>
      </c>
      <c r="K1159" s="60">
        <v>0</v>
      </c>
      <c r="L1159" s="61">
        <f t="shared" si="149"/>
        <v>1</v>
      </c>
      <c r="M1159" s="61">
        <f t="shared" si="150"/>
        <v>0.47368421052631576</v>
      </c>
      <c r="N1159" s="61">
        <f t="shared" si="151"/>
        <v>0.47368421052631576</v>
      </c>
      <c r="O1159" s="61">
        <f t="shared" si="152"/>
        <v>0.57894736842105265</v>
      </c>
      <c r="P1159" s="61">
        <f t="shared" si="153"/>
        <v>0.63157894736842102</v>
      </c>
      <c r="Q1159" s="61">
        <f t="shared" si="154"/>
        <v>0.52631578947368418</v>
      </c>
      <c r="R1159" s="61">
        <f t="shared" si="155"/>
        <v>0.42105263157894735</v>
      </c>
      <c r="S1159" s="61">
        <f t="shared" si="156"/>
        <v>0.26315789473684209</v>
      </c>
      <c r="T1159" s="61">
        <f t="shared" si="157"/>
        <v>0</v>
      </c>
    </row>
    <row r="1160" spans="1:20" x14ac:dyDescent="0.2">
      <c r="A1160" s="20">
        <v>14</v>
      </c>
      <c r="B1160" s="21" t="s">
        <v>137</v>
      </c>
      <c r="C1160" s="60">
        <v>74</v>
      </c>
      <c r="D1160" s="60">
        <v>50</v>
      </c>
      <c r="E1160" s="60">
        <v>43</v>
      </c>
      <c r="F1160" s="60">
        <v>44</v>
      </c>
      <c r="G1160" s="60">
        <v>33</v>
      </c>
      <c r="H1160" s="60">
        <v>28</v>
      </c>
      <c r="I1160" s="60">
        <v>20</v>
      </c>
      <c r="J1160" s="60">
        <v>17</v>
      </c>
      <c r="K1160" s="60">
        <v>0</v>
      </c>
      <c r="L1160" s="61">
        <f t="shared" si="149"/>
        <v>1</v>
      </c>
      <c r="M1160" s="61">
        <f t="shared" si="150"/>
        <v>0.67567567567567566</v>
      </c>
      <c r="N1160" s="61">
        <f t="shared" si="151"/>
        <v>0.58108108108108103</v>
      </c>
      <c r="O1160" s="61">
        <f t="shared" si="152"/>
        <v>0.59459459459459463</v>
      </c>
      <c r="P1160" s="61">
        <f t="shared" si="153"/>
        <v>0.44594594594594594</v>
      </c>
      <c r="Q1160" s="61">
        <f t="shared" si="154"/>
        <v>0.3783783783783784</v>
      </c>
      <c r="R1160" s="61">
        <f t="shared" si="155"/>
        <v>0.27027027027027029</v>
      </c>
      <c r="S1160" s="61">
        <f t="shared" si="156"/>
        <v>0.22972972972972974</v>
      </c>
      <c r="T1160" s="61">
        <f t="shared" si="157"/>
        <v>0</v>
      </c>
    </row>
    <row r="1161" spans="1:20" x14ac:dyDescent="0.2">
      <c r="A1161" s="20">
        <v>15</v>
      </c>
      <c r="B1161" s="21" t="s">
        <v>138</v>
      </c>
      <c r="C1161" s="60">
        <v>51</v>
      </c>
      <c r="D1161" s="60">
        <v>30</v>
      </c>
      <c r="E1161" s="60">
        <v>23</v>
      </c>
      <c r="F1161" s="60">
        <v>20</v>
      </c>
      <c r="G1161" s="60">
        <v>20</v>
      </c>
      <c r="H1161" s="60">
        <v>16</v>
      </c>
      <c r="I1161" s="60">
        <v>13</v>
      </c>
      <c r="J1161" s="60">
        <v>15</v>
      </c>
      <c r="K1161" s="60">
        <v>0</v>
      </c>
      <c r="L1161" s="61">
        <f t="shared" si="149"/>
        <v>1</v>
      </c>
      <c r="M1161" s="61">
        <f t="shared" si="150"/>
        <v>0.58823529411764708</v>
      </c>
      <c r="N1161" s="61">
        <f t="shared" si="151"/>
        <v>0.45098039215686275</v>
      </c>
      <c r="O1161" s="61">
        <f t="shared" si="152"/>
        <v>0.39215686274509803</v>
      </c>
      <c r="P1161" s="61">
        <f t="shared" si="153"/>
        <v>0.39215686274509803</v>
      </c>
      <c r="Q1161" s="61">
        <f t="shared" si="154"/>
        <v>0.31372549019607843</v>
      </c>
      <c r="R1161" s="61">
        <f t="shared" si="155"/>
        <v>0.25490196078431371</v>
      </c>
      <c r="S1161" s="61">
        <f t="shared" si="156"/>
        <v>0.29411764705882354</v>
      </c>
      <c r="T1161" s="61">
        <f t="shared" si="157"/>
        <v>0</v>
      </c>
    </row>
    <row r="1162" spans="1:20" x14ac:dyDescent="0.2">
      <c r="A1162" s="20">
        <v>16</v>
      </c>
      <c r="B1162" s="21" t="s">
        <v>139</v>
      </c>
      <c r="C1162" s="60">
        <v>10</v>
      </c>
      <c r="D1162" s="60">
        <v>7</v>
      </c>
      <c r="E1162" s="60">
        <v>6</v>
      </c>
      <c r="F1162" s="60">
        <v>4</v>
      </c>
      <c r="G1162" s="60">
        <v>7</v>
      </c>
      <c r="H1162" s="60">
        <v>4</v>
      </c>
      <c r="I1162" s="60">
        <v>7</v>
      </c>
      <c r="J1162" s="60">
        <v>5</v>
      </c>
      <c r="K1162" s="60">
        <v>0</v>
      </c>
      <c r="L1162" s="61">
        <f t="shared" si="149"/>
        <v>1</v>
      </c>
      <c r="M1162" s="61">
        <f t="shared" si="150"/>
        <v>0.7</v>
      </c>
      <c r="N1162" s="61">
        <f t="shared" si="151"/>
        <v>0.6</v>
      </c>
      <c r="O1162" s="61">
        <f t="shared" si="152"/>
        <v>0.4</v>
      </c>
      <c r="P1162" s="61">
        <f t="shared" si="153"/>
        <v>0.7</v>
      </c>
      <c r="Q1162" s="61">
        <f t="shared" si="154"/>
        <v>0.4</v>
      </c>
      <c r="R1162" s="61">
        <f t="shared" si="155"/>
        <v>0.7</v>
      </c>
      <c r="S1162" s="61">
        <f t="shared" si="156"/>
        <v>0.5</v>
      </c>
      <c r="T1162" s="61">
        <f t="shared" si="157"/>
        <v>0</v>
      </c>
    </row>
    <row r="1163" spans="1:20" x14ac:dyDescent="0.2">
      <c r="A1163" s="20">
        <v>17</v>
      </c>
      <c r="B1163" s="21" t="s">
        <v>140</v>
      </c>
      <c r="C1163" s="60">
        <v>24</v>
      </c>
      <c r="D1163" s="60">
        <v>13</v>
      </c>
      <c r="E1163" s="60">
        <v>12</v>
      </c>
      <c r="F1163" s="60">
        <v>15</v>
      </c>
      <c r="G1163" s="60">
        <v>13</v>
      </c>
      <c r="H1163" s="60">
        <v>9</v>
      </c>
      <c r="I1163" s="60">
        <v>9</v>
      </c>
      <c r="J1163" s="60">
        <v>4</v>
      </c>
      <c r="K1163" s="60">
        <v>0</v>
      </c>
      <c r="L1163" s="61">
        <f t="shared" si="149"/>
        <v>1</v>
      </c>
      <c r="M1163" s="61">
        <f t="shared" si="150"/>
        <v>0.54166666666666663</v>
      </c>
      <c r="N1163" s="61">
        <f t="shared" si="151"/>
        <v>0.5</v>
      </c>
      <c r="O1163" s="61">
        <f t="shared" si="152"/>
        <v>0.625</v>
      </c>
      <c r="P1163" s="61">
        <f t="shared" si="153"/>
        <v>0.54166666666666663</v>
      </c>
      <c r="Q1163" s="61">
        <f t="shared" si="154"/>
        <v>0.375</v>
      </c>
      <c r="R1163" s="61">
        <f t="shared" si="155"/>
        <v>0.375</v>
      </c>
      <c r="S1163" s="61">
        <f t="shared" si="156"/>
        <v>0.16666666666666666</v>
      </c>
      <c r="T1163" s="61">
        <f t="shared" si="157"/>
        <v>0</v>
      </c>
    </row>
    <row r="1164" spans="1:20" x14ac:dyDescent="0.2">
      <c r="A1164" s="20">
        <v>18</v>
      </c>
      <c r="B1164" s="21" t="s">
        <v>141</v>
      </c>
      <c r="C1164" s="60">
        <v>146</v>
      </c>
      <c r="D1164" s="60">
        <v>55</v>
      </c>
      <c r="E1164" s="60">
        <v>85</v>
      </c>
      <c r="F1164" s="60">
        <v>37</v>
      </c>
      <c r="G1164" s="60">
        <v>75</v>
      </c>
      <c r="H1164" s="60">
        <v>30</v>
      </c>
      <c r="I1164" s="60">
        <v>22</v>
      </c>
      <c r="J1164" s="60">
        <v>14</v>
      </c>
      <c r="K1164" s="60">
        <v>0</v>
      </c>
      <c r="L1164" s="61">
        <f t="shared" si="149"/>
        <v>1</v>
      </c>
      <c r="M1164" s="61">
        <f t="shared" si="150"/>
        <v>0.37671232876712329</v>
      </c>
      <c r="N1164" s="61">
        <f t="shared" si="151"/>
        <v>0.5821917808219178</v>
      </c>
      <c r="O1164" s="61">
        <f t="shared" si="152"/>
        <v>0.25342465753424659</v>
      </c>
      <c r="P1164" s="61">
        <f t="shared" si="153"/>
        <v>0.51369863013698636</v>
      </c>
      <c r="Q1164" s="61">
        <f t="shared" si="154"/>
        <v>0.20547945205479451</v>
      </c>
      <c r="R1164" s="61">
        <f t="shared" si="155"/>
        <v>0.15068493150684931</v>
      </c>
      <c r="S1164" s="61">
        <f t="shared" si="156"/>
        <v>9.5890410958904104E-2</v>
      </c>
      <c r="T1164" s="61">
        <f t="shared" si="157"/>
        <v>0</v>
      </c>
    </row>
    <row r="1165" spans="1:20" x14ac:dyDescent="0.2">
      <c r="A1165" s="20">
        <v>19</v>
      </c>
      <c r="B1165" s="21" t="s">
        <v>142</v>
      </c>
      <c r="C1165" s="60">
        <v>57</v>
      </c>
      <c r="D1165" s="60">
        <v>27</v>
      </c>
      <c r="E1165" s="60">
        <v>32</v>
      </c>
      <c r="F1165" s="60">
        <v>18</v>
      </c>
      <c r="G1165" s="60">
        <v>21</v>
      </c>
      <c r="H1165" s="60">
        <v>24</v>
      </c>
      <c r="I1165" s="60">
        <v>15</v>
      </c>
      <c r="J1165" s="60">
        <v>9</v>
      </c>
      <c r="K1165" s="60">
        <v>0</v>
      </c>
      <c r="L1165" s="61">
        <f t="shared" si="149"/>
        <v>1</v>
      </c>
      <c r="M1165" s="61">
        <f t="shared" si="150"/>
        <v>0.47368421052631576</v>
      </c>
      <c r="N1165" s="61">
        <f t="shared" si="151"/>
        <v>0.56140350877192979</v>
      </c>
      <c r="O1165" s="61">
        <f t="shared" si="152"/>
        <v>0.31578947368421051</v>
      </c>
      <c r="P1165" s="61">
        <f t="shared" si="153"/>
        <v>0.36842105263157893</v>
      </c>
      <c r="Q1165" s="61">
        <f t="shared" si="154"/>
        <v>0.42105263157894735</v>
      </c>
      <c r="R1165" s="61">
        <f t="shared" si="155"/>
        <v>0.26315789473684209</v>
      </c>
      <c r="S1165" s="61">
        <f t="shared" si="156"/>
        <v>0.15789473684210525</v>
      </c>
      <c r="T1165" s="61">
        <f t="shared" si="157"/>
        <v>0</v>
      </c>
    </row>
    <row r="1166" spans="1:20" x14ac:dyDescent="0.2">
      <c r="A1166" s="20">
        <v>20</v>
      </c>
      <c r="B1166" s="21" t="s">
        <v>143</v>
      </c>
      <c r="C1166" s="60">
        <v>108</v>
      </c>
      <c r="D1166" s="60">
        <v>61</v>
      </c>
      <c r="E1166" s="60">
        <v>34</v>
      </c>
      <c r="F1166" s="60">
        <v>49</v>
      </c>
      <c r="G1166" s="60">
        <v>44</v>
      </c>
      <c r="H1166" s="60">
        <v>40</v>
      </c>
      <c r="I1166" s="60">
        <v>31</v>
      </c>
      <c r="J1166" s="60">
        <v>18</v>
      </c>
      <c r="K1166" s="60">
        <v>1</v>
      </c>
      <c r="L1166" s="61">
        <f t="shared" si="149"/>
        <v>1</v>
      </c>
      <c r="M1166" s="61">
        <f t="shared" si="150"/>
        <v>0.56481481481481477</v>
      </c>
      <c r="N1166" s="61">
        <f t="shared" si="151"/>
        <v>0.31481481481481483</v>
      </c>
      <c r="O1166" s="61">
        <f t="shared" si="152"/>
        <v>0.45370370370370372</v>
      </c>
      <c r="P1166" s="61">
        <f t="shared" si="153"/>
        <v>0.40740740740740738</v>
      </c>
      <c r="Q1166" s="61">
        <f t="shared" si="154"/>
        <v>0.37037037037037035</v>
      </c>
      <c r="R1166" s="61">
        <f t="shared" si="155"/>
        <v>0.28703703703703703</v>
      </c>
      <c r="S1166" s="61">
        <f t="shared" si="156"/>
        <v>0.16666666666666666</v>
      </c>
      <c r="T1166" s="61">
        <f t="shared" si="157"/>
        <v>9.2592592592592587E-3</v>
      </c>
    </row>
    <row r="1167" spans="1:20" x14ac:dyDescent="0.2">
      <c r="A1167" s="20">
        <v>21</v>
      </c>
      <c r="B1167" s="21" t="s">
        <v>144</v>
      </c>
      <c r="C1167" s="60">
        <v>72</v>
      </c>
      <c r="D1167" s="60">
        <v>47</v>
      </c>
      <c r="E1167" s="60">
        <v>26</v>
      </c>
      <c r="F1167" s="60">
        <v>30</v>
      </c>
      <c r="G1167" s="60">
        <v>22</v>
      </c>
      <c r="H1167" s="60">
        <v>24</v>
      </c>
      <c r="I1167" s="60">
        <v>20</v>
      </c>
      <c r="J1167" s="60">
        <v>14</v>
      </c>
      <c r="K1167" s="60">
        <v>0</v>
      </c>
      <c r="L1167" s="61">
        <f t="shared" si="149"/>
        <v>1</v>
      </c>
      <c r="M1167" s="61">
        <f t="shared" si="150"/>
        <v>0.65277777777777779</v>
      </c>
      <c r="N1167" s="61">
        <f t="shared" si="151"/>
        <v>0.3611111111111111</v>
      </c>
      <c r="O1167" s="61">
        <f t="shared" si="152"/>
        <v>0.41666666666666669</v>
      </c>
      <c r="P1167" s="61">
        <f t="shared" si="153"/>
        <v>0.30555555555555558</v>
      </c>
      <c r="Q1167" s="61">
        <f t="shared" si="154"/>
        <v>0.33333333333333331</v>
      </c>
      <c r="R1167" s="61">
        <f t="shared" si="155"/>
        <v>0.27777777777777779</v>
      </c>
      <c r="S1167" s="61">
        <f t="shared" si="156"/>
        <v>0.19444444444444445</v>
      </c>
      <c r="T1167" s="61">
        <f t="shared" si="157"/>
        <v>0</v>
      </c>
    </row>
    <row r="1168" spans="1:20" x14ac:dyDescent="0.2">
      <c r="A1168" s="20">
        <v>22</v>
      </c>
      <c r="B1168" s="21" t="s">
        <v>145</v>
      </c>
      <c r="C1168" s="60">
        <v>59</v>
      </c>
      <c r="D1168" s="60">
        <v>31</v>
      </c>
      <c r="E1168" s="60">
        <v>20</v>
      </c>
      <c r="F1168" s="60">
        <v>16</v>
      </c>
      <c r="G1168" s="60">
        <v>24</v>
      </c>
      <c r="H1168" s="60">
        <v>23</v>
      </c>
      <c r="I1168" s="60">
        <v>14</v>
      </c>
      <c r="J1168" s="60">
        <v>21</v>
      </c>
      <c r="K1168" s="60">
        <v>1</v>
      </c>
      <c r="L1168" s="61">
        <f t="shared" si="149"/>
        <v>1</v>
      </c>
      <c r="M1168" s="61">
        <f t="shared" si="150"/>
        <v>0.52542372881355937</v>
      </c>
      <c r="N1168" s="61">
        <f t="shared" si="151"/>
        <v>0.33898305084745761</v>
      </c>
      <c r="O1168" s="61">
        <f t="shared" si="152"/>
        <v>0.2711864406779661</v>
      </c>
      <c r="P1168" s="61">
        <f t="shared" si="153"/>
        <v>0.40677966101694918</v>
      </c>
      <c r="Q1168" s="61">
        <f t="shared" si="154"/>
        <v>0.38983050847457629</v>
      </c>
      <c r="R1168" s="61">
        <f t="shared" si="155"/>
        <v>0.23728813559322035</v>
      </c>
      <c r="S1168" s="61">
        <f t="shared" si="156"/>
        <v>0.3559322033898305</v>
      </c>
      <c r="T1168" s="61">
        <f t="shared" si="157"/>
        <v>1.6949152542372881E-2</v>
      </c>
    </row>
    <row r="1169" spans="1:20" x14ac:dyDescent="0.2">
      <c r="A1169" s="20">
        <v>23</v>
      </c>
      <c r="B1169" s="21" t="s">
        <v>146</v>
      </c>
      <c r="C1169" s="60">
        <v>17</v>
      </c>
      <c r="D1169" s="60">
        <v>7</v>
      </c>
      <c r="E1169" s="60">
        <v>10</v>
      </c>
      <c r="F1169" s="60">
        <v>12</v>
      </c>
      <c r="G1169" s="60">
        <v>12</v>
      </c>
      <c r="H1169" s="60">
        <v>7</v>
      </c>
      <c r="I1169" s="60">
        <v>6</v>
      </c>
      <c r="J1169" s="60">
        <v>3</v>
      </c>
      <c r="K1169" s="60">
        <v>0</v>
      </c>
      <c r="L1169" s="61">
        <f t="shared" si="149"/>
        <v>1</v>
      </c>
      <c r="M1169" s="61">
        <f t="shared" si="150"/>
        <v>0.41176470588235292</v>
      </c>
      <c r="N1169" s="61">
        <f t="shared" si="151"/>
        <v>0.58823529411764708</v>
      </c>
      <c r="O1169" s="61">
        <f t="shared" si="152"/>
        <v>0.70588235294117652</v>
      </c>
      <c r="P1169" s="61">
        <f t="shared" si="153"/>
        <v>0.70588235294117652</v>
      </c>
      <c r="Q1169" s="61">
        <f t="shared" si="154"/>
        <v>0.41176470588235292</v>
      </c>
      <c r="R1169" s="61">
        <f t="shared" si="155"/>
        <v>0.35294117647058826</v>
      </c>
      <c r="S1169" s="61">
        <f t="shared" si="156"/>
        <v>0.17647058823529413</v>
      </c>
      <c r="T1169" s="61">
        <f t="shared" si="157"/>
        <v>0</v>
      </c>
    </row>
    <row r="1170" spans="1:20" x14ac:dyDescent="0.2">
      <c r="A1170" s="20">
        <v>24</v>
      </c>
      <c r="B1170" s="21" t="s">
        <v>147</v>
      </c>
      <c r="C1170" s="60">
        <v>27</v>
      </c>
      <c r="D1170" s="60">
        <v>6</v>
      </c>
      <c r="E1170" s="60">
        <v>17</v>
      </c>
      <c r="F1170" s="60">
        <v>11</v>
      </c>
      <c r="G1170" s="60">
        <v>14</v>
      </c>
      <c r="H1170" s="60">
        <v>11</v>
      </c>
      <c r="I1170" s="60">
        <v>10</v>
      </c>
      <c r="J1170" s="60">
        <v>10</v>
      </c>
      <c r="K1170" s="60">
        <v>1</v>
      </c>
      <c r="L1170" s="61">
        <f t="shared" si="149"/>
        <v>1</v>
      </c>
      <c r="M1170" s="61">
        <f t="shared" si="150"/>
        <v>0.22222222222222221</v>
      </c>
      <c r="N1170" s="61">
        <f t="shared" si="151"/>
        <v>0.62962962962962965</v>
      </c>
      <c r="O1170" s="61">
        <f t="shared" si="152"/>
        <v>0.40740740740740738</v>
      </c>
      <c r="P1170" s="61">
        <f t="shared" si="153"/>
        <v>0.51851851851851849</v>
      </c>
      <c r="Q1170" s="61">
        <f t="shared" si="154"/>
        <v>0.40740740740740738</v>
      </c>
      <c r="R1170" s="61">
        <f t="shared" si="155"/>
        <v>0.37037037037037035</v>
      </c>
      <c r="S1170" s="61">
        <f t="shared" si="156"/>
        <v>0.37037037037037035</v>
      </c>
      <c r="T1170" s="61">
        <f t="shared" si="157"/>
        <v>3.7037037037037035E-2</v>
      </c>
    </row>
    <row r="1171" spans="1:20" x14ac:dyDescent="0.2">
      <c r="A1171" s="20">
        <v>25</v>
      </c>
      <c r="B1171" s="21" t="s">
        <v>148</v>
      </c>
      <c r="C1171" s="60">
        <v>70</v>
      </c>
      <c r="D1171" s="60">
        <v>32</v>
      </c>
      <c r="E1171" s="60">
        <v>32</v>
      </c>
      <c r="F1171" s="60">
        <v>28</v>
      </c>
      <c r="G1171" s="60">
        <v>37</v>
      </c>
      <c r="H1171" s="60">
        <v>16</v>
      </c>
      <c r="I1171" s="60">
        <v>12</v>
      </c>
      <c r="J1171" s="60">
        <v>11</v>
      </c>
      <c r="K1171" s="60">
        <v>1</v>
      </c>
      <c r="L1171" s="61">
        <f t="shared" si="149"/>
        <v>1</v>
      </c>
      <c r="M1171" s="61">
        <f t="shared" si="150"/>
        <v>0.45714285714285713</v>
      </c>
      <c r="N1171" s="61">
        <f t="shared" si="151"/>
        <v>0.45714285714285713</v>
      </c>
      <c r="O1171" s="61">
        <f t="shared" si="152"/>
        <v>0.4</v>
      </c>
      <c r="P1171" s="61">
        <f t="shared" si="153"/>
        <v>0.52857142857142858</v>
      </c>
      <c r="Q1171" s="61">
        <f t="shared" si="154"/>
        <v>0.22857142857142856</v>
      </c>
      <c r="R1171" s="61">
        <f t="shared" si="155"/>
        <v>0.17142857142857143</v>
      </c>
      <c r="S1171" s="61">
        <f t="shared" si="156"/>
        <v>0.15714285714285714</v>
      </c>
      <c r="T1171" s="61">
        <f t="shared" si="157"/>
        <v>1.4285714285714285E-2</v>
      </c>
    </row>
    <row r="1172" spans="1:20" x14ac:dyDescent="0.2">
      <c r="A1172" s="20">
        <v>26</v>
      </c>
      <c r="B1172" s="21" t="s">
        <v>149</v>
      </c>
      <c r="C1172" s="60">
        <v>258</v>
      </c>
      <c r="D1172" s="60">
        <v>142</v>
      </c>
      <c r="E1172" s="60">
        <v>84</v>
      </c>
      <c r="F1172" s="60">
        <v>79</v>
      </c>
      <c r="G1172" s="60">
        <v>62</v>
      </c>
      <c r="H1172" s="60">
        <v>44</v>
      </c>
      <c r="I1172" s="60">
        <v>33</v>
      </c>
      <c r="J1172" s="60">
        <v>71</v>
      </c>
      <c r="K1172" s="60">
        <v>3</v>
      </c>
      <c r="L1172" s="61">
        <f t="shared" si="149"/>
        <v>1</v>
      </c>
      <c r="M1172" s="61">
        <f t="shared" si="150"/>
        <v>0.55038759689922478</v>
      </c>
      <c r="N1172" s="61">
        <f t="shared" si="151"/>
        <v>0.32558139534883723</v>
      </c>
      <c r="O1172" s="61">
        <f t="shared" si="152"/>
        <v>0.30620155038759689</v>
      </c>
      <c r="P1172" s="61">
        <f t="shared" si="153"/>
        <v>0.24031007751937986</v>
      </c>
      <c r="Q1172" s="61">
        <f t="shared" si="154"/>
        <v>0.17054263565891473</v>
      </c>
      <c r="R1172" s="61">
        <f t="shared" si="155"/>
        <v>0.12790697674418605</v>
      </c>
      <c r="S1172" s="61">
        <f t="shared" si="156"/>
        <v>0.27519379844961239</v>
      </c>
      <c r="T1172" s="61">
        <f t="shared" si="157"/>
        <v>1.1627906976744186E-2</v>
      </c>
    </row>
    <row r="1173" spans="1:20" x14ac:dyDescent="0.2">
      <c r="A1173" s="20">
        <v>27</v>
      </c>
      <c r="B1173" s="21" t="s">
        <v>81</v>
      </c>
      <c r="C1173" s="60">
        <v>36</v>
      </c>
      <c r="D1173" s="60">
        <v>16</v>
      </c>
      <c r="E1173" s="60">
        <v>14</v>
      </c>
      <c r="F1173" s="60">
        <v>12</v>
      </c>
      <c r="G1173" s="60">
        <v>15</v>
      </c>
      <c r="H1173" s="60">
        <v>13</v>
      </c>
      <c r="I1173" s="60">
        <v>7</v>
      </c>
      <c r="J1173" s="60">
        <v>9</v>
      </c>
      <c r="K1173" s="60">
        <v>1</v>
      </c>
      <c r="L1173" s="61">
        <f t="shared" si="149"/>
        <v>1</v>
      </c>
      <c r="M1173" s="61">
        <f t="shared" si="150"/>
        <v>0.44444444444444442</v>
      </c>
      <c r="N1173" s="61">
        <f t="shared" si="151"/>
        <v>0.3888888888888889</v>
      </c>
      <c r="O1173" s="61">
        <f t="shared" si="152"/>
        <v>0.33333333333333331</v>
      </c>
      <c r="P1173" s="61">
        <f t="shared" si="153"/>
        <v>0.41666666666666669</v>
      </c>
      <c r="Q1173" s="61">
        <f t="shared" si="154"/>
        <v>0.3611111111111111</v>
      </c>
      <c r="R1173" s="61">
        <f t="shared" si="155"/>
        <v>0.19444444444444445</v>
      </c>
      <c r="S1173" s="61">
        <f t="shared" si="156"/>
        <v>0.25</v>
      </c>
      <c r="T1173" s="61">
        <f t="shared" si="157"/>
        <v>2.7777777777777776E-2</v>
      </c>
    </row>
    <row r="1174" spans="1:20" x14ac:dyDescent="0.2">
      <c r="A1174" s="20">
        <v>28</v>
      </c>
      <c r="B1174" s="21" t="s">
        <v>82</v>
      </c>
      <c r="C1174" s="60">
        <v>36</v>
      </c>
      <c r="D1174" s="60">
        <v>17</v>
      </c>
      <c r="E1174" s="60">
        <v>19</v>
      </c>
      <c r="F1174" s="60">
        <v>17</v>
      </c>
      <c r="G1174" s="60">
        <v>17</v>
      </c>
      <c r="H1174" s="60">
        <v>16</v>
      </c>
      <c r="I1174" s="60">
        <v>11</v>
      </c>
      <c r="J1174" s="60">
        <v>9</v>
      </c>
      <c r="K1174" s="60">
        <v>0</v>
      </c>
      <c r="L1174" s="61">
        <f t="shared" si="149"/>
        <v>1</v>
      </c>
      <c r="M1174" s="61">
        <f t="shared" si="150"/>
        <v>0.47222222222222221</v>
      </c>
      <c r="N1174" s="61">
        <f t="shared" si="151"/>
        <v>0.52777777777777779</v>
      </c>
      <c r="O1174" s="61">
        <f t="shared" si="152"/>
        <v>0.47222222222222221</v>
      </c>
      <c r="P1174" s="61">
        <f t="shared" si="153"/>
        <v>0.47222222222222221</v>
      </c>
      <c r="Q1174" s="61">
        <f t="shared" si="154"/>
        <v>0.44444444444444442</v>
      </c>
      <c r="R1174" s="61">
        <f t="shared" si="155"/>
        <v>0.30555555555555558</v>
      </c>
      <c r="S1174" s="61">
        <f t="shared" si="156"/>
        <v>0.25</v>
      </c>
      <c r="T1174" s="61">
        <f t="shared" si="157"/>
        <v>0</v>
      </c>
    </row>
    <row r="1175" spans="1:20" x14ac:dyDescent="0.2">
      <c r="A1175" s="20">
        <v>29</v>
      </c>
      <c r="B1175" s="21" t="s">
        <v>83</v>
      </c>
      <c r="C1175" s="60">
        <v>11</v>
      </c>
      <c r="D1175" s="60">
        <v>6</v>
      </c>
      <c r="E1175" s="60">
        <v>5</v>
      </c>
      <c r="F1175" s="60">
        <v>7</v>
      </c>
      <c r="G1175" s="60">
        <v>9</v>
      </c>
      <c r="H1175" s="60">
        <v>4</v>
      </c>
      <c r="I1175" s="60">
        <v>6</v>
      </c>
      <c r="J1175" s="60">
        <v>5</v>
      </c>
      <c r="K1175" s="60">
        <v>0</v>
      </c>
      <c r="L1175" s="61">
        <f t="shared" si="149"/>
        <v>1</v>
      </c>
      <c r="M1175" s="61">
        <f t="shared" si="150"/>
        <v>0.54545454545454541</v>
      </c>
      <c r="N1175" s="61">
        <f t="shared" si="151"/>
        <v>0.45454545454545453</v>
      </c>
      <c r="O1175" s="61">
        <f t="shared" si="152"/>
        <v>0.63636363636363635</v>
      </c>
      <c r="P1175" s="61">
        <f t="shared" si="153"/>
        <v>0.81818181818181823</v>
      </c>
      <c r="Q1175" s="61">
        <f t="shared" si="154"/>
        <v>0.36363636363636365</v>
      </c>
      <c r="R1175" s="61">
        <f t="shared" si="155"/>
        <v>0.54545454545454541</v>
      </c>
      <c r="S1175" s="61">
        <f t="shared" si="156"/>
        <v>0.45454545454545453</v>
      </c>
      <c r="T1175" s="61">
        <f t="shared" si="157"/>
        <v>0</v>
      </c>
    </row>
    <row r="1176" spans="1:20" x14ac:dyDescent="0.2">
      <c r="A1176" s="20">
        <v>30</v>
      </c>
      <c r="B1176" s="21" t="s">
        <v>84</v>
      </c>
      <c r="C1176" s="60">
        <v>10</v>
      </c>
      <c r="D1176" s="60">
        <v>5</v>
      </c>
      <c r="E1176" s="60">
        <v>6</v>
      </c>
      <c r="F1176" s="60">
        <v>7</v>
      </c>
      <c r="G1176" s="60">
        <v>6</v>
      </c>
      <c r="H1176" s="60">
        <v>4</v>
      </c>
      <c r="I1176" s="60">
        <v>5</v>
      </c>
      <c r="J1176" s="60">
        <v>4</v>
      </c>
      <c r="K1176" s="60">
        <v>0</v>
      </c>
      <c r="L1176" s="61">
        <f t="shared" si="149"/>
        <v>1</v>
      </c>
      <c r="M1176" s="61">
        <f t="shared" si="150"/>
        <v>0.5</v>
      </c>
      <c r="N1176" s="61">
        <f t="shared" si="151"/>
        <v>0.6</v>
      </c>
      <c r="O1176" s="61">
        <f t="shared" si="152"/>
        <v>0.7</v>
      </c>
      <c r="P1176" s="61">
        <f t="shared" si="153"/>
        <v>0.6</v>
      </c>
      <c r="Q1176" s="61">
        <f t="shared" si="154"/>
        <v>0.4</v>
      </c>
      <c r="R1176" s="61">
        <f t="shared" si="155"/>
        <v>0.5</v>
      </c>
      <c r="S1176" s="61">
        <f t="shared" si="156"/>
        <v>0.4</v>
      </c>
      <c r="T1176" s="61">
        <f t="shared" si="157"/>
        <v>0</v>
      </c>
    </row>
    <row r="1177" spans="1:20" x14ac:dyDescent="0.2">
      <c r="A1177" s="20">
        <v>31</v>
      </c>
      <c r="B1177" s="21" t="s">
        <v>85</v>
      </c>
      <c r="C1177" s="60">
        <v>12</v>
      </c>
      <c r="D1177" s="60">
        <v>4</v>
      </c>
      <c r="E1177" s="60">
        <v>7</v>
      </c>
      <c r="F1177" s="60">
        <v>6</v>
      </c>
      <c r="G1177" s="60">
        <v>6</v>
      </c>
      <c r="H1177" s="60">
        <v>4</v>
      </c>
      <c r="I1177" s="60">
        <v>5</v>
      </c>
      <c r="J1177" s="60">
        <v>4</v>
      </c>
      <c r="K1177" s="60">
        <v>0</v>
      </c>
      <c r="L1177" s="61">
        <f t="shared" si="149"/>
        <v>1</v>
      </c>
      <c r="M1177" s="61">
        <f t="shared" si="150"/>
        <v>0.33333333333333331</v>
      </c>
      <c r="N1177" s="61">
        <f t="shared" si="151"/>
        <v>0.58333333333333337</v>
      </c>
      <c r="O1177" s="61">
        <f t="shared" si="152"/>
        <v>0.5</v>
      </c>
      <c r="P1177" s="61">
        <f t="shared" si="153"/>
        <v>0.5</v>
      </c>
      <c r="Q1177" s="61">
        <f t="shared" si="154"/>
        <v>0.33333333333333331</v>
      </c>
      <c r="R1177" s="61">
        <f t="shared" si="155"/>
        <v>0.41666666666666669</v>
      </c>
      <c r="S1177" s="61">
        <f t="shared" si="156"/>
        <v>0.33333333333333331</v>
      </c>
      <c r="T1177" s="61">
        <f t="shared" si="157"/>
        <v>0</v>
      </c>
    </row>
    <row r="1178" spans="1:20" x14ac:dyDescent="0.2">
      <c r="A1178" s="20">
        <v>32</v>
      </c>
      <c r="B1178" s="21" t="s">
        <v>86</v>
      </c>
      <c r="C1178" s="60">
        <v>65</v>
      </c>
      <c r="D1178" s="60">
        <v>27</v>
      </c>
      <c r="E1178" s="60">
        <v>35</v>
      </c>
      <c r="F1178" s="60">
        <v>25</v>
      </c>
      <c r="G1178" s="60">
        <v>24</v>
      </c>
      <c r="H1178" s="60">
        <v>17</v>
      </c>
      <c r="I1178" s="60">
        <v>15</v>
      </c>
      <c r="J1178" s="60">
        <v>9</v>
      </c>
      <c r="K1178" s="60">
        <v>0</v>
      </c>
      <c r="L1178" s="61">
        <f t="shared" si="149"/>
        <v>1</v>
      </c>
      <c r="M1178" s="61">
        <f t="shared" si="150"/>
        <v>0.41538461538461541</v>
      </c>
      <c r="N1178" s="61">
        <f t="shared" si="151"/>
        <v>0.53846153846153844</v>
      </c>
      <c r="O1178" s="61">
        <f t="shared" si="152"/>
        <v>0.38461538461538464</v>
      </c>
      <c r="P1178" s="61">
        <f t="shared" si="153"/>
        <v>0.36923076923076925</v>
      </c>
      <c r="Q1178" s="61">
        <f t="shared" si="154"/>
        <v>0.26153846153846155</v>
      </c>
      <c r="R1178" s="61">
        <f t="shared" si="155"/>
        <v>0.23076923076923078</v>
      </c>
      <c r="S1178" s="61">
        <f t="shared" si="156"/>
        <v>0.13846153846153847</v>
      </c>
      <c r="T1178" s="61">
        <f t="shared" si="157"/>
        <v>0</v>
      </c>
    </row>
    <row r="1179" spans="1:20" x14ac:dyDescent="0.2">
      <c r="A1179" s="20">
        <v>33</v>
      </c>
      <c r="B1179" s="21" t="s">
        <v>150</v>
      </c>
      <c r="C1179" s="60">
        <v>58</v>
      </c>
      <c r="D1179" s="60">
        <v>25</v>
      </c>
      <c r="E1179" s="60">
        <v>34</v>
      </c>
      <c r="F1179" s="60">
        <v>19</v>
      </c>
      <c r="G1179" s="60">
        <v>19</v>
      </c>
      <c r="H1179" s="60">
        <v>11</v>
      </c>
      <c r="I1179" s="60">
        <v>9</v>
      </c>
      <c r="J1179" s="60">
        <v>9</v>
      </c>
      <c r="K1179" s="60">
        <v>0</v>
      </c>
      <c r="L1179" s="61">
        <f t="shared" si="149"/>
        <v>1</v>
      </c>
      <c r="M1179" s="61">
        <f t="shared" si="150"/>
        <v>0.43103448275862066</v>
      </c>
      <c r="N1179" s="61">
        <f t="shared" si="151"/>
        <v>0.58620689655172409</v>
      </c>
      <c r="O1179" s="61">
        <f t="shared" si="152"/>
        <v>0.32758620689655171</v>
      </c>
      <c r="P1179" s="61">
        <f t="shared" si="153"/>
        <v>0.32758620689655171</v>
      </c>
      <c r="Q1179" s="61">
        <f t="shared" si="154"/>
        <v>0.18965517241379309</v>
      </c>
      <c r="R1179" s="61">
        <f t="shared" si="155"/>
        <v>0.15517241379310345</v>
      </c>
      <c r="S1179" s="61">
        <f t="shared" si="156"/>
        <v>0.15517241379310345</v>
      </c>
      <c r="T1179" s="61">
        <f t="shared" si="157"/>
        <v>0</v>
      </c>
    </row>
    <row r="1180" spans="1:20" x14ac:dyDescent="0.2">
      <c r="A1180" s="20">
        <v>34</v>
      </c>
      <c r="B1180" s="21" t="s">
        <v>151</v>
      </c>
      <c r="C1180" s="60">
        <v>44</v>
      </c>
      <c r="D1180" s="60">
        <v>24</v>
      </c>
      <c r="E1180" s="60">
        <v>15</v>
      </c>
      <c r="F1180" s="60">
        <v>13</v>
      </c>
      <c r="G1180" s="60">
        <v>20</v>
      </c>
      <c r="H1180" s="60">
        <v>7</v>
      </c>
      <c r="I1180" s="60">
        <v>4</v>
      </c>
      <c r="J1180" s="60">
        <v>7</v>
      </c>
      <c r="K1180" s="60">
        <v>0</v>
      </c>
      <c r="L1180" s="61">
        <f t="shared" si="149"/>
        <v>1</v>
      </c>
      <c r="M1180" s="61">
        <f t="shared" si="150"/>
        <v>0.54545454545454541</v>
      </c>
      <c r="N1180" s="61">
        <f t="shared" si="151"/>
        <v>0.34090909090909088</v>
      </c>
      <c r="O1180" s="61">
        <f t="shared" si="152"/>
        <v>0.29545454545454547</v>
      </c>
      <c r="P1180" s="61">
        <f t="shared" si="153"/>
        <v>0.45454545454545453</v>
      </c>
      <c r="Q1180" s="61">
        <f t="shared" si="154"/>
        <v>0.15909090909090909</v>
      </c>
      <c r="R1180" s="61">
        <f t="shared" si="155"/>
        <v>9.0909090909090912E-2</v>
      </c>
      <c r="S1180" s="61">
        <f t="shared" si="156"/>
        <v>0.15909090909090909</v>
      </c>
      <c r="T1180" s="61">
        <f t="shared" si="157"/>
        <v>0</v>
      </c>
    </row>
    <row r="1181" spans="1:20" x14ac:dyDescent="0.2">
      <c r="A1181" s="20">
        <v>35</v>
      </c>
      <c r="B1181" s="21" t="s">
        <v>152</v>
      </c>
      <c r="C1181" s="60">
        <v>16</v>
      </c>
      <c r="D1181" s="60">
        <v>6</v>
      </c>
      <c r="E1181" s="60">
        <v>6</v>
      </c>
      <c r="F1181" s="60">
        <v>5</v>
      </c>
      <c r="G1181" s="60">
        <v>9</v>
      </c>
      <c r="H1181" s="60">
        <v>5</v>
      </c>
      <c r="I1181" s="60">
        <v>6</v>
      </c>
      <c r="J1181" s="60">
        <v>3</v>
      </c>
      <c r="K1181" s="60">
        <v>0</v>
      </c>
      <c r="L1181" s="61">
        <f t="shared" si="149"/>
        <v>1</v>
      </c>
      <c r="M1181" s="61">
        <f t="shared" si="150"/>
        <v>0.375</v>
      </c>
      <c r="N1181" s="61">
        <f t="shared" si="151"/>
        <v>0.375</v>
      </c>
      <c r="O1181" s="61">
        <f t="shared" si="152"/>
        <v>0.3125</v>
      </c>
      <c r="P1181" s="61">
        <f t="shared" si="153"/>
        <v>0.5625</v>
      </c>
      <c r="Q1181" s="61">
        <f t="shared" si="154"/>
        <v>0.3125</v>
      </c>
      <c r="R1181" s="61">
        <f t="shared" si="155"/>
        <v>0.375</v>
      </c>
      <c r="S1181" s="61">
        <f t="shared" si="156"/>
        <v>0.1875</v>
      </c>
      <c r="T1181" s="61">
        <f t="shared" si="157"/>
        <v>0</v>
      </c>
    </row>
    <row r="1182" spans="1:20" x14ac:dyDescent="0.2">
      <c r="A1182" s="20">
        <v>36</v>
      </c>
      <c r="B1182" s="21" t="s">
        <v>116</v>
      </c>
      <c r="C1182" s="60">
        <v>23</v>
      </c>
      <c r="D1182" s="60">
        <v>11</v>
      </c>
      <c r="E1182" s="60">
        <v>10</v>
      </c>
      <c r="F1182" s="60">
        <v>11</v>
      </c>
      <c r="G1182" s="60">
        <v>11</v>
      </c>
      <c r="H1182" s="60">
        <v>9</v>
      </c>
      <c r="I1182" s="60">
        <v>8</v>
      </c>
      <c r="J1182" s="60">
        <v>5</v>
      </c>
      <c r="K1182" s="60">
        <v>0</v>
      </c>
      <c r="L1182" s="61">
        <f t="shared" si="149"/>
        <v>1</v>
      </c>
      <c r="M1182" s="61">
        <f t="shared" si="150"/>
        <v>0.47826086956521741</v>
      </c>
      <c r="N1182" s="61">
        <f t="shared" si="151"/>
        <v>0.43478260869565216</v>
      </c>
      <c r="O1182" s="61">
        <f t="shared" si="152"/>
        <v>0.47826086956521741</v>
      </c>
      <c r="P1182" s="61">
        <f t="shared" si="153"/>
        <v>0.47826086956521741</v>
      </c>
      <c r="Q1182" s="61">
        <f t="shared" si="154"/>
        <v>0.39130434782608697</v>
      </c>
      <c r="R1182" s="61">
        <f t="shared" si="155"/>
        <v>0.34782608695652173</v>
      </c>
      <c r="S1182" s="61">
        <f t="shared" si="156"/>
        <v>0.21739130434782608</v>
      </c>
      <c r="T1182" s="61">
        <f t="shared" si="157"/>
        <v>0</v>
      </c>
    </row>
    <row r="1183" spans="1:20" ht="22" x14ac:dyDescent="0.2">
      <c r="A1183" s="20">
        <v>37</v>
      </c>
      <c r="B1183" s="21" t="s">
        <v>118</v>
      </c>
      <c r="C1183" s="60">
        <v>101</v>
      </c>
      <c r="D1183" s="60">
        <v>63</v>
      </c>
      <c r="E1183" s="60">
        <v>45</v>
      </c>
      <c r="F1183" s="60">
        <v>39</v>
      </c>
      <c r="G1183" s="60">
        <v>42</v>
      </c>
      <c r="H1183" s="60">
        <v>27</v>
      </c>
      <c r="I1183" s="60">
        <v>20</v>
      </c>
      <c r="J1183" s="60">
        <v>13</v>
      </c>
      <c r="K1183" s="60">
        <v>0</v>
      </c>
      <c r="L1183" s="61">
        <f t="shared" si="149"/>
        <v>1</v>
      </c>
      <c r="M1183" s="61">
        <f t="shared" si="150"/>
        <v>0.62376237623762376</v>
      </c>
      <c r="N1183" s="61">
        <f t="shared" si="151"/>
        <v>0.44554455445544555</v>
      </c>
      <c r="O1183" s="61">
        <f t="shared" si="152"/>
        <v>0.38613861386138615</v>
      </c>
      <c r="P1183" s="61">
        <f t="shared" si="153"/>
        <v>0.41584158415841582</v>
      </c>
      <c r="Q1183" s="61">
        <f t="shared" si="154"/>
        <v>0.26732673267326734</v>
      </c>
      <c r="R1183" s="61">
        <f t="shared" si="155"/>
        <v>0.19801980198019803</v>
      </c>
      <c r="S1183" s="61">
        <f t="shared" si="156"/>
        <v>0.12871287128712872</v>
      </c>
      <c r="T1183" s="61">
        <f t="shared" si="157"/>
        <v>0</v>
      </c>
    </row>
    <row r="1184" spans="1:20" x14ac:dyDescent="0.2">
      <c r="A1184" s="20">
        <v>38</v>
      </c>
      <c r="B1184" s="21" t="s">
        <v>153</v>
      </c>
      <c r="C1184" s="60">
        <v>74</v>
      </c>
      <c r="D1184" s="60">
        <v>47</v>
      </c>
      <c r="E1184" s="60">
        <v>44</v>
      </c>
      <c r="F1184" s="60">
        <v>32</v>
      </c>
      <c r="G1184" s="60">
        <v>28</v>
      </c>
      <c r="H1184" s="60">
        <v>23</v>
      </c>
      <c r="I1184" s="60">
        <v>19</v>
      </c>
      <c r="J1184" s="60">
        <v>11</v>
      </c>
      <c r="K1184" s="60">
        <v>0</v>
      </c>
      <c r="L1184" s="61">
        <f t="shared" si="149"/>
        <v>1</v>
      </c>
      <c r="M1184" s="61">
        <f t="shared" si="150"/>
        <v>0.63513513513513509</v>
      </c>
      <c r="N1184" s="61">
        <f t="shared" si="151"/>
        <v>0.59459459459459463</v>
      </c>
      <c r="O1184" s="61">
        <f t="shared" si="152"/>
        <v>0.43243243243243246</v>
      </c>
      <c r="P1184" s="61">
        <f t="shared" si="153"/>
        <v>0.3783783783783784</v>
      </c>
      <c r="Q1184" s="61">
        <f t="shared" si="154"/>
        <v>0.3108108108108108</v>
      </c>
      <c r="R1184" s="61">
        <f t="shared" si="155"/>
        <v>0.25675675675675674</v>
      </c>
      <c r="S1184" s="61">
        <f t="shared" si="156"/>
        <v>0.14864864864864866</v>
      </c>
      <c r="T1184" s="61">
        <f t="shared" si="157"/>
        <v>0</v>
      </c>
    </row>
    <row r="1185" spans="1:20" x14ac:dyDescent="0.2">
      <c r="A1185" s="20">
        <v>39</v>
      </c>
      <c r="B1185" s="21" t="s">
        <v>154</v>
      </c>
      <c r="C1185" s="60">
        <v>57</v>
      </c>
      <c r="D1185" s="60">
        <v>19</v>
      </c>
      <c r="E1185" s="60">
        <v>19</v>
      </c>
      <c r="F1185" s="60">
        <v>10</v>
      </c>
      <c r="G1185" s="60">
        <v>35</v>
      </c>
      <c r="H1185" s="60">
        <v>9</v>
      </c>
      <c r="I1185" s="60">
        <v>10</v>
      </c>
      <c r="J1185" s="60">
        <v>29</v>
      </c>
      <c r="K1185" s="60">
        <v>0</v>
      </c>
      <c r="L1185" s="61">
        <f t="shared" si="149"/>
        <v>1</v>
      </c>
      <c r="M1185" s="61">
        <f t="shared" si="150"/>
        <v>0.33333333333333331</v>
      </c>
      <c r="N1185" s="61">
        <f t="shared" si="151"/>
        <v>0.33333333333333331</v>
      </c>
      <c r="O1185" s="61">
        <f t="shared" si="152"/>
        <v>0.17543859649122806</v>
      </c>
      <c r="P1185" s="61">
        <f t="shared" si="153"/>
        <v>0.61403508771929827</v>
      </c>
      <c r="Q1185" s="61">
        <f t="shared" si="154"/>
        <v>0.15789473684210525</v>
      </c>
      <c r="R1185" s="61">
        <f t="shared" si="155"/>
        <v>0.17543859649122806</v>
      </c>
      <c r="S1185" s="61">
        <f t="shared" si="156"/>
        <v>0.50877192982456143</v>
      </c>
      <c r="T1185" s="61">
        <f t="shared" si="157"/>
        <v>0</v>
      </c>
    </row>
    <row r="1186" spans="1:20" x14ac:dyDescent="0.2">
      <c r="A1186" s="20">
        <v>40</v>
      </c>
      <c r="B1186" s="21" t="s">
        <v>155</v>
      </c>
      <c r="C1186" s="60">
        <v>12</v>
      </c>
      <c r="D1186" s="60">
        <v>3</v>
      </c>
      <c r="E1186" s="60">
        <v>7</v>
      </c>
      <c r="F1186" s="60">
        <v>6</v>
      </c>
      <c r="G1186" s="60">
        <v>8</v>
      </c>
      <c r="H1186" s="60">
        <v>5</v>
      </c>
      <c r="I1186" s="60">
        <v>3</v>
      </c>
      <c r="J1186" s="60">
        <v>5</v>
      </c>
      <c r="K1186" s="60">
        <v>0</v>
      </c>
      <c r="L1186" s="61">
        <f t="shared" si="149"/>
        <v>1</v>
      </c>
      <c r="M1186" s="61">
        <f t="shared" si="150"/>
        <v>0.25</v>
      </c>
      <c r="N1186" s="61">
        <f t="shared" si="151"/>
        <v>0.58333333333333337</v>
      </c>
      <c r="O1186" s="61">
        <f t="shared" si="152"/>
        <v>0.5</v>
      </c>
      <c r="P1186" s="61">
        <f t="shared" si="153"/>
        <v>0.66666666666666663</v>
      </c>
      <c r="Q1186" s="61">
        <f t="shared" si="154"/>
        <v>0.41666666666666669</v>
      </c>
      <c r="R1186" s="61">
        <f t="shared" si="155"/>
        <v>0.25</v>
      </c>
      <c r="S1186" s="61">
        <f>J1186/$C1186</f>
        <v>0.41666666666666669</v>
      </c>
      <c r="T1186" s="61">
        <f t="shared" si="157"/>
        <v>0</v>
      </c>
    </row>
    <row r="1187" spans="1:20" x14ac:dyDescent="0.2">
      <c r="A1187" s="20">
        <v>41</v>
      </c>
      <c r="B1187" s="21" t="s">
        <v>252</v>
      </c>
      <c r="C1187" s="60">
        <v>7</v>
      </c>
      <c r="D1187" s="60">
        <v>1</v>
      </c>
      <c r="E1187" s="60">
        <v>2</v>
      </c>
      <c r="F1187" s="60">
        <v>3</v>
      </c>
      <c r="G1187" s="60">
        <v>2</v>
      </c>
      <c r="H1187" s="60">
        <v>2</v>
      </c>
      <c r="I1187" s="60">
        <v>0</v>
      </c>
      <c r="J1187" s="60">
        <v>1</v>
      </c>
      <c r="K1187" s="60">
        <v>4</v>
      </c>
      <c r="L1187" s="61">
        <f t="shared" si="149"/>
        <v>1</v>
      </c>
      <c r="M1187" s="61">
        <f t="shared" si="150"/>
        <v>0.14285714285714285</v>
      </c>
      <c r="N1187" s="61">
        <f t="shared" si="151"/>
        <v>0.2857142857142857</v>
      </c>
      <c r="O1187" s="61">
        <f t="shared" si="152"/>
        <v>0.42857142857142855</v>
      </c>
      <c r="P1187" s="61">
        <f t="shared" si="153"/>
        <v>0.2857142857142857</v>
      </c>
      <c r="Q1187" s="61">
        <f t="shared" si="154"/>
        <v>0.2857142857142857</v>
      </c>
      <c r="R1187" s="61">
        <f t="shared" si="155"/>
        <v>0</v>
      </c>
      <c r="S1187" s="61">
        <f t="shared" si="156"/>
        <v>0.14285714285714285</v>
      </c>
      <c r="T1187" s="61">
        <f t="shared" si="157"/>
        <v>0.5714285714285714</v>
      </c>
    </row>
    <row r="1190" spans="1:20" x14ac:dyDescent="0.2">
      <c r="A1190" s="4" t="s">
        <v>414</v>
      </c>
    </row>
    <row r="1191" spans="1:20" x14ac:dyDescent="0.2">
      <c r="A1191" s="1" t="s">
        <v>415</v>
      </c>
    </row>
    <row r="1193" spans="1:20" x14ac:dyDescent="0.2">
      <c r="B1193" s="5" t="s">
        <v>38</v>
      </c>
      <c r="C1193" s="1" t="s">
        <v>335</v>
      </c>
      <c r="D1193" s="1" t="s">
        <v>336</v>
      </c>
    </row>
    <row r="1194" spans="1:20" x14ac:dyDescent="0.2">
      <c r="A1194" s="6"/>
      <c r="B1194" s="22" t="s">
        <v>2</v>
      </c>
      <c r="C1194" s="47">
        <v>1092</v>
      </c>
      <c r="D1194" s="41">
        <f>C1194/C$1194</f>
        <v>1</v>
      </c>
    </row>
    <row r="1195" spans="1:20" x14ac:dyDescent="0.2">
      <c r="A1195" s="23">
        <v>1</v>
      </c>
      <c r="B1195" s="25" t="s">
        <v>127</v>
      </c>
      <c r="C1195" s="54">
        <v>30</v>
      </c>
      <c r="D1195" s="57">
        <f>C1195/C$1194</f>
        <v>2.7472527472527472E-2</v>
      </c>
    </row>
    <row r="1196" spans="1:20" x14ac:dyDescent="0.2">
      <c r="A1196" s="23">
        <v>2</v>
      </c>
      <c r="B1196" s="25" t="s">
        <v>54</v>
      </c>
      <c r="C1196" s="49">
        <v>56</v>
      </c>
      <c r="D1196" s="58">
        <f t="shared" ref="D1196:D1236" si="158">C1196/C$1194</f>
        <v>5.128205128205128E-2</v>
      </c>
    </row>
    <row r="1197" spans="1:20" x14ac:dyDescent="0.2">
      <c r="A1197" s="23">
        <v>3</v>
      </c>
      <c r="B1197" s="25" t="s">
        <v>128</v>
      </c>
      <c r="C1197" s="49">
        <v>332</v>
      </c>
      <c r="D1197" s="58">
        <f t="shared" si="158"/>
        <v>0.304029304029304</v>
      </c>
    </row>
    <row r="1198" spans="1:20" x14ac:dyDescent="0.2">
      <c r="A1198" s="23">
        <v>4</v>
      </c>
      <c r="B1198" s="25" t="s">
        <v>129</v>
      </c>
      <c r="C1198" s="49">
        <v>51</v>
      </c>
      <c r="D1198" s="58">
        <f t="shared" si="158"/>
        <v>4.6703296703296704E-2</v>
      </c>
    </row>
    <row r="1199" spans="1:20" x14ac:dyDescent="0.2">
      <c r="A1199" s="23">
        <v>5</v>
      </c>
      <c r="B1199" s="25" t="s">
        <v>130</v>
      </c>
      <c r="C1199" s="49">
        <v>115</v>
      </c>
      <c r="D1199" s="58">
        <f t="shared" si="158"/>
        <v>0.10531135531135531</v>
      </c>
    </row>
    <row r="1200" spans="1:20" x14ac:dyDescent="0.2">
      <c r="A1200" s="23">
        <v>6</v>
      </c>
      <c r="B1200" s="25" t="s">
        <v>131</v>
      </c>
      <c r="C1200" s="49">
        <v>72</v>
      </c>
      <c r="D1200" s="58">
        <f t="shared" si="158"/>
        <v>6.5934065934065936E-2</v>
      </c>
    </row>
    <row r="1201" spans="1:4" x14ac:dyDescent="0.2">
      <c r="A1201" s="23">
        <v>7</v>
      </c>
      <c r="B1201" s="25" t="s">
        <v>132</v>
      </c>
      <c r="C1201" s="49">
        <v>82</v>
      </c>
      <c r="D1201" s="58">
        <f t="shared" si="158"/>
        <v>7.5091575091575088E-2</v>
      </c>
    </row>
    <row r="1202" spans="1:4" x14ac:dyDescent="0.2">
      <c r="A1202" s="23">
        <v>8</v>
      </c>
      <c r="B1202" s="25" t="s">
        <v>133</v>
      </c>
      <c r="C1202" s="49">
        <v>96</v>
      </c>
      <c r="D1202" s="58">
        <f t="shared" si="158"/>
        <v>8.7912087912087919E-2</v>
      </c>
    </row>
    <row r="1203" spans="1:4" x14ac:dyDescent="0.2">
      <c r="A1203" s="23">
        <v>9</v>
      </c>
      <c r="B1203" s="25" t="s">
        <v>134</v>
      </c>
      <c r="C1203" s="49">
        <v>571</v>
      </c>
      <c r="D1203" s="58">
        <f t="shared" si="158"/>
        <v>0.52289377289377292</v>
      </c>
    </row>
    <row r="1204" spans="1:4" x14ac:dyDescent="0.2">
      <c r="A1204" s="23">
        <v>10</v>
      </c>
      <c r="B1204" s="25" t="s">
        <v>87</v>
      </c>
      <c r="C1204" s="49">
        <v>75</v>
      </c>
      <c r="D1204" s="58">
        <f t="shared" si="158"/>
        <v>6.8681318681318687E-2</v>
      </c>
    </row>
    <row r="1205" spans="1:4" x14ac:dyDescent="0.2">
      <c r="A1205" s="23">
        <v>11</v>
      </c>
      <c r="B1205" s="25" t="s">
        <v>88</v>
      </c>
      <c r="C1205" s="49">
        <v>51</v>
      </c>
      <c r="D1205" s="58">
        <f t="shared" si="158"/>
        <v>4.6703296703296704E-2</v>
      </c>
    </row>
    <row r="1206" spans="1:4" x14ac:dyDescent="0.2">
      <c r="A1206" s="23">
        <v>12</v>
      </c>
      <c r="B1206" s="25" t="s">
        <v>135</v>
      </c>
      <c r="C1206" s="49">
        <v>64</v>
      </c>
      <c r="D1206" s="58">
        <f t="shared" si="158"/>
        <v>5.8608058608058608E-2</v>
      </c>
    </row>
    <row r="1207" spans="1:4" x14ac:dyDescent="0.2">
      <c r="A1207" s="23">
        <v>13</v>
      </c>
      <c r="B1207" s="25" t="s">
        <v>136</v>
      </c>
      <c r="C1207" s="49">
        <v>51</v>
      </c>
      <c r="D1207" s="58">
        <f t="shared" si="158"/>
        <v>4.6703296703296704E-2</v>
      </c>
    </row>
    <row r="1208" spans="1:4" x14ac:dyDescent="0.2">
      <c r="A1208" s="23">
        <v>14</v>
      </c>
      <c r="B1208" s="25" t="s">
        <v>137</v>
      </c>
      <c r="C1208" s="49">
        <v>105</v>
      </c>
      <c r="D1208" s="58">
        <f t="shared" si="158"/>
        <v>9.6153846153846159E-2</v>
      </c>
    </row>
    <row r="1209" spans="1:4" x14ac:dyDescent="0.2">
      <c r="A1209" s="23">
        <v>15</v>
      </c>
      <c r="B1209" s="25" t="s">
        <v>138</v>
      </c>
      <c r="C1209" s="49">
        <v>80</v>
      </c>
      <c r="D1209" s="58">
        <f t="shared" si="158"/>
        <v>7.3260073260073263E-2</v>
      </c>
    </row>
    <row r="1210" spans="1:4" x14ac:dyDescent="0.2">
      <c r="A1210" s="23">
        <v>16</v>
      </c>
      <c r="B1210" s="25" t="s">
        <v>139</v>
      </c>
      <c r="C1210" s="49">
        <v>23</v>
      </c>
      <c r="D1210" s="58">
        <f t="shared" si="158"/>
        <v>2.1062271062271064E-2</v>
      </c>
    </row>
    <row r="1211" spans="1:4" x14ac:dyDescent="0.2">
      <c r="A1211" s="23">
        <v>17</v>
      </c>
      <c r="B1211" s="25" t="s">
        <v>140</v>
      </c>
      <c r="C1211" s="49">
        <v>35</v>
      </c>
      <c r="D1211" s="58">
        <f t="shared" si="158"/>
        <v>3.2051282051282048E-2</v>
      </c>
    </row>
    <row r="1212" spans="1:4" x14ac:dyDescent="0.2">
      <c r="A1212" s="23">
        <v>18</v>
      </c>
      <c r="B1212" s="25" t="s">
        <v>141</v>
      </c>
      <c r="C1212" s="49">
        <v>230</v>
      </c>
      <c r="D1212" s="58">
        <f t="shared" si="158"/>
        <v>0.21062271062271062</v>
      </c>
    </row>
    <row r="1213" spans="1:4" x14ac:dyDescent="0.2">
      <c r="A1213" s="23">
        <v>19</v>
      </c>
      <c r="B1213" s="25" t="s">
        <v>142</v>
      </c>
      <c r="C1213" s="49">
        <v>105</v>
      </c>
      <c r="D1213" s="58">
        <f t="shared" si="158"/>
        <v>9.6153846153846159E-2</v>
      </c>
    </row>
    <row r="1214" spans="1:4" x14ac:dyDescent="0.2">
      <c r="A1214" s="23">
        <v>20</v>
      </c>
      <c r="B1214" s="25" t="s">
        <v>143</v>
      </c>
      <c r="C1214" s="49">
        <v>154</v>
      </c>
      <c r="D1214" s="58">
        <f t="shared" si="158"/>
        <v>0.14102564102564102</v>
      </c>
    </row>
    <row r="1215" spans="1:4" x14ac:dyDescent="0.2">
      <c r="A1215" s="23">
        <v>21</v>
      </c>
      <c r="B1215" s="25" t="s">
        <v>144</v>
      </c>
      <c r="C1215" s="49">
        <v>95</v>
      </c>
      <c r="D1215" s="58">
        <f t="shared" si="158"/>
        <v>8.6996336996336993E-2</v>
      </c>
    </row>
    <row r="1216" spans="1:4" x14ac:dyDescent="0.2">
      <c r="A1216" s="23">
        <v>22</v>
      </c>
      <c r="B1216" s="25" t="s">
        <v>145</v>
      </c>
      <c r="C1216" s="49">
        <v>95</v>
      </c>
      <c r="D1216" s="58">
        <f t="shared" si="158"/>
        <v>8.6996336996336993E-2</v>
      </c>
    </row>
    <row r="1217" spans="1:4" x14ac:dyDescent="0.2">
      <c r="A1217" s="23">
        <v>23</v>
      </c>
      <c r="B1217" s="25" t="s">
        <v>146</v>
      </c>
      <c r="C1217" s="49">
        <v>28</v>
      </c>
      <c r="D1217" s="58">
        <f t="shared" si="158"/>
        <v>2.564102564102564E-2</v>
      </c>
    </row>
    <row r="1218" spans="1:4" x14ac:dyDescent="0.2">
      <c r="A1218" s="23">
        <v>24</v>
      </c>
      <c r="B1218" s="25" t="s">
        <v>147</v>
      </c>
      <c r="C1218" s="49">
        <v>54</v>
      </c>
      <c r="D1218" s="58">
        <f t="shared" si="158"/>
        <v>4.9450549450549448E-2</v>
      </c>
    </row>
    <row r="1219" spans="1:4" x14ac:dyDescent="0.2">
      <c r="A1219" s="23">
        <v>25</v>
      </c>
      <c r="B1219" s="25" t="s">
        <v>148</v>
      </c>
      <c r="C1219" s="49">
        <v>111</v>
      </c>
      <c r="D1219" s="58">
        <f t="shared" si="158"/>
        <v>0.10164835164835165</v>
      </c>
    </row>
    <row r="1220" spans="1:4" x14ac:dyDescent="0.2">
      <c r="A1220" s="23">
        <v>26</v>
      </c>
      <c r="B1220" s="25" t="s">
        <v>149</v>
      </c>
      <c r="C1220" s="49">
        <v>314</v>
      </c>
      <c r="D1220" s="58">
        <f t="shared" si="158"/>
        <v>0.28754578754578752</v>
      </c>
    </row>
    <row r="1221" spans="1:4" x14ac:dyDescent="0.2">
      <c r="A1221" s="23">
        <v>27</v>
      </c>
      <c r="B1221" s="25" t="s">
        <v>81</v>
      </c>
      <c r="C1221" s="49">
        <v>68</v>
      </c>
      <c r="D1221" s="58">
        <f t="shared" si="158"/>
        <v>6.2271062271062272E-2</v>
      </c>
    </row>
    <row r="1222" spans="1:4" x14ac:dyDescent="0.2">
      <c r="A1222" s="23">
        <v>28</v>
      </c>
      <c r="B1222" s="25" t="s">
        <v>82</v>
      </c>
      <c r="C1222" s="49">
        <v>70</v>
      </c>
      <c r="D1222" s="58">
        <f t="shared" si="158"/>
        <v>6.4102564102564097E-2</v>
      </c>
    </row>
    <row r="1223" spans="1:4" x14ac:dyDescent="0.2">
      <c r="A1223" s="23">
        <v>29</v>
      </c>
      <c r="B1223" s="25" t="s">
        <v>83</v>
      </c>
      <c r="C1223" s="49">
        <v>27</v>
      </c>
      <c r="D1223" s="58">
        <f t="shared" si="158"/>
        <v>2.4725274725274724E-2</v>
      </c>
    </row>
    <row r="1224" spans="1:4" x14ac:dyDescent="0.2">
      <c r="A1224" s="23">
        <v>30</v>
      </c>
      <c r="B1224" s="25" t="s">
        <v>84</v>
      </c>
      <c r="C1224" s="49">
        <v>30</v>
      </c>
      <c r="D1224" s="58">
        <f t="shared" si="158"/>
        <v>2.7472527472527472E-2</v>
      </c>
    </row>
    <row r="1225" spans="1:4" x14ac:dyDescent="0.2">
      <c r="A1225" s="23">
        <v>31</v>
      </c>
      <c r="B1225" s="25" t="s">
        <v>85</v>
      </c>
      <c r="C1225" s="49">
        <v>25</v>
      </c>
      <c r="D1225" s="58">
        <f t="shared" si="158"/>
        <v>2.2893772893772892E-2</v>
      </c>
    </row>
    <row r="1226" spans="1:4" x14ac:dyDescent="0.2">
      <c r="A1226" s="23">
        <v>32</v>
      </c>
      <c r="B1226" s="25" t="s">
        <v>86</v>
      </c>
      <c r="C1226" s="49">
        <v>92</v>
      </c>
      <c r="D1226" s="58">
        <f t="shared" si="158"/>
        <v>8.4249084249084255E-2</v>
      </c>
    </row>
    <row r="1227" spans="1:4" x14ac:dyDescent="0.2">
      <c r="A1227" s="23">
        <v>33</v>
      </c>
      <c r="B1227" s="25" t="s">
        <v>150</v>
      </c>
      <c r="C1227" s="49">
        <v>89</v>
      </c>
      <c r="D1227" s="58">
        <f t="shared" si="158"/>
        <v>8.1501831501831504E-2</v>
      </c>
    </row>
    <row r="1228" spans="1:4" x14ac:dyDescent="0.2">
      <c r="A1228" s="23">
        <v>34</v>
      </c>
      <c r="B1228" s="25" t="s">
        <v>151</v>
      </c>
      <c r="C1228" s="49">
        <v>67</v>
      </c>
      <c r="D1228" s="58">
        <f t="shared" si="158"/>
        <v>6.1355311355311352E-2</v>
      </c>
    </row>
    <row r="1229" spans="1:4" x14ac:dyDescent="0.2">
      <c r="A1229" s="23">
        <v>35</v>
      </c>
      <c r="B1229" s="25" t="s">
        <v>152</v>
      </c>
      <c r="C1229" s="49">
        <v>47</v>
      </c>
      <c r="D1229" s="58">
        <f t="shared" si="158"/>
        <v>4.304029304029304E-2</v>
      </c>
    </row>
    <row r="1230" spans="1:4" x14ac:dyDescent="0.2">
      <c r="A1230" s="23">
        <v>36</v>
      </c>
      <c r="B1230" s="25" t="s">
        <v>116</v>
      </c>
      <c r="C1230" s="49">
        <v>51</v>
      </c>
      <c r="D1230" s="58">
        <f t="shared" si="158"/>
        <v>4.6703296703296704E-2</v>
      </c>
    </row>
    <row r="1231" spans="1:4" ht="22" x14ac:dyDescent="0.2">
      <c r="A1231" s="23">
        <v>37</v>
      </c>
      <c r="B1231" s="25" t="s">
        <v>118</v>
      </c>
      <c r="C1231" s="49">
        <v>125</v>
      </c>
      <c r="D1231" s="58">
        <f t="shared" si="158"/>
        <v>0.11446886446886446</v>
      </c>
    </row>
    <row r="1232" spans="1:4" x14ac:dyDescent="0.2">
      <c r="A1232" s="23">
        <v>38</v>
      </c>
      <c r="B1232" s="25" t="s">
        <v>153</v>
      </c>
      <c r="C1232" s="49">
        <v>119</v>
      </c>
      <c r="D1232" s="58">
        <f t="shared" si="158"/>
        <v>0.10897435897435898</v>
      </c>
    </row>
    <row r="1233" spans="1:34" x14ac:dyDescent="0.2">
      <c r="A1233" s="23">
        <v>39</v>
      </c>
      <c r="B1233" s="25" t="s">
        <v>154</v>
      </c>
      <c r="C1233" s="49">
        <v>93</v>
      </c>
      <c r="D1233" s="58">
        <f t="shared" si="158"/>
        <v>8.5164835164835168E-2</v>
      </c>
    </row>
    <row r="1234" spans="1:34" x14ac:dyDescent="0.2">
      <c r="A1234" s="23">
        <v>40</v>
      </c>
      <c r="B1234" s="25" t="s">
        <v>155</v>
      </c>
      <c r="C1234" s="49">
        <v>39</v>
      </c>
      <c r="D1234" s="58">
        <f t="shared" si="158"/>
        <v>3.5714285714285712E-2</v>
      </c>
    </row>
    <row r="1235" spans="1:34" x14ac:dyDescent="0.2">
      <c r="A1235" s="23">
        <v>41</v>
      </c>
      <c r="B1235" s="25" t="s">
        <v>43</v>
      </c>
      <c r="C1235" s="49">
        <v>12</v>
      </c>
      <c r="D1235" s="58">
        <f t="shared" si="158"/>
        <v>1.098901098901099E-2</v>
      </c>
    </row>
    <row r="1236" spans="1:34" x14ac:dyDescent="0.2">
      <c r="A1236" s="24">
        <v>42</v>
      </c>
      <c r="B1236" s="26" t="s">
        <v>169</v>
      </c>
      <c r="C1236" s="48">
        <v>88</v>
      </c>
      <c r="D1236" s="59">
        <f t="shared" si="158"/>
        <v>8.0586080586080591E-2</v>
      </c>
    </row>
    <row r="1239" spans="1:34" x14ac:dyDescent="0.2">
      <c r="A1239" s="4" t="s">
        <v>416</v>
      </c>
    </row>
    <row r="1240" spans="1:34" x14ac:dyDescent="0.2">
      <c r="A1240" s="1" t="s">
        <v>377</v>
      </c>
    </row>
    <row r="1241" spans="1:34" x14ac:dyDescent="0.2">
      <c r="C1241" s="1" t="s">
        <v>335</v>
      </c>
      <c r="S1241" s="1" t="s">
        <v>336</v>
      </c>
    </row>
    <row r="1242" spans="1:34" x14ac:dyDescent="0.2">
      <c r="B1242" s="5" t="s">
        <v>1</v>
      </c>
      <c r="C1242" s="8"/>
      <c r="D1242" s="9">
        <v>1</v>
      </c>
      <c r="E1242" s="10">
        <v>2</v>
      </c>
      <c r="F1242" s="10">
        <v>3</v>
      </c>
      <c r="G1242" s="10">
        <v>4</v>
      </c>
      <c r="H1242" s="10">
        <v>5</v>
      </c>
      <c r="I1242" s="10">
        <v>6</v>
      </c>
      <c r="J1242" s="10">
        <v>7</v>
      </c>
      <c r="K1242" s="10">
        <v>8</v>
      </c>
      <c r="L1242" s="10">
        <v>9</v>
      </c>
      <c r="M1242" s="10">
        <v>10</v>
      </c>
      <c r="N1242" s="10">
        <v>11</v>
      </c>
      <c r="O1242" s="10">
        <v>12</v>
      </c>
      <c r="P1242" s="10">
        <v>13</v>
      </c>
      <c r="Q1242" s="10">
        <v>14</v>
      </c>
      <c r="R1242" s="11">
        <v>15</v>
      </c>
      <c r="S1242" s="8"/>
      <c r="T1242" s="9">
        <v>1</v>
      </c>
      <c r="U1242" s="10">
        <v>2</v>
      </c>
      <c r="V1242" s="10">
        <v>3</v>
      </c>
      <c r="W1242" s="10">
        <v>4</v>
      </c>
      <c r="X1242" s="10">
        <v>5</v>
      </c>
      <c r="Y1242" s="10">
        <v>6</v>
      </c>
      <c r="Z1242" s="10">
        <v>7</v>
      </c>
      <c r="AA1242" s="10">
        <v>8</v>
      </c>
      <c r="AB1242" s="10">
        <v>9</v>
      </c>
      <c r="AC1242" s="10">
        <v>10</v>
      </c>
      <c r="AD1242" s="10">
        <v>11</v>
      </c>
      <c r="AE1242" s="10">
        <v>12</v>
      </c>
      <c r="AF1242" s="10">
        <v>13</v>
      </c>
      <c r="AG1242" s="10">
        <v>14</v>
      </c>
      <c r="AH1242" s="11">
        <v>15</v>
      </c>
    </row>
    <row r="1243" spans="1:34" ht="55" x14ac:dyDescent="0.2">
      <c r="B1243" s="5"/>
      <c r="C1243" s="12" t="s">
        <v>2</v>
      </c>
      <c r="D1243" s="13" t="s">
        <v>172</v>
      </c>
      <c r="E1243" s="14" t="s">
        <v>173</v>
      </c>
      <c r="F1243" s="14" t="s">
        <v>174</v>
      </c>
      <c r="G1243" s="14" t="s">
        <v>175</v>
      </c>
      <c r="H1243" s="14" t="s">
        <v>176</v>
      </c>
      <c r="I1243" s="14" t="s">
        <v>177</v>
      </c>
      <c r="J1243" s="14" t="s">
        <v>178</v>
      </c>
      <c r="K1243" s="14" t="s">
        <v>179</v>
      </c>
      <c r="L1243" s="14" t="s">
        <v>180</v>
      </c>
      <c r="M1243" s="14" t="s">
        <v>181</v>
      </c>
      <c r="N1243" s="14" t="s">
        <v>182</v>
      </c>
      <c r="O1243" s="14" t="s">
        <v>183</v>
      </c>
      <c r="P1243" s="14" t="s">
        <v>184</v>
      </c>
      <c r="Q1243" s="14" t="s">
        <v>185</v>
      </c>
      <c r="R1243" s="15" t="s">
        <v>17</v>
      </c>
      <c r="S1243" s="12" t="s">
        <v>2</v>
      </c>
      <c r="T1243" s="13" t="s">
        <v>172</v>
      </c>
      <c r="U1243" s="14" t="s">
        <v>173</v>
      </c>
      <c r="V1243" s="14" t="s">
        <v>174</v>
      </c>
      <c r="W1243" s="14" t="s">
        <v>175</v>
      </c>
      <c r="X1243" s="14" t="s">
        <v>176</v>
      </c>
      <c r="Y1243" s="14" t="s">
        <v>177</v>
      </c>
      <c r="Z1243" s="14" t="s">
        <v>178</v>
      </c>
      <c r="AA1243" s="14" t="s">
        <v>179</v>
      </c>
      <c r="AB1243" s="14" t="s">
        <v>180</v>
      </c>
      <c r="AC1243" s="14" t="s">
        <v>181</v>
      </c>
      <c r="AD1243" s="14" t="s">
        <v>182</v>
      </c>
      <c r="AE1243" s="14" t="s">
        <v>183</v>
      </c>
      <c r="AF1243" s="14" t="s">
        <v>184</v>
      </c>
      <c r="AG1243" s="14" t="s">
        <v>185</v>
      </c>
      <c r="AH1243" s="15" t="s">
        <v>17</v>
      </c>
    </row>
    <row r="1244" spans="1:34" x14ac:dyDescent="0.2">
      <c r="B1244" s="7"/>
      <c r="C1244" s="16"/>
      <c r="D1244" s="17"/>
      <c r="E1244" s="18"/>
      <c r="F1244" s="18"/>
      <c r="G1244" s="18"/>
      <c r="H1244" s="18"/>
      <c r="I1244" s="18"/>
      <c r="J1244" s="18"/>
      <c r="K1244" s="18"/>
      <c r="L1244" s="18"/>
      <c r="M1244" s="18"/>
      <c r="N1244" s="18"/>
      <c r="O1244" s="18"/>
      <c r="P1244" s="18"/>
      <c r="Q1244" s="18"/>
      <c r="R1244" s="19"/>
      <c r="S1244" s="16"/>
      <c r="T1244" s="17"/>
      <c r="U1244" s="18"/>
      <c r="V1244" s="18"/>
      <c r="W1244" s="18"/>
      <c r="X1244" s="18"/>
      <c r="Y1244" s="18"/>
      <c r="Z1244" s="18"/>
      <c r="AA1244" s="18"/>
      <c r="AB1244" s="18"/>
      <c r="AC1244" s="18"/>
      <c r="AD1244" s="18"/>
      <c r="AE1244" s="18"/>
      <c r="AF1244" s="18"/>
      <c r="AG1244" s="18"/>
      <c r="AH1244" s="19"/>
    </row>
    <row r="1245" spans="1:34" x14ac:dyDescent="0.2">
      <c r="A1245" s="20">
        <v>1</v>
      </c>
      <c r="B1245" s="21" t="s">
        <v>127</v>
      </c>
      <c r="C1245" s="60">
        <v>30</v>
      </c>
      <c r="D1245" s="60">
        <v>8</v>
      </c>
      <c r="E1245" s="60">
        <v>13</v>
      </c>
      <c r="F1245" s="60">
        <v>9</v>
      </c>
      <c r="G1245" s="60">
        <v>11</v>
      </c>
      <c r="H1245" s="60">
        <v>15</v>
      </c>
      <c r="I1245" s="60">
        <v>10</v>
      </c>
      <c r="J1245" s="60">
        <v>13</v>
      </c>
      <c r="K1245" s="60">
        <v>8</v>
      </c>
      <c r="L1245" s="60">
        <v>11</v>
      </c>
      <c r="M1245" s="60">
        <v>6</v>
      </c>
      <c r="N1245" s="60">
        <v>6</v>
      </c>
      <c r="O1245" s="60">
        <v>7</v>
      </c>
      <c r="P1245" s="60">
        <v>5</v>
      </c>
      <c r="Q1245" s="60">
        <v>5</v>
      </c>
      <c r="R1245" s="60">
        <v>0</v>
      </c>
      <c r="S1245" s="61">
        <f>C1245/$C1245</f>
        <v>1</v>
      </c>
      <c r="T1245" s="61">
        <f t="shared" ref="T1245:AH1245" si="159">D1245/$C1245</f>
        <v>0.26666666666666666</v>
      </c>
      <c r="U1245" s="61">
        <f t="shared" si="159"/>
        <v>0.43333333333333335</v>
      </c>
      <c r="V1245" s="61">
        <f t="shared" si="159"/>
        <v>0.3</v>
      </c>
      <c r="W1245" s="61">
        <f t="shared" si="159"/>
        <v>0.36666666666666664</v>
      </c>
      <c r="X1245" s="61">
        <f t="shared" si="159"/>
        <v>0.5</v>
      </c>
      <c r="Y1245" s="61">
        <f t="shared" si="159"/>
        <v>0.33333333333333331</v>
      </c>
      <c r="Z1245" s="61">
        <f t="shared" si="159"/>
        <v>0.43333333333333335</v>
      </c>
      <c r="AA1245" s="61">
        <f t="shared" si="159"/>
        <v>0.26666666666666666</v>
      </c>
      <c r="AB1245" s="61">
        <f t="shared" si="159"/>
        <v>0.36666666666666664</v>
      </c>
      <c r="AC1245" s="61">
        <f t="shared" si="159"/>
        <v>0.2</v>
      </c>
      <c r="AD1245" s="61">
        <f t="shared" si="159"/>
        <v>0.2</v>
      </c>
      <c r="AE1245" s="61">
        <f t="shared" si="159"/>
        <v>0.23333333333333334</v>
      </c>
      <c r="AF1245" s="61">
        <f t="shared" si="159"/>
        <v>0.16666666666666666</v>
      </c>
      <c r="AG1245" s="61">
        <f t="shared" si="159"/>
        <v>0.16666666666666666</v>
      </c>
      <c r="AH1245" s="61">
        <f t="shared" si="159"/>
        <v>0</v>
      </c>
    </row>
    <row r="1246" spans="1:34" x14ac:dyDescent="0.2">
      <c r="A1246" s="20">
        <v>2</v>
      </c>
      <c r="B1246" s="21" t="s">
        <v>54</v>
      </c>
      <c r="C1246" s="60">
        <v>56</v>
      </c>
      <c r="D1246" s="60">
        <v>5</v>
      </c>
      <c r="E1246" s="60">
        <v>10</v>
      </c>
      <c r="F1246" s="60">
        <v>12</v>
      </c>
      <c r="G1246" s="60">
        <v>7</v>
      </c>
      <c r="H1246" s="60">
        <v>11</v>
      </c>
      <c r="I1246" s="60">
        <v>5</v>
      </c>
      <c r="J1246" s="60">
        <v>31</v>
      </c>
      <c r="K1246" s="60">
        <v>13</v>
      </c>
      <c r="L1246" s="60">
        <v>11</v>
      </c>
      <c r="M1246" s="60">
        <v>11</v>
      </c>
      <c r="N1246" s="60">
        <v>11</v>
      </c>
      <c r="O1246" s="60">
        <v>9</v>
      </c>
      <c r="P1246" s="60">
        <v>10</v>
      </c>
      <c r="Q1246" s="60">
        <v>7</v>
      </c>
      <c r="R1246" s="60">
        <v>0</v>
      </c>
      <c r="S1246" s="61">
        <f t="shared" ref="S1246:S1285" si="160">C1246/$C1246</f>
        <v>1</v>
      </c>
      <c r="T1246" s="61">
        <f t="shared" ref="T1246:T1285" si="161">D1246/$C1246</f>
        <v>8.9285714285714288E-2</v>
      </c>
      <c r="U1246" s="61">
        <f t="shared" ref="U1246:U1285" si="162">E1246/$C1246</f>
        <v>0.17857142857142858</v>
      </c>
      <c r="V1246" s="61">
        <f t="shared" ref="V1246:V1285" si="163">F1246/$C1246</f>
        <v>0.21428571428571427</v>
      </c>
      <c r="W1246" s="61">
        <f t="shared" ref="W1246:W1285" si="164">G1246/$C1246</f>
        <v>0.125</v>
      </c>
      <c r="X1246" s="61">
        <f t="shared" ref="X1246:X1285" si="165">H1246/$C1246</f>
        <v>0.19642857142857142</v>
      </c>
      <c r="Y1246" s="61">
        <f t="shared" ref="Y1246:Y1285" si="166">I1246/$C1246</f>
        <v>8.9285714285714288E-2</v>
      </c>
      <c r="Z1246" s="61">
        <f t="shared" ref="Z1246:Z1285" si="167">J1246/$C1246</f>
        <v>0.5535714285714286</v>
      </c>
      <c r="AA1246" s="61">
        <f t="shared" ref="AA1246:AA1285" si="168">K1246/$C1246</f>
        <v>0.23214285714285715</v>
      </c>
      <c r="AB1246" s="61">
        <f t="shared" ref="AB1246:AB1285" si="169">L1246/$C1246</f>
        <v>0.19642857142857142</v>
      </c>
      <c r="AC1246" s="61">
        <f t="shared" ref="AC1246:AC1285" si="170">M1246/$C1246</f>
        <v>0.19642857142857142</v>
      </c>
      <c r="AD1246" s="61">
        <f t="shared" ref="AD1246:AD1285" si="171">N1246/$C1246</f>
        <v>0.19642857142857142</v>
      </c>
      <c r="AE1246" s="61">
        <f t="shared" ref="AE1246:AE1285" si="172">O1246/$C1246</f>
        <v>0.16071428571428573</v>
      </c>
      <c r="AF1246" s="61">
        <f t="shared" ref="AF1246:AF1285" si="173">P1246/$C1246</f>
        <v>0.17857142857142858</v>
      </c>
      <c r="AG1246" s="61">
        <f t="shared" ref="AG1246:AG1285" si="174">Q1246/$C1246</f>
        <v>0.125</v>
      </c>
      <c r="AH1246" s="61">
        <f t="shared" ref="AH1246:AH1284" si="175">R1246/$C1246</f>
        <v>0</v>
      </c>
    </row>
    <row r="1247" spans="1:34" x14ac:dyDescent="0.2">
      <c r="A1247" s="20">
        <v>3</v>
      </c>
      <c r="B1247" s="21" t="s">
        <v>128</v>
      </c>
      <c r="C1247" s="60">
        <v>332</v>
      </c>
      <c r="D1247" s="60">
        <v>71</v>
      </c>
      <c r="E1247" s="60">
        <v>70</v>
      </c>
      <c r="F1247" s="60">
        <v>82</v>
      </c>
      <c r="G1247" s="60">
        <v>63</v>
      </c>
      <c r="H1247" s="60">
        <v>52</v>
      </c>
      <c r="I1247" s="60">
        <v>52</v>
      </c>
      <c r="J1247" s="60">
        <v>216</v>
      </c>
      <c r="K1247" s="60">
        <v>57</v>
      </c>
      <c r="L1247" s="60">
        <v>60</v>
      </c>
      <c r="M1247" s="60">
        <v>34</v>
      </c>
      <c r="N1247" s="60">
        <v>64</v>
      </c>
      <c r="O1247" s="60">
        <v>42</v>
      </c>
      <c r="P1247" s="60">
        <v>43</v>
      </c>
      <c r="Q1247" s="60">
        <v>42</v>
      </c>
      <c r="R1247" s="60">
        <v>0</v>
      </c>
      <c r="S1247" s="61">
        <f t="shared" si="160"/>
        <v>1</v>
      </c>
      <c r="T1247" s="61">
        <f t="shared" si="161"/>
        <v>0.21385542168674698</v>
      </c>
      <c r="U1247" s="61">
        <f t="shared" si="162"/>
        <v>0.21084337349397592</v>
      </c>
      <c r="V1247" s="61">
        <f t="shared" si="163"/>
        <v>0.24698795180722891</v>
      </c>
      <c r="W1247" s="61">
        <f t="shared" si="164"/>
        <v>0.18975903614457831</v>
      </c>
      <c r="X1247" s="61">
        <f t="shared" si="165"/>
        <v>0.15662650602409639</v>
      </c>
      <c r="Y1247" s="61">
        <f t="shared" si="166"/>
        <v>0.15662650602409639</v>
      </c>
      <c r="Z1247" s="61">
        <f t="shared" si="167"/>
        <v>0.6506024096385542</v>
      </c>
      <c r="AA1247" s="61">
        <f t="shared" si="168"/>
        <v>0.1716867469879518</v>
      </c>
      <c r="AB1247" s="61">
        <f t="shared" si="169"/>
        <v>0.18072289156626506</v>
      </c>
      <c r="AC1247" s="61">
        <f t="shared" si="170"/>
        <v>0.10240963855421686</v>
      </c>
      <c r="AD1247" s="61">
        <f t="shared" si="171"/>
        <v>0.19277108433734941</v>
      </c>
      <c r="AE1247" s="61">
        <f t="shared" si="172"/>
        <v>0.12650602409638553</v>
      </c>
      <c r="AF1247" s="61">
        <f t="shared" si="173"/>
        <v>0.12951807228915663</v>
      </c>
      <c r="AG1247" s="61">
        <f t="shared" si="174"/>
        <v>0.12650602409638553</v>
      </c>
      <c r="AH1247" s="61">
        <f t="shared" si="175"/>
        <v>0</v>
      </c>
    </row>
    <row r="1248" spans="1:34" x14ac:dyDescent="0.2">
      <c r="A1248" s="20">
        <v>4</v>
      </c>
      <c r="B1248" s="21" t="s">
        <v>129</v>
      </c>
      <c r="C1248" s="60">
        <v>51</v>
      </c>
      <c r="D1248" s="60">
        <v>10</v>
      </c>
      <c r="E1248" s="60">
        <v>13</v>
      </c>
      <c r="F1248" s="60">
        <v>11</v>
      </c>
      <c r="G1248" s="60">
        <v>12</v>
      </c>
      <c r="H1248" s="60">
        <v>18</v>
      </c>
      <c r="I1248" s="60">
        <v>13</v>
      </c>
      <c r="J1248" s="60">
        <v>19</v>
      </c>
      <c r="K1248" s="60">
        <v>12</v>
      </c>
      <c r="L1248" s="60">
        <v>11</v>
      </c>
      <c r="M1248" s="60">
        <v>16</v>
      </c>
      <c r="N1248" s="60">
        <v>7</v>
      </c>
      <c r="O1248" s="60">
        <v>10</v>
      </c>
      <c r="P1248" s="60">
        <v>7</v>
      </c>
      <c r="Q1248" s="60">
        <v>3</v>
      </c>
      <c r="R1248" s="60">
        <v>0</v>
      </c>
      <c r="S1248" s="61">
        <f t="shared" si="160"/>
        <v>1</v>
      </c>
      <c r="T1248" s="61">
        <f t="shared" si="161"/>
        <v>0.19607843137254902</v>
      </c>
      <c r="U1248" s="61">
        <f t="shared" si="162"/>
        <v>0.25490196078431371</v>
      </c>
      <c r="V1248" s="61">
        <f t="shared" si="163"/>
        <v>0.21568627450980393</v>
      </c>
      <c r="W1248" s="61">
        <f t="shared" si="164"/>
        <v>0.23529411764705882</v>
      </c>
      <c r="X1248" s="61">
        <f t="shared" si="165"/>
        <v>0.35294117647058826</v>
      </c>
      <c r="Y1248" s="61">
        <f t="shared" si="166"/>
        <v>0.25490196078431371</v>
      </c>
      <c r="Z1248" s="61">
        <f t="shared" si="167"/>
        <v>0.37254901960784315</v>
      </c>
      <c r="AA1248" s="61">
        <f t="shared" si="168"/>
        <v>0.23529411764705882</v>
      </c>
      <c r="AB1248" s="61">
        <f t="shared" si="169"/>
        <v>0.21568627450980393</v>
      </c>
      <c r="AC1248" s="61">
        <f t="shared" si="170"/>
        <v>0.31372549019607843</v>
      </c>
      <c r="AD1248" s="61">
        <f t="shared" si="171"/>
        <v>0.13725490196078433</v>
      </c>
      <c r="AE1248" s="61">
        <f t="shared" si="172"/>
        <v>0.19607843137254902</v>
      </c>
      <c r="AF1248" s="61">
        <f t="shared" si="173"/>
        <v>0.13725490196078433</v>
      </c>
      <c r="AG1248" s="61">
        <f t="shared" si="174"/>
        <v>5.8823529411764705E-2</v>
      </c>
      <c r="AH1248" s="61">
        <f t="shared" si="175"/>
        <v>0</v>
      </c>
    </row>
    <row r="1249" spans="1:34" x14ac:dyDescent="0.2">
      <c r="A1249" s="20">
        <v>5</v>
      </c>
      <c r="B1249" s="21" t="s">
        <v>130</v>
      </c>
      <c r="C1249" s="60">
        <v>115</v>
      </c>
      <c r="D1249" s="60">
        <v>19</v>
      </c>
      <c r="E1249" s="60">
        <v>20</v>
      </c>
      <c r="F1249" s="60">
        <v>21</v>
      </c>
      <c r="G1249" s="60">
        <v>28</v>
      </c>
      <c r="H1249" s="60">
        <v>19</v>
      </c>
      <c r="I1249" s="60">
        <v>33</v>
      </c>
      <c r="J1249" s="60">
        <v>65</v>
      </c>
      <c r="K1249" s="60">
        <v>28</v>
      </c>
      <c r="L1249" s="60">
        <v>22</v>
      </c>
      <c r="M1249" s="60">
        <v>16</v>
      </c>
      <c r="N1249" s="60">
        <v>25</v>
      </c>
      <c r="O1249" s="60">
        <v>15</v>
      </c>
      <c r="P1249" s="60">
        <v>14</v>
      </c>
      <c r="Q1249" s="60">
        <v>20</v>
      </c>
      <c r="R1249" s="60">
        <v>0</v>
      </c>
      <c r="S1249" s="61">
        <f t="shared" si="160"/>
        <v>1</v>
      </c>
      <c r="T1249" s="61">
        <f t="shared" si="161"/>
        <v>0.16521739130434782</v>
      </c>
      <c r="U1249" s="61">
        <f t="shared" si="162"/>
        <v>0.17391304347826086</v>
      </c>
      <c r="V1249" s="61">
        <f t="shared" si="163"/>
        <v>0.18260869565217391</v>
      </c>
      <c r="W1249" s="61">
        <f t="shared" si="164"/>
        <v>0.24347826086956523</v>
      </c>
      <c r="X1249" s="61">
        <f t="shared" si="165"/>
        <v>0.16521739130434782</v>
      </c>
      <c r="Y1249" s="61">
        <f t="shared" si="166"/>
        <v>0.28695652173913044</v>
      </c>
      <c r="Z1249" s="61">
        <f t="shared" si="167"/>
        <v>0.56521739130434778</v>
      </c>
      <c r="AA1249" s="61">
        <f t="shared" si="168"/>
        <v>0.24347826086956523</v>
      </c>
      <c r="AB1249" s="61">
        <f t="shared" si="169"/>
        <v>0.19130434782608696</v>
      </c>
      <c r="AC1249" s="61">
        <f t="shared" si="170"/>
        <v>0.1391304347826087</v>
      </c>
      <c r="AD1249" s="61">
        <f t="shared" si="171"/>
        <v>0.21739130434782608</v>
      </c>
      <c r="AE1249" s="61">
        <f t="shared" si="172"/>
        <v>0.13043478260869565</v>
      </c>
      <c r="AF1249" s="61">
        <f t="shared" si="173"/>
        <v>0.12173913043478261</v>
      </c>
      <c r="AG1249" s="61">
        <f t="shared" si="174"/>
        <v>0.17391304347826086</v>
      </c>
      <c r="AH1249" s="61">
        <f t="shared" si="175"/>
        <v>0</v>
      </c>
    </row>
    <row r="1250" spans="1:34" x14ac:dyDescent="0.2">
      <c r="A1250" s="20">
        <v>6</v>
      </c>
      <c r="B1250" s="21" t="s">
        <v>131</v>
      </c>
      <c r="C1250" s="60">
        <v>72</v>
      </c>
      <c r="D1250" s="60">
        <v>15</v>
      </c>
      <c r="E1250" s="60">
        <v>18</v>
      </c>
      <c r="F1250" s="60">
        <v>19</v>
      </c>
      <c r="G1250" s="60">
        <v>18</v>
      </c>
      <c r="H1250" s="60">
        <v>13</v>
      </c>
      <c r="I1250" s="60">
        <v>14</v>
      </c>
      <c r="J1250" s="60">
        <v>28</v>
      </c>
      <c r="K1250" s="60">
        <v>15</v>
      </c>
      <c r="L1250" s="60">
        <v>13</v>
      </c>
      <c r="M1250" s="60">
        <v>17</v>
      </c>
      <c r="N1250" s="60">
        <v>16</v>
      </c>
      <c r="O1250" s="60">
        <v>14</v>
      </c>
      <c r="P1250" s="60">
        <v>12</v>
      </c>
      <c r="Q1250" s="60">
        <v>10</v>
      </c>
      <c r="R1250" s="60">
        <v>0</v>
      </c>
      <c r="S1250" s="61">
        <f t="shared" si="160"/>
        <v>1</v>
      </c>
      <c r="T1250" s="61">
        <f t="shared" si="161"/>
        <v>0.20833333333333334</v>
      </c>
      <c r="U1250" s="61">
        <f t="shared" si="162"/>
        <v>0.25</v>
      </c>
      <c r="V1250" s="61">
        <f t="shared" si="163"/>
        <v>0.2638888888888889</v>
      </c>
      <c r="W1250" s="61">
        <f t="shared" si="164"/>
        <v>0.25</v>
      </c>
      <c r="X1250" s="61">
        <f t="shared" si="165"/>
        <v>0.18055555555555555</v>
      </c>
      <c r="Y1250" s="61">
        <f t="shared" si="166"/>
        <v>0.19444444444444445</v>
      </c>
      <c r="Z1250" s="61">
        <f t="shared" si="167"/>
        <v>0.3888888888888889</v>
      </c>
      <c r="AA1250" s="61">
        <f t="shared" si="168"/>
        <v>0.20833333333333334</v>
      </c>
      <c r="AB1250" s="61">
        <f t="shared" si="169"/>
        <v>0.18055555555555555</v>
      </c>
      <c r="AC1250" s="61">
        <f t="shared" si="170"/>
        <v>0.2361111111111111</v>
      </c>
      <c r="AD1250" s="61">
        <f t="shared" si="171"/>
        <v>0.22222222222222221</v>
      </c>
      <c r="AE1250" s="61">
        <f t="shared" si="172"/>
        <v>0.19444444444444445</v>
      </c>
      <c r="AF1250" s="61">
        <f t="shared" si="173"/>
        <v>0.16666666666666666</v>
      </c>
      <c r="AG1250" s="61">
        <f t="shared" si="174"/>
        <v>0.1388888888888889</v>
      </c>
      <c r="AH1250" s="61">
        <f t="shared" si="175"/>
        <v>0</v>
      </c>
    </row>
    <row r="1251" spans="1:34" x14ac:dyDescent="0.2">
      <c r="A1251" s="20">
        <v>7</v>
      </c>
      <c r="B1251" s="21" t="s">
        <v>132</v>
      </c>
      <c r="C1251" s="60">
        <v>82</v>
      </c>
      <c r="D1251" s="60">
        <v>35</v>
      </c>
      <c r="E1251" s="60">
        <v>30</v>
      </c>
      <c r="F1251" s="60">
        <v>25</v>
      </c>
      <c r="G1251" s="60">
        <v>22</v>
      </c>
      <c r="H1251" s="60">
        <v>32</v>
      </c>
      <c r="I1251" s="60">
        <v>22</v>
      </c>
      <c r="J1251" s="60">
        <v>14</v>
      </c>
      <c r="K1251" s="60">
        <v>13</v>
      </c>
      <c r="L1251" s="60">
        <v>18</v>
      </c>
      <c r="M1251" s="60">
        <v>14</v>
      </c>
      <c r="N1251" s="60">
        <v>17</v>
      </c>
      <c r="O1251" s="60">
        <v>11</v>
      </c>
      <c r="P1251" s="60">
        <v>11</v>
      </c>
      <c r="Q1251" s="60">
        <v>7</v>
      </c>
      <c r="R1251" s="60">
        <v>0</v>
      </c>
      <c r="S1251" s="61">
        <f t="shared" si="160"/>
        <v>1</v>
      </c>
      <c r="T1251" s="61">
        <f t="shared" si="161"/>
        <v>0.42682926829268292</v>
      </c>
      <c r="U1251" s="61">
        <f t="shared" si="162"/>
        <v>0.36585365853658536</v>
      </c>
      <c r="V1251" s="61">
        <f t="shared" si="163"/>
        <v>0.3048780487804878</v>
      </c>
      <c r="W1251" s="61">
        <f t="shared" si="164"/>
        <v>0.26829268292682928</v>
      </c>
      <c r="X1251" s="61">
        <f t="shared" si="165"/>
        <v>0.3902439024390244</v>
      </c>
      <c r="Y1251" s="61">
        <f t="shared" si="166"/>
        <v>0.26829268292682928</v>
      </c>
      <c r="Z1251" s="61">
        <f t="shared" si="167"/>
        <v>0.17073170731707318</v>
      </c>
      <c r="AA1251" s="61">
        <f t="shared" si="168"/>
        <v>0.15853658536585366</v>
      </c>
      <c r="AB1251" s="61">
        <f t="shared" si="169"/>
        <v>0.21951219512195122</v>
      </c>
      <c r="AC1251" s="61">
        <f t="shared" si="170"/>
        <v>0.17073170731707318</v>
      </c>
      <c r="AD1251" s="61">
        <f t="shared" si="171"/>
        <v>0.2073170731707317</v>
      </c>
      <c r="AE1251" s="61">
        <f t="shared" si="172"/>
        <v>0.13414634146341464</v>
      </c>
      <c r="AF1251" s="61">
        <f t="shared" si="173"/>
        <v>0.13414634146341464</v>
      </c>
      <c r="AG1251" s="61">
        <f t="shared" si="174"/>
        <v>8.5365853658536592E-2</v>
      </c>
      <c r="AH1251" s="61">
        <f t="shared" si="175"/>
        <v>0</v>
      </c>
    </row>
    <row r="1252" spans="1:34" x14ac:dyDescent="0.2">
      <c r="A1252" s="20">
        <v>8</v>
      </c>
      <c r="B1252" s="21" t="s">
        <v>133</v>
      </c>
      <c r="C1252" s="60">
        <v>96</v>
      </c>
      <c r="D1252" s="60">
        <v>12</v>
      </c>
      <c r="E1252" s="60">
        <v>17</v>
      </c>
      <c r="F1252" s="60">
        <v>14</v>
      </c>
      <c r="G1252" s="60">
        <v>13</v>
      </c>
      <c r="H1252" s="60">
        <v>10</v>
      </c>
      <c r="I1252" s="60">
        <v>20</v>
      </c>
      <c r="J1252" s="60">
        <v>64</v>
      </c>
      <c r="K1252" s="60">
        <v>14</v>
      </c>
      <c r="L1252" s="60">
        <v>14</v>
      </c>
      <c r="M1252" s="60">
        <v>10</v>
      </c>
      <c r="N1252" s="60">
        <v>14</v>
      </c>
      <c r="O1252" s="60">
        <v>13</v>
      </c>
      <c r="P1252" s="60">
        <v>10</v>
      </c>
      <c r="Q1252" s="60">
        <v>6</v>
      </c>
      <c r="R1252" s="60">
        <v>0</v>
      </c>
      <c r="S1252" s="61">
        <f t="shared" si="160"/>
        <v>1</v>
      </c>
      <c r="T1252" s="61">
        <f t="shared" si="161"/>
        <v>0.125</v>
      </c>
      <c r="U1252" s="61">
        <f t="shared" si="162"/>
        <v>0.17708333333333334</v>
      </c>
      <c r="V1252" s="61">
        <f t="shared" si="163"/>
        <v>0.14583333333333334</v>
      </c>
      <c r="W1252" s="61">
        <f t="shared" si="164"/>
        <v>0.13541666666666666</v>
      </c>
      <c r="X1252" s="61">
        <f t="shared" si="165"/>
        <v>0.10416666666666667</v>
      </c>
      <c r="Y1252" s="61">
        <f t="shared" si="166"/>
        <v>0.20833333333333334</v>
      </c>
      <c r="Z1252" s="61">
        <f t="shared" si="167"/>
        <v>0.66666666666666663</v>
      </c>
      <c r="AA1252" s="61">
        <f t="shared" si="168"/>
        <v>0.14583333333333334</v>
      </c>
      <c r="AB1252" s="61">
        <f t="shared" si="169"/>
        <v>0.14583333333333334</v>
      </c>
      <c r="AC1252" s="61">
        <f t="shared" si="170"/>
        <v>0.10416666666666667</v>
      </c>
      <c r="AD1252" s="61">
        <f t="shared" si="171"/>
        <v>0.14583333333333334</v>
      </c>
      <c r="AE1252" s="61">
        <f t="shared" si="172"/>
        <v>0.13541666666666666</v>
      </c>
      <c r="AF1252" s="61">
        <f t="shared" si="173"/>
        <v>0.10416666666666667</v>
      </c>
      <c r="AG1252" s="61">
        <f t="shared" si="174"/>
        <v>6.25E-2</v>
      </c>
      <c r="AH1252" s="61">
        <f t="shared" si="175"/>
        <v>0</v>
      </c>
    </row>
    <row r="1253" spans="1:34" x14ac:dyDescent="0.2">
      <c r="A1253" s="20">
        <v>9</v>
      </c>
      <c r="B1253" s="21" t="s">
        <v>134</v>
      </c>
      <c r="C1253" s="60">
        <v>571</v>
      </c>
      <c r="D1253" s="60">
        <v>359</v>
      </c>
      <c r="E1253" s="60">
        <v>338</v>
      </c>
      <c r="F1253" s="60">
        <v>376</v>
      </c>
      <c r="G1253" s="60">
        <v>304</v>
      </c>
      <c r="H1253" s="60">
        <v>223</v>
      </c>
      <c r="I1253" s="60">
        <v>262</v>
      </c>
      <c r="J1253" s="60">
        <v>66</v>
      </c>
      <c r="K1253" s="60">
        <v>255</v>
      </c>
      <c r="L1253" s="60">
        <v>214</v>
      </c>
      <c r="M1253" s="60">
        <v>155</v>
      </c>
      <c r="N1253" s="60">
        <v>213</v>
      </c>
      <c r="O1253" s="60">
        <v>119</v>
      </c>
      <c r="P1253" s="60">
        <v>114</v>
      </c>
      <c r="Q1253" s="60">
        <v>155</v>
      </c>
      <c r="R1253" s="60">
        <v>2</v>
      </c>
      <c r="S1253" s="61">
        <f t="shared" si="160"/>
        <v>1</v>
      </c>
      <c r="T1253" s="61">
        <f t="shared" si="161"/>
        <v>0.62872154115586687</v>
      </c>
      <c r="U1253" s="61">
        <f t="shared" si="162"/>
        <v>0.59194395796847632</v>
      </c>
      <c r="V1253" s="61">
        <f t="shared" si="163"/>
        <v>0.65849387040280205</v>
      </c>
      <c r="W1253" s="61">
        <f t="shared" si="164"/>
        <v>0.53239929947460596</v>
      </c>
      <c r="X1253" s="61">
        <f t="shared" si="165"/>
        <v>0.39054290718038531</v>
      </c>
      <c r="Y1253" s="61">
        <f t="shared" si="166"/>
        <v>0.45884413309982486</v>
      </c>
      <c r="Z1253" s="61">
        <f t="shared" si="167"/>
        <v>0.11558669001751314</v>
      </c>
      <c r="AA1253" s="61">
        <f t="shared" si="168"/>
        <v>0.44658493870402804</v>
      </c>
      <c r="AB1253" s="61">
        <f t="shared" si="169"/>
        <v>0.37478108581436076</v>
      </c>
      <c r="AC1253" s="61">
        <f t="shared" si="170"/>
        <v>0.27145359019264448</v>
      </c>
      <c r="AD1253" s="61">
        <f t="shared" si="171"/>
        <v>0.37302977232924694</v>
      </c>
      <c r="AE1253" s="61">
        <f t="shared" si="172"/>
        <v>0.2084063047285464</v>
      </c>
      <c r="AF1253" s="61">
        <f t="shared" si="173"/>
        <v>0.19964973730297722</v>
      </c>
      <c r="AG1253" s="61">
        <f t="shared" si="174"/>
        <v>0.27145359019264448</v>
      </c>
      <c r="AH1253" s="61">
        <f t="shared" si="175"/>
        <v>3.5026269702276708E-3</v>
      </c>
    </row>
    <row r="1254" spans="1:34" x14ac:dyDescent="0.2">
      <c r="A1254" s="20">
        <v>10</v>
      </c>
      <c r="B1254" s="21" t="s">
        <v>87</v>
      </c>
      <c r="C1254" s="60">
        <v>75</v>
      </c>
      <c r="D1254" s="60">
        <v>24</v>
      </c>
      <c r="E1254" s="60">
        <v>26</v>
      </c>
      <c r="F1254" s="60">
        <v>30</v>
      </c>
      <c r="G1254" s="60">
        <v>29</v>
      </c>
      <c r="H1254" s="60">
        <v>22</v>
      </c>
      <c r="I1254" s="60">
        <v>28</v>
      </c>
      <c r="J1254" s="60">
        <v>16</v>
      </c>
      <c r="K1254" s="60">
        <v>24</v>
      </c>
      <c r="L1254" s="60">
        <v>20</v>
      </c>
      <c r="M1254" s="60">
        <v>17</v>
      </c>
      <c r="N1254" s="60">
        <v>20</v>
      </c>
      <c r="O1254" s="60">
        <v>15</v>
      </c>
      <c r="P1254" s="60">
        <v>15</v>
      </c>
      <c r="Q1254" s="60">
        <v>13</v>
      </c>
      <c r="R1254" s="60">
        <v>0</v>
      </c>
      <c r="S1254" s="61">
        <f t="shared" si="160"/>
        <v>1</v>
      </c>
      <c r="T1254" s="61">
        <f t="shared" si="161"/>
        <v>0.32</v>
      </c>
      <c r="U1254" s="61">
        <f t="shared" si="162"/>
        <v>0.34666666666666668</v>
      </c>
      <c r="V1254" s="61">
        <f t="shared" si="163"/>
        <v>0.4</v>
      </c>
      <c r="W1254" s="61">
        <f t="shared" si="164"/>
        <v>0.38666666666666666</v>
      </c>
      <c r="X1254" s="61">
        <f t="shared" si="165"/>
        <v>0.29333333333333333</v>
      </c>
      <c r="Y1254" s="61">
        <f t="shared" si="166"/>
        <v>0.37333333333333335</v>
      </c>
      <c r="Z1254" s="61">
        <f t="shared" si="167"/>
        <v>0.21333333333333335</v>
      </c>
      <c r="AA1254" s="61">
        <f t="shared" si="168"/>
        <v>0.32</v>
      </c>
      <c r="AB1254" s="61">
        <f t="shared" si="169"/>
        <v>0.26666666666666666</v>
      </c>
      <c r="AC1254" s="61">
        <f t="shared" si="170"/>
        <v>0.22666666666666666</v>
      </c>
      <c r="AD1254" s="61">
        <f t="shared" si="171"/>
        <v>0.26666666666666666</v>
      </c>
      <c r="AE1254" s="61">
        <f t="shared" si="172"/>
        <v>0.2</v>
      </c>
      <c r="AF1254" s="61">
        <f t="shared" si="173"/>
        <v>0.2</v>
      </c>
      <c r="AG1254" s="61">
        <f t="shared" si="174"/>
        <v>0.17333333333333334</v>
      </c>
      <c r="AH1254" s="61">
        <f t="shared" si="175"/>
        <v>0</v>
      </c>
    </row>
    <row r="1255" spans="1:34" x14ac:dyDescent="0.2">
      <c r="A1255" s="20">
        <v>11</v>
      </c>
      <c r="B1255" s="21" t="s">
        <v>88</v>
      </c>
      <c r="C1255" s="60">
        <v>51</v>
      </c>
      <c r="D1255" s="60">
        <v>10</v>
      </c>
      <c r="E1255" s="60">
        <v>18</v>
      </c>
      <c r="F1255" s="60">
        <v>17</v>
      </c>
      <c r="G1255" s="60">
        <v>13</v>
      </c>
      <c r="H1255" s="60">
        <v>17</v>
      </c>
      <c r="I1255" s="60">
        <v>12</v>
      </c>
      <c r="J1255" s="60">
        <v>17</v>
      </c>
      <c r="K1255" s="60">
        <v>13</v>
      </c>
      <c r="L1255" s="60">
        <v>12</v>
      </c>
      <c r="M1255" s="60">
        <v>15</v>
      </c>
      <c r="N1255" s="60">
        <v>13</v>
      </c>
      <c r="O1255" s="60">
        <v>17</v>
      </c>
      <c r="P1255" s="60">
        <v>15</v>
      </c>
      <c r="Q1255" s="60">
        <v>10</v>
      </c>
      <c r="R1255" s="60">
        <v>0</v>
      </c>
      <c r="S1255" s="61">
        <f t="shared" si="160"/>
        <v>1</v>
      </c>
      <c r="T1255" s="61">
        <f t="shared" si="161"/>
        <v>0.19607843137254902</v>
      </c>
      <c r="U1255" s="61">
        <f t="shared" si="162"/>
        <v>0.35294117647058826</v>
      </c>
      <c r="V1255" s="61">
        <f t="shared" si="163"/>
        <v>0.33333333333333331</v>
      </c>
      <c r="W1255" s="61">
        <f t="shared" si="164"/>
        <v>0.25490196078431371</v>
      </c>
      <c r="X1255" s="61">
        <f t="shared" si="165"/>
        <v>0.33333333333333331</v>
      </c>
      <c r="Y1255" s="61">
        <f t="shared" si="166"/>
        <v>0.23529411764705882</v>
      </c>
      <c r="Z1255" s="61">
        <f t="shared" si="167"/>
        <v>0.33333333333333331</v>
      </c>
      <c r="AA1255" s="61">
        <f t="shared" si="168"/>
        <v>0.25490196078431371</v>
      </c>
      <c r="AB1255" s="61">
        <f t="shared" si="169"/>
        <v>0.23529411764705882</v>
      </c>
      <c r="AC1255" s="61">
        <f t="shared" si="170"/>
        <v>0.29411764705882354</v>
      </c>
      <c r="AD1255" s="61">
        <f t="shared" si="171"/>
        <v>0.25490196078431371</v>
      </c>
      <c r="AE1255" s="61">
        <f t="shared" si="172"/>
        <v>0.33333333333333331</v>
      </c>
      <c r="AF1255" s="61">
        <f t="shared" si="173"/>
        <v>0.29411764705882354</v>
      </c>
      <c r="AG1255" s="61">
        <f t="shared" si="174"/>
        <v>0.19607843137254902</v>
      </c>
      <c r="AH1255" s="61">
        <f t="shared" si="175"/>
        <v>0</v>
      </c>
    </row>
    <row r="1256" spans="1:34" x14ac:dyDescent="0.2">
      <c r="A1256" s="20">
        <v>12</v>
      </c>
      <c r="B1256" s="21" t="s">
        <v>135</v>
      </c>
      <c r="C1256" s="60">
        <v>64</v>
      </c>
      <c r="D1256" s="60">
        <v>29</v>
      </c>
      <c r="E1256" s="60">
        <v>31</v>
      </c>
      <c r="F1256" s="60">
        <v>37</v>
      </c>
      <c r="G1256" s="60">
        <v>32</v>
      </c>
      <c r="H1256" s="60">
        <v>28</v>
      </c>
      <c r="I1256" s="60">
        <v>24</v>
      </c>
      <c r="J1256" s="60">
        <v>15</v>
      </c>
      <c r="K1256" s="60">
        <v>26</v>
      </c>
      <c r="L1256" s="60">
        <v>22</v>
      </c>
      <c r="M1256" s="60">
        <v>21</v>
      </c>
      <c r="N1256" s="60">
        <v>23</v>
      </c>
      <c r="O1256" s="60">
        <v>15</v>
      </c>
      <c r="P1256" s="60">
        <v>13</v>
      </c>
      <c r="Q1256" s="60">
        <v>13</v>
      </c>
      <c r="R1256" s="60">
        <v>0</v>
      </c>
      <c r="S1256" s="61">
        <f t="shared" si="160"/>
        <v>1</v>
      </c>
      <c r="T1256" s="61">
        <f t="shared" si="161"/>
        <v>0.453125</v>
      </c>
      <c r="U1256" s="61">
        <f t="shared" si="162"/>
        <v>0.484375</v>
      </c>
      <c r="V1256" s="61">
        <f t="shared" si="163"/>
        <v>0.578125</v>
      </c>
      <c r="W1256" s="61">
        <f t="shared" si="164"/>
        <v>0.5</v>
      </c>
      <c r="X1256" s="61">
        <f t="shared" si="165"/>
        <v>0.4375</v>
      </c>
      <c r="Y1256" s="61">
        <f t="shared" si="166"/>
        <v>0.375</v>
      </c>
      <c r="Z1256" s="61">
        <f t="shared" si="167"/>
        <v>0.234375</v>
      </c>
      <c r="AA1256" s="61">
        <f t="shared" si="168"/>
        <v>0.40625</v>
      </c>
      <c r="AB1256" s="61">
        <f t="shared" si="169"/>
        <v>0.34375</v>
      </c>
      <c r="AC1256" s="61">
        <f t="shared" si="170"/>
        <v>0.328125</v>
      </c>
      <c r="AD1256" s="61">
        <f t="shared" si="171"/>
        <v>0.359375</v>
      </c>
      <c r="AE1256" s="61">
        <f t="shared" si="172"/>
        <v>0.234375</v>
      </c>
      <c r="AF1256" s="61">
        <f t="shared" si="173"/>
        <v>0.203125</v>
      </c>
      <c r="AG1256" s="61">
        <f t="shared" si="174"/>
        <v>0.203125</v>
      </c>
      <c r="AH1256" s="61">
        <f t="shared" si="175"/>
        <v>0</v>
      </c>
    </row>
    <row r="1257" spans="1:34" x14ac:dyDescent="0.2">
      <c r="A1257" s="20">
        <v>13</v>
      </c>
      <c r="B1257" s="21" t="s">
        <v>136</v>
      </c>
      <c r="C1257" s="60">
        <v>51</v>
      </c>
      <c r="D1257" s="60">
        <v>25</v>
      </c>
      <c r="E1257" s="60">
        <v>21</v>
      </c>
      <c r="F1257" s="60">
        <v>21</v>
      </c>
      <c r="G1257" s="60">
        <v>23</v>
      </c>
      <c r="H1257" s="60">
        <v>20</v>
      </c>
      <c r="I1257" s="60">
        <v>26</v>
      </c>
      <c r="J1257" s="60">
        <v>9</v>
      </c>
      <c r="K1257" s="60">
        <v>22</v>
      </c>
      <c r="L1257" s="60">
        <v>23</v>
      </c>
      <c r="M1257" s="60">
        <v>18</v>
      </c>
      <c r="N1257" s="60">
        <v>22</v>
      </c>
      <c r="O1257" s="60">
        <v>13</v>
      </c>
      <c r="P1257" s="60">
        <v>12</v>
      </c>
      <c r="Q1257" s="60">
        <v>17</v>
      </c>
      <c r="R1257" s="60">
        <v>0</v>
      </c>
      <c r="S1257" s="61">
        <f t="shared" si="160"/>
        <v>1</v>
      </c>
      <c r="T1257" s="61">
        <f t="shared" si="161"/>
        <v>0.49019607843137253</v>
      </c>
      <c r="U1257" s="61">
        <f t="shared" si="162"/>
        <v>0.41176470588235292</v>
      </c>
      <c r="V1257" s="61">
        <f t="shared" si="163"/>
        <v>0.41176470588235292</v>
      </c>
      <c r="W1257" s="61">
        <f t="shared" si="164"/>
        <v>0.45098039215686275</v>
      </c>
      <c r="X1257" s="61">
        <f t="shared" si="165"/>
        <v>0.39215686274509803</v>
      </c>
      <c r="Y1257" s="61">
        <f t="shared" si="166"/>
        <v>0.50980392156862742</v>
      </c>
      <c r="Z1257" s="61">
        <f t="shared" si="167"/>
        <v>0.17647058823529413</v>
      </c>
      <c r="AA1257" s="61">
        <f t="shared" si="168"/>
        <v>0.43137254901960786</v>
      </c>
      <c r="AB1257" s="61">
        <f t="shared" si="169"/>
        <v>0.45098039215686275</v>
      </c>
      <c r="AC1257" s="61">
        <f t="shared" si="170"/>
        <v>0.35294117647058826</v>
      </c>
      <c r="AD1257" s="61">
        <f t="shared" si="171"/>
        <v>0.43137254901960786</v>
      </c>
      <c r="AE1257" s="61">
        <f t="shared" si="172"/>
        <v>0.25490196078431371</v>
      </c>
      <c r="AF1257" s="61">
        <f t="shared" si="173"/>
        <v>0.23529411764705882</v>
      </c>
      <c r="AG1257" s="61">
        <f t="shared" si="174"/>
        <v>0.33333333333333331</v>
      </c>
      <c r="AH1257" s="61">
        <f t="shared" si="175"/>
        <v>0</v>
      </c>
    </row>
    <row r="1258" spans="1:34" x14ac:dyDescent="0.2">
      <c r="A1258" s="20">
        <v>14</v>
      </c>
      <c r="B1258" s="21" t="s">
        <v>137</v>
      </c>
      <c r="C1258" s="60">
        <v>105</v>
      </c>
      <c r="D1258" s="60">
        <v>51</v>
      </c>
      <c r="E1258" s="60">
        <v>55</v>
      </c>
      <c r="F1258" s="60">
        <v>61</v>
      </c>
      <c r="G1258" s="60">
        <v>53</v>
      </c>
      <c r="H1258" s="60">
        <v>52</v>
      </c>
      <c r="I1258" s="60">
        <v>52</v>
      </c>
      <c r="J1258" s="60">
        <v>20</v>
      </c>
      <c r="K1258" s="60">
        <v>45</v>
      </c>
      <c r="L1258" s="60">
        <v>46</v>
      </c>
      <c r="M1258" s="60">
        <v>38</v>
      </c>
      <c r="N1258" s="60">
        <v>40</v>
      </c>
      <c r="O1258" s="60">
        <v>27</v>
      </c>
      <c r="P1258" s="60">
        <v>27</v>
      </c>
      <c r="Q1258" s="60">
        <v>28</v>
      </c>
      <c r="R1258" s="60">
        <v>0</v>
      </c>
      <c r="S1258" s="61">
        <f t="shared" si="160"/>
        <v>1</v>
      </c>
      <c r="T1258" s="61">
        <f t="shared" si="161"/>
        <v>0.48571428571428571</v>
      </c>
      <c r="U1258" s="61">
        <f t="shared" si="162"/>
        <v>0.52380952380952384</v>
      </c>
      <c r="V1258" s="61">
        <f t="shared" si="163"/>
        <v>0.580952380952381</v>
      </c>
      <c r="W1258" s="61">
        <f t="shared" si="164"/>
        <v>0.50476190476190474</v>
      </c>
      <c r="X1258" s="61">
        <f t="shared" si="165"/>
        <v>0.49523809523809526</v>
      </c>
      <c r="Y1258" s="61">
        <f t="shared" si="166"/>
        <v>0.49523809523809526</v>
      </c>
      <c r="Z1258" s="61">
        <f t="shared" si="167"/>
        <v>0.19047619047619047</v>
      </c>
      <c r="AA1258" s="61">
        <f t="shared" si="168"/>
        <v>0.42857142857142855</v>
      </c>
      <c r="AB1258" s="61">
        <f t="shared" si="169"/>
        <v>0.43809523809523809</v>
      </c>
      <c r="AC1258" s="61">
        <f t="shared" si="170"/>
        <v>0.3619047619047619</v>
      </c>
      <c r="AD1258" s="61">
        <f t="shared" si="171"/>
        <v>0.38095238095238093</v>
      </c>
      <c r="AE1258" s="61">
        <f t="shared" si="172"/>
        <v>0.25714285714285712</v>
      </c>
      <c r="AF1258" s="61">
        <f t="shared" si="173"/>
        <v>0.25714285714285712</v>
      </c>
      <c r="AG1258" s="61">
        <f t="shared" si="174"/>
        <v>0.26666666666666666</v>
      </c>
      <c r="AH1258" s="61">
        <f t="shared" si="175"/>
        <v>0</v>
      </c>
    </row>
    <row r="1259" spans="1:34" x14ac:dyDescent="0.2">
      <c r="A1259" s="20">
        <v>15</v>
      </c>
      <c r="B1259" s="21" t="s">
        <v>138</v>
      </c>
      <c r="C1259" s="60">
        <v>80</v>
      </c>
      <c r="D1259" s="60">
        <v>33</v>
      </c>
      <c r="E1259" s="60">
        <v>35</v>
      </c>
      <c r="F1259" s="60">
        <v>44</v>
      </c>
      <c r="G1259" s="60">
        <v>36</v>
      </c>
      <c r="H1259" s="60">
        <v>30</v>
      </c>
      <c r="I1259" s="60">
        <v>38</v>
      </c>
      <c r="J1259" s="60">
        <v>17</v>
      </c>
      <c r="K1259" s="60">
        <v>30</v>
      </c>
      <c r="L1259" s="60">
        <v>27</v>
      </c>
      <c r="M1259" s="60">
        <v>24</v>
      </c>
      <c r="N1259" s="60">
        <v>22</v>
      </c>
      <c r="O1259" s="60">
        <v>21</v>
      </c>
      <c r="P1259" s="60">
        <v>20</v>
      </c>
      <c r="Q1259" s="60">
        <v>20</v>
      </c>
      <c r="R1259" s="60">
        <v>0</v>
      </c>
      <c r="S1259" s="61">
        <f t="shared" si="160"/>
        <v>1</v>
      </c>
      <c r="T1259" s="61">
        <f t="shared" si="161"/>
        <v>0.41249999999999998</v>
      </c>
      <c r="U1259" s="61">
        <f t="shared" si="162"/>
        <v>0.4375</v>
      </c>
      <c r="V1259" s="61">
        <f t="shared" si="163"/>
        <v>0.55000000000000004</v>
      </c>
      <c r="W1259" s="61">
        <f t="shared" si="164"/>
        <v>0.45</v>
      </c>
      <c r="X1259" s="61">
        <f t="shared" si="165"/>
        <v>0.375</v>
      </c>
      <c r="Y1259" s="61">
        <f t="shared" si="166"/>
        <v>0.47499999999999998</v>
      </c>
      <c r="Z1259" s="61">
        <f t="shared" si="167"/>
        <v>0.21249999999999999</v>
      </c>
      <c r="AA1259" s="61">
        <f t="shared" si="168"/>
        <v>0.375</v>
      </c>
      <c r="AB1259" s="61">
        <f t="shared" si="169"/>
        <v>0.33750000000000002</v>
      </c>
      <c r="AC1259" s="61">
        <f t="shared" si="170"/>
        <v>0.3</v>
      </c>
      <c r="AD1259" s="61">
        <f t="shared" si="171"/>
        <v>0.27500000000000002</v>
      </c>
      <c r="AE1259" s="61">
        <f t="shared" si="172"/>
        <v>0.26250000000000001</v>
      </c>
      <c r="AF1259" s="61">
        <f t="shared" si="173"/>
        <v>0.25</v>
      </c>
      <c r="AG1259" s="61">
        <f t="shared" si="174"/>
        <v>0.25</v>
      </c>
      <c r="AH1259" s="61">
        <f t="shared" si="175"/>
        <v>0</v>
      </c>
    </row>
    <row r="1260" spans="1:34" x14ac:dyDescent="0.2">
      <c r="A1260" s="20">
        <v>16</v>
      </c>
      <c r="B1260" s="21" t="s">
        <v>139</v>
      </c>
      <c r="C1260" s="60">
        <v>23</v>
      </c>
      <c r="D1260" s="60">
        <v>12</v>
      </c>
      <c r="E1260" s="60">
        <v>13</v>
      </c>
      <c r="F1260" s="60">
        <v>11</v>
      </c>
      <c r="G1260" s="60">
        <v>11</v>
      </c>
      <c r="H1260" s="60">
        <v>12</v>
      </c>
      <c r="I1260" s="60">
        <v>11</v>
      </c>
      <c r="J1260" s="60">
        <v>7</v>
      </c>
      <c r="K1260" s="60">
        <v>11</v>
      </c>
      <c r="L1260" s="60">
        <v>11</v>
      </c>
      <c r="M1260" s="60">
        <v>10</v>
      </c>
      <c r="N1260" s="60">
        <v>12</v>
      </c>
      <c r="O1260" s="60">
        <v>8</v>
      </c>
      <c r="P1260" s="60">
        <v>6</v>
      </c>
      <c r="Q1260" s="60">
        <v>7</v>
      </c>
      <c r="R1260" s="60">
        <v>0</v>
      </c>
      <c r="S1260" s="61">
        <f t="shared" si="160"/>
        <v>1</v>
      </c>
      <c r="T1260" s="61">
        <f t="shared" si="161"/>
        <v>0.52173913043478259</v>
      </c>
      <c r="U1260" s="61">
        <f t="shared" si="162"/>
        <v>0.56521739130434778</v>
      </c>
      <c r="V1260" s="61">
        <f t="shared" si="163"/>
        <v>0.47826086956521741</v>
      </c>
      <c r="W1260" s="61">
        <f t="shared" si="164"/>
        <v>0.47826086956521741</v>
      </c>
      <c r="X1260" s="61">
        <f t="shared" si="165"/>
        <v>0.52173913043478259</v>
      </c>
      <c r="Y1260" s="61">
        <f t="shared" si="166"/>
        <v>0.47826086956521741</v>
      </c>
      <c r="Z1260" s="61">
        <f t="shared" si="167"/>
        <v>0.30434782608695654</v>
      </c>
      <c r="AA1260" s="61">
        <f t="shared" si="168"/>
        <v>0.47826086956521741</v>
      </c>
      <c r="AB1260" s="61">
        <f t="shared" si="169"/>
        <v>0.47826086956521741</v>
      </c>
      <c r="AC1260" s="61">
        <f t="shared" si="170"/>
        <v>0.43478260869565216</v>
      </c>
      <c r="AD1260" s="61">
        <f t="shared" si="171"/>
        <v>0.52173913043478259</v>
      </c>
      <c r="AE1260" s="61">
        <f t="shared" si="172"/>
        <v>0.34782608695652173</v>
      </c>
      <c r="AF1260" s="61">
        <f t="shared" si="173"/>
        <v>0.2608695652173913</v>
      </c>
      <c r="AG1260" s="61">
        <f t="shared" si="174"/>
        <v>0.30434782608695654</v>
      </c>
      <c r="AH1260" s="61">
        <f t="shared" si="175"/>
        <v>0</v>
      </c>
    </row>
    <row r="1261" spans="1:34" x14ac:dyDescent="0.2">
      <c r="A1261" s="20">
        <v>17</v>
      </c>
      <c r="B1261" s="21" t="s">
        <v>140</v>
      </c>
      <c r="C1261" s="60">
        <v>35</v>
      </c>
      <c r="D1261" s="60">
        <v>14</v>
      </c>
      <c r="E1261" s="60">
        <v>10</v>
      </c>
      <c r="F1261" s="60">
        <v>14</v>
      </c>
      <c r="G1261" s="60">
        <v>13</v>
      </c>
      <c r="H1261" s="60">
        <v>16</v>
      </c>
      <c r="I1261" s="60">
        <v>11</v>
      </c>
      <c r="J1261" s="60">
        <v>12</v>
      </c>
      <c r="K1261" s="60">
        <v>12</v>
      </c>
      <c r="L1261" s="60">
        <v>17</v>
      </c>
      <c r="M1261" s="60">
        <v>10</v>
      </c>
      <c r="N1261" s="60">
        <v>12</v>
      </c>
      <c r="O1261" s="60">
        <v>6</v>
      </c>
      <c r="P1261" s="60">
        <v>9</v>
      </c>
      <c r="Q1261" s="60">
        <v>7</v>
      </c>
      <c r="R1261" s="60">
        <v>0</v>
      </c>
      <c r="S1261" s="61">
        <f t="shared" si="160"/>
        <v>1</v>
      </c>
      <c r="T1261" s="61">
        <f t="shared" si="161"/>
        <v>0.4</v>
      </c>
      <c r="U1261" s="61">
        <f t="shared" si="162"/>
        <v>0.2857142857142857</v>
      </c>
      <c r="V1261" s="61">
        <f t="shared" si="163"/>
        <v>0.4</v>
      </c>
      <c r="W1261" s="61">
        <f t="shared" si="164"/>
        <v>0.37142857142857144</v>
      </c>
      <c r="X1261" s="61">
        <f t="shared" si="165"/>
        <v>0.45714285714285713</v>
      </c>
      <c r="Y1261" s="61">
        <f t="shared" si="166"/>
        <v>0.31428571428571428</v>
      </c>
      <c r="Z1261" s="61">
        <f t="shared" si="167"/>
        <v>0.34285714285714286</v>
      </c>
      <c r="AA1261" s="61">
        <f t="shared" si="168"/>
        <v>0.34285714285714286</v>
      </c>
      <c r="AB1261" s="61">
        <f t="shared" si="169"/>
        <v>0.48571428571428571</v>
      </c>
      <c r="AC1261" s="61">
        <f t="shared" si="170"/>
        <v>0.2857142857142857</v>
      </c>
      <c r="AD1261" s="61">
        <f t="shared" si="171"/>
        <v>0.34285714285714286</v>
      </c>
      <c r="AE1261" s="61">
        <f t="shared" si="172"/>
        <v>0.17142857142857143</v>
      </c>
      <c r="AF1261" s="61">
        <f t="shared" si="173"/>
        <v>0.25714285714285712</v>
      </c>
      <c r="AG1261" s="61">
        <f t="shared" si="174"/>
        <v>0.2</v>
      </c>
      <c r="AH1261" s="61">
        <f t="shared" si="175"/>
        <v>0</v>
      </c>
    </row>
    <row r="1262" spans="1:34" x14ac:dyDescent="0.2">
      <c r="A1262" s="20">
        <v>18</v>
      </c>
      <c r="B1262" s="21" t="s">
        <v>141</v>
      </c>
      <c r="C1262" s="60">
        <v>230</v>
      </c>
      <c r="D1262" s="60">
        <v>65</v>
      </c>
      <c r="E1262" s="60">
        <v>64</v>
      </c>
      <c r="F1262" s="60">
        <v>78</v>
      </c>
      <c r="G1262" s="60">
        <v>60</v>
      </c>
      <c r="H1262" s="60">
        <v>65</v>
      </c>
      <c r="I1262" s="60">
        <v>89</v>
      </c>
      <c r="J1262" s="60">
        <v>20</v>
      </c>
      <c r="K1262" s="60">
        <v>75</v>
      </c>
      <c r="L1262" s="60">
        <v>100</v>
      </c>
      <c r="M1262" s="60">
        <v>65</v>
      </c>
      <c r="N1262" s="60">
        <v>102</v>
      </c>
      <c r="O1262" s="60">
        <v>48</v>
      </c>
      <c r="P1262" s="60">
        <v>40</v>
      </c>
      <c r="Q1262" s="60">
        <v>122</v>
      </c>
      <c r="R1262" s="60">
        <v>1</v>
      </c>
      <c r="S1262" s="61">
        <f t="shared" si="160"/>
        <v>1</v>
      </c>
      <c r="T1262" s="61">
        <f t="shared" si="161"/>
        <v>0.28260869565217389</v>
      </c>
      <c r="U1262" s="61">
        <f t="shared" si="162"/>
        <v>0.27826086956521739</v>
      </c>
      <c r="V1262" s="61">
        <f t="shared" si="163"/>
        <v>0.33913043478260868</v>
      </c>
      <c r="W1262" s="61">
        <f t="shared" si="164"/>
        <v>0.2608695652173913</v>
      </c>
      <c r="X1262" s="61">
        <f t="shared" si="165"/>
        <v>0.28260869565217389</v>
      </c>
      <c r="Y1262" s="61">
        <f t="shared" si="166"/>
        <v>0.38695652173913042</v>
      </c>
      <c r="Z1262" s="61">
        <f t="shared" si="167"/>
        <v>8.6956521739130432E-2</v>
      </c>
      <c r="AA1262" s="61">
        <f t="shared" si="168"/>
        <v>0.32608695652173914</v>
      </c>
      <c r="AB1262" s="61">
        <f t="shared" si="169"/>
        <v>0.43478260869565216</v>
      </c>
      <c r="AC1262" s="61">
        <f t="shared" si="170"/>
        <v>0.28260869565217389</v>
      </c>
      <c r="AD1262" s="61">
        <f t="shared" si="171"/>
        <v>0.44347826086956521</v>
      </c>
      <c r="AE1262" s="61">
        <f t="shared" si="172"/>
        <v>0.20869565217391303</v>
      </c>
      <c r="AF1262" s="61">
        <f t="shared" si="173"/>
        <v>0.17391304347826086</v>
      </c>
      <c r="AG1262" s="61">
        <f t="shared" si="174"/>
        <v>0.5304347826086957</v>
      </c>
      <c r="AH1262" s="61">
        <f t="shared" si="175"/>
        <v>4.3478260869565218E-3</v>
      </c>
    </row>
    <row r="1263" spans="1:34" x14ac:dyDescent="0.2">
      <c r="A1263" s="20">
        <v>19</v>
      </c>
      <c r="B1263" s="21" t="s">
        <v>142</v>
      </c>
      <c r="C1263" s="60">
        <v>105</v>
      </c>
      <c r="D1263" s="60">
        <v>42</v>
      </c>
      <c r="E1263" s="60">
        <v>42</v>
      </c>
      <c r="F1263" s="60">
        <v>50</v>
      </c>
      <c r="G1263" s="60">
        <v>44</v>
      </c>
      <c r="H1263" s="60">
        <v>30</v>
      </c>
      <c r="I1263" s="60">
        <v>35</v>
      </c>
      <c r="J1263" s="60">
        <v>17</v>
      </c>
      <c r="K1263" s="60">
        <v>30</v>
      </c>
      <c r="L1263" s="60">
        <v>29</v>
      </c>
      <c r="M1263" s="60">
        <v>23</v>
      </c>
      <c r="N1263" s="60">
        <v>29</v>
      </c>
      <c r="O1263" s="60">
        <v>33</v>
      </c>
      <c r="P1263" s="60">
        <v>23</v>
      </c>
      <c r="Q1263" s="60">
        <v>19</v>
      </c>
      <c r="R1263" s="60">
        <v>0</v>
      </c>
      <c r="S1263" s="61">
        <f t="shared" si="160"/>
        <v>1</v>
      </c>
      <c r="T1263" s="61">
        <f t="shared" si="161"/>
        <v>0.4</v>
      </c>
      <c r="U1263" s="61">
        <f t="shared" si="162"/>
        <v>0.4</v>
      </c>
      <c r="V1263" s="61">
        <f t="shared" si="163"/>
        <v>0.47619047619047616</v>
      </c>
      <c r="W1263" s="61">
        <f t="shared" si="164"/>
        <v>0.41904761904761906</v>
      </c>
      <c r="X1263" s="61">
        <f t="shared" si="165"/>
        <v>0.2857142857142857</v>
      </c>
      <c r="Y1263" s="61">
        <f t="shared" si="166"/>
        <v>0.33333333333333331</v>
      </c>
      <c r="Z1263" s="61">
        <f t="shared" si="167"/>
        <v>0.16190476190476191</v>
      </c>
      <c r="AA1263" s="61">
        <f t="shared" si="168"/>
        <v>0.2857142857142857</v>
      </c>
      <c r="AB1263" s="61">
        <f t="shared" si="169"/>
        <v>0.27619047619047621</v>
      </c>
      <c r="AC1263" s="61">
        <f t="shared" si="170"/>
        <v>0.21904761904761905</v>
      </c>
      <c r="AD1263" s="61">
        <f t="shared" si="171"/>
        <v>0.27619047619047621</v>
      </c>
      <c r="AE1263" s="61">
        <f t="shared" si="172"/>
        <v>0.31428571428571428</v>
      </c>
      <c r="AF1263" s="61">
        <f t="shared" si="173"/>
        <v>0.21904761904761905</v>
      </c>
      <c r="AG1263" s="61">
        <f t="shared" si="174"/>
        <v>0.18095238095238095</v>
      </c>
      <c r="AH1263" s="61">
        <f t="shared" si="175"/>
        <v>0</v>
      </c>
    </row>
    <row r="1264" spans="1:34" x14ac:dyDescent="0.2">
      <c r="A1264" s="20">
        <v>20</v>
      </c>
      <c r="B1264" s="21" t="s">
        <v>143</v>
      </c>
      <c r="C1264" s="60">
        <v>154</v>
      </c>
      <c r="D1264" s="60">
        <v>78</v>
      </c>
      <c r="E1264" s="60">
        <v>70</v>
      </c>
      <c r="F1264" s="60">
        <v>94</v>
      </c>
      <c r="G1264" s="60">
        <v>59</v>
      </c>
      <c r="H1264" s="60">
        <v>42</v>
      </c>
      <c r="I1264" s="60">
        <v>48</v>
      </c>
      <c r="J1264" s="60">
        <v>18</v>
      </c>
      <c r="K1264" s="60">
        <v>51</v>
      </c>
      <c r="L1264" s="60">
        <v>54</v>
      </c>
      <c r="M1264" s="60">
        <v>31</v>
      </c>
      <c r="N1264" s="60">
        <v>41</v>
      </c>
      <c r="O1264" s="60">
        <v>46</v>
      </c>
      <c r="P1264" s="60">
        <v>34</v>
      </c>
      <c r="Q1264" s="60">
        <v>33</v>
      </c>
      <c r="R1264" s="60">
        <v>0</v>
      </c>
      <c r="S1264" s="61">
        <f t="shared" si="160"/>
        <v>1</v>
      </c>
      <c r="T1264" s="61">
        <f t="shared" si="161"/>
        <v>0.50649350649350644</v>
      </c>
      <c r="U1264" s="61">
        <f t="shared" si="162"/>
        <v>0.45454545454545453</v>
      </c>
      <c r="V1264" s="61">
        <f t="shared" si="163"/>
        <v>0.61038961038961037</v>
      </c>
      <c r="W1264" s="61">
        <f t="shared" si="164"/>
        <v>0.38311688311688313</v>
      </c>
      <c r="X1264" s="61">
        <f t="shared" si="165"/>
        <v>0.27272727272727271</v>
      </c>
      <c r="Y1264" s="61">
        <f t="shared" si="166"/>
        <v>0.31168831168831168</v>
      </c>
      <c r="Z1264" s="61">
        <f t="shared" si="167"/>
        <v>0.11688311688311688</v>
      </c>
      <c r="AA1264" s="61">
        <f t="shared" si="168"/>
        <v>0.33116883116883117</v>
      </c>
      <c r="AB1264" s="61">
        <f t="shared" si="169"/>
        <v>0.35064935064935066</v>
      </c>
      <c r="AC1264" s="61">
        <f t="shared" si="170"/>
        <v>0.20129870129870131</v>
      </c>
      <c r="AD1264" s="61">
        <f t="shared" si="171"/>
        <v>0.26623376623376621</v>
      </c>
      <c r="AE1264" s="61">
        <f t="shared" si="172"/>
        <v>0.29870129870129869</v>
      </c>
      <c r="AF1264" s="61">
        <f t="shared" si="173"/>
        <v>0.22077922077922077</v>
      </c>
      <c r="AG1264" s="61">
        <f t="shared" si="174"/>
        <v>0.21428571428571427</v>
      </c>
      <c r="AH1264" s="61">
        <f t="shared" si="175"/>
        <v>0</v>
      </c>
    </row>
    <row r="1265" spans="1:34" x14ac:dyDescent="0.2">
      <c r="A1265" s="20">
        <v>21</v>
      </c>
      <c r="B1265" s="21" t="s">
        <v>144</v>
      </c>
      <c r="C1265" s="60">
        <v>95</v>
      </c>
      <c r="D1265" s="60">
        <v>41</v>
      </c>
      <c r="E1265" s="60">
        <v>28</v>
      </c>
      <c r="F1265" s="60">
        <v>44</v>
      </c>
      <c r="G1265" s="60">
        <v>39</v>
      </c>
      <c r="H1265" s="60">
        <v>30</v>
      </c>
      <c r="I1265" s="60">
        <v>31</v>
      </c>
      <c r="J1265" s="60">
        <v>15</v>
      </c>
      <c r="K1265" s="60">
        <v>33</v>
      </c>
      <c r="L1265" s="60">
        <v>20</v>
      </c>
      <c r="M1265" s="60">
        <v>20</v>
      </c>
      <c r="N1265" s="60">
        <v>27</v>
      </c>
      <c r="O1265" s="60">
        <v>20</v>
      </c>
      <c r="P1265" s="60">
        <v>13</v>
      </c>
      <c r="Q1265" s="60">
        <v>19</v>
      </c>
      <c r="R1265" s="60">
        <v>0</v>
      </c>
      <c r="S1265" s="61">
        <f t="shared" si="160"/>
        <v>1</v>
      </c>
      <c r="T1265" s="61">
        <f t="shared" si="161"/>
        <v>0.43157894736842106</v>
      </c>
      <c r="U1265" s="61">
        <f t="shared" si="162"/>
        <v>0.29473684210526313</v>
      </c>
      <c r="V1265" s="61">
        <f t="shared" si="163"/>
        <v>0.4631578947368421</v>
      </c>
      <c r="W1265" s="61">
        <f t="shared" si="164"/>
        <v>0.41052631578947368</v>
      </c>
      <c r="X1265" s="61">
        <f t="shared" si="165"/>
        <v>0.31578947368421051</v>
      </c>
      <c r="Y1265" s="61">
        <f t="shared" si="166"/>
        <v>0.32631578947368423</v>
      </c>
      <c r="Z1265" s="61">
        <f t="shared" si="167"/>
        <v>0.15789473684210525</v>
      </c>
      <c r="AA1265" s="61">
        <f t="shared" si="168"/>
        <v>0.3473684210526316</v>
      </c>
      <c r="AB1265" s="61">
        <f t="shared" si="169"/>
        <v>0.21052631578947367</v>
      </c>
      <c r="AC1265" s="61">
        <f t="shared" si="170"/>
        <v>0.21052631578947367</v>
      </c>
      <c r="AD1265" s="61">
        <f t="shared" si="171"/>
        <v>0.28421052631578947</v>
      </c>
      <c r="AE1265" s="61">
        <f t="shared" si="172"/>
        <v>0.21052631578947367</v>
      </c>
      <c r="AF1265" s="61">
        <f t="shared" si="173"/>
        <v>0.1368421052631579</v>
      </c>
      <c r="AG1265" s="61">
        <f t="shared" si="174"/>
        <v>0.2</v>
      </c>
      <c r="AH1265" s="61">
        <f t="shared" si="175"/>
        <v>0</v>
      </c>
    </row>
    <row r="1266" spans="1:34" x14ac:dyDescent="0.2">
      <c r="A1266" s="20">
        <v>22</v>
      </c>
      <c r="B1266" s="21" t="s">
        <v>145</v>
      </c>
      <c r="C1266" s="60">
        <v>95</v>
      </c>
      <c r="D1266" s="60">
        <v>27</v>
      </c>
      <c r="E1266" s="60">
        <v>16</v>
      </c>
      <c r="F1266" s="60">
        <v>31</v>
      </c>
      <c r="G1266" s="60">
        <v>26</v>
      </c>
      <c r="H1266" s="60">
        <v>18</v>
      </c>
      <c r="I1266" s="60">
        <v>26</v>
      </c>
      <c r="J1266" s="60">
        <v>46</v>
      </c>
      <c r="K1266" s="60">
        <v>23</v>
      </c>
      <c r="L1266" s="60">
        <v>24</v>
      </c>
      <c r="M1266" s="60">
        <v>12</v>
      </c>
      <c r="N1266" s="60">
        <v>24</v>
      </c>
      <c r="O1266" s="60">
        <v>27</v>
      </c>
      <c r="P1266" s="60">
        <v>17</v>
      </c>
      <c r="Q1266" s="60">
        <v>15</v>
      </c>
      <c r="R1266" s="60">
        <v>1</v>
      </c>
      <c r="S1266" s="61">
        <f t="shared" si="160"/>
        <v>1</v>
      </c>
      <c r="T1266" s="61">
        <f t="shared" si="161"/>
        <v>0.28421052631578947</v>
      </c>
      <c r="U1266" s="61">
        <f t="shared" si="162"/>
        <v>0.16842105263157894</v>
      </c>
      <c r="V1266" s="61">
        <f t="shared" si="163"/>
        <v>0.32631578947368423</v>
      </c>
      <c r="W1266" s="61">
        <f t="shared" si="164"/>
        <v>0.27368421052631581</v>
      </c>
      <c r="X1266" s="61">
        <f t="shared" si="165"/>
        <v>0.18947368421052632</v>
      </c>
      <c r="Y1266" s="61">
        <f t="shared" si="166"/>
        <v>0.27368421052631581</v>
      </c>
      <c r="Z1266" s="61">
        <f t="shared" si="167"/>
        <v>0.48421052631578948</v>
      </c>
      <c r="AA1266" s="61">
        <f t="shared" si="168"/>
        <v>0.24210526315789474</v>
      </c>
      <c r="AB1266" s="61">
        <f t="shared" si="169"/>
        <v>0.25263157894736843</v>
      </c>
      <c r="AC1266" s="61">
        <f t="shared" si="170"/>
        <v>0.12631578947368421</v>
      </c>
      <c r="AD1266" s="61">
        <f t="shared" si="171"/>
        <v>0.25263157894736843</v>
      </c>
      <c r="AE1266" s="61">
        <f t="shared" si="172"/>
        <v>0.28421052631578947</v>
      </c>
      <c r="AF1266" s="61">
        <f t="shared" si="173"/>
        <v>0.17894736842105263</v>
      </c>
      <c r="AG1266" s="61">
        <f t="shared" si="174"/>
        <v>0.15789473684210525</v>
      </c>
      <c r="AH1266" s="61">
        <f t="shared" si="175"/>
        <v>1.0526315789473684E-2</v>
      </c>
    </row>
    <row r="1267" spans="1:34" x14ac:dyDescent="0.2">
      <c r="A1267" s="20">
        <v>23</v>
      </c>
      <c r="B1267" s="21" t="s">
        <v>146</v>
      </c>
      <c r="C1267" s="60">
        <v>28</v>
      </c>
      <c r="D1267" s="60">
        <v>8</v>
      </c>
      <c r="E1267" s="60">
        <v>5</v>
      </c>
      <c r="F1267" s="60">
        <v>8</v>
      </c>
      <c r="G1267" s="60">
        <v>9</v>
      </c>
      <c r="H1267" s="60">
        <v>6</v>
      </c>
      <c r="I1267" s="60">
        <v>7</v>
      </c>
      <c r="J1267" s="60">
        <v>9</v>
      </c>
      <c r="K1267" s="60">
        <v>11</v>
      </c>
      <c r="L1267" s="60">
        <v>11</v>
      </c>
      <c r="M1267" s="60">
        <v>10</v>
      </c>
      <c r="N1267" s="60">
        <v>11</v>
      </c>
      <c r="O1267" s="60">
        <v>8</v>
      </c>
      <c r="P1267" s="60">
        <v>9</v>
      </c>
      <c r="Q1267" s="60">
        <v>7</v>
      </c>
      <c r="R1267" s="60">
        <v>0</v>
      </c>
      <c r="S1267" s="61">
        <f t="shared" si="160"/>
        <v>1</v>
      </c>
      <c r="T1267" s="61">
        <f t="shared" si="161"/>
        <v>0.2857142857142857</v>
      </c>
      <c r="U1267" s="61">
        <f t="shared" si="162"/>
        <v>0.17857142857142858</v>
      </c>
      <c r="V1267" s="61">
        <f t="shared" si="163"/>
        <v>0.2857142857142857</v>
      </c>
      <c r="W1267" s="61">
        <f t="shared" si="164"/>
        <v>0.32142857142857145</v>
      </c>
      <c r="X1267" s="61">
        <f t="shared" si="165"/>
        <v>0.21428571428571427</v>
      </c>
      <c r="Y1267" s="61">
        <f t="shared" si="166"/>
        <v>0.25</v>
      </c>
      <c r="Z1267" s="61">
        <f t="shared" si="167"/>
        <v>0.32142857142857145</v>
      </c>
      <c r="AA1267" s="61">
        <f t="shared" si="168"/>
        <v>0.39285714285714285</v>
      </c>
      <c r="AB1267" s="61">
        <f t="shared" si="169"/>
        <v>0.39285714285714285</v>
      </c>
      <c r="AC1267" s="61">
        <f t="shared" si="170"/>
        <v>0.35714285714285715</v>
      </c>
      <c r="AD1267" s="61">
        <f t="shared" si="171"/>
        <v>0.39285714285714285</v>
      </c>
      <c r="AE1267" s="61">
        <f t="shared" si="172"/>
        <v>0.2857142857142857</v>
      </c>
      <c r="AF1267" s="61">
        <f t="shared" si="173"/>
        <v>0.32142857142857145</v>
      </c>
      <c r="AG1267" s="61">
        <f t="shared" si="174"/>
        <v>0.25</v>
      </c>
      <c r="AH1267" s="61">
        <f t="shared" si="175"/>
        <v>0</v>
      </c>
    </row>
    <row r="1268" spans="1:34" x14ac:dyDescent="0.2">
      <c r="A1268" s="20">
        <v>24</v>
      </c>
      <c r="B1268" s="21" t="s">
        <v>147</v>
      </c>
      <c r="C1268" s="60">
        <v>54</v>
      </c>
      <c r="D1268" s="60">
        <v>7</v>
      </c>
      <c r="E1268" s="60">
        <v>6</v>
      </c>
      <c r="F1268" s="60">
        <v>10</v>
      </c>
      <c r="G1268" s="60">
        <v>9</v>
      </c>
      <c r="H1268" s="60">
        <v>8</v>
      </c>
      <c r="I1268" s="60">
        <v>9</v>
      </c>
      <c r="J1268" s="60">
        <v>35</v>
      </c>
      <c r="K1268" s="60">
        <v>12</v>
      </c>
      <c r="L1268" s="60">
        <v>14</v>
      </c>
      <c r="M1268" s="60">
        <v>15</v>
      </c>
      <c r="N1268" s="60">
        <v>14</v>
      </c>
      <c r="O1268" s="60">
        <v>17</v>
      </c>
      <c r="P1268" s="60">
        <v>12</v>
      </c>
      <c r="Q1268" s="60">
        <v>9</v>
      </c>
      <c r="R1268" s="60">
        <v>1</v>
      </c>
      <c r="S1268" s="61">
        <f t="shared" si="160"/>
        <v>1</v>
      </c>
      <c r="T1268" s="61">
        <f t="shared" si="161"/>
        <v>0.12962962962962962</v>
      </c>
      <c r="U1268" s="61">
        <f t="shared" si="162"/>
        <v>0.1111111111111111</v>
      </c>
      <c r="V1268" s="61">
        <f t="shared" si="163"/>
        <v>0.18518518518518517</v>
      </c>
      <c r="W1268" s="61">
        <f t="shared" si="164"/>
        <v>0.16666666666666666</v>
      </c>
      <c r="X1268" s="61">
        <f t="shared" si="165"/>
        <v>0.14814814814814814</v>
      </c>
      <c r="Y1268" s="61">
        <f t="shared" si="166"/>
        <v>0.16666666666666666</v>
      </c>
      <c r="Z1268" s="61">
        <f t="shared" si="167"/>
        <v>0.64814814814814814</v>
      </c>
      <c r="AA1268" s="61">
        <f t="shared" si="168"/>
        <v>0.22222222222222221</v>
      </c>
      <c r="AB1268" s="61">
        <f t="shared" si="169"/>
        <v>0.25925925925925924</v>
      </c>
      <c r="AC1268" s="61">
        <f t="shared" si="170"/>
        <v>0.27777777777777779</v>
      </c>
      <c r="AD1268" s="61">
        <f t="shared" si="171"/>
        <v>0.25925925925925924</v>
      </c>
      <c r="AE1268" s="61">
        <f t="shared" si="172"/>
        <v>0.31481481481481483</v>
      </c>
      <c r="AF1268" s="61">
        <f t="shared" si="173"/>
        <v>0.22222222222222221</v>
      </c>
      <c r="AG1268" s="61">
        <f t="shared" si="174"/>
        <v>0.16666666666666666</v>
      </c>
      <c r="AH1268" s="61">
        <f t="shared" si="175"/>
        <v>1.8518518518518517E-2</v>
      </c>
    </row>
    <row r="1269" spans="1:34" x14ac:dyDescent="0.2">
      <c r="A1269" s="20">
        <v>25</v>
      </c>
      <c r="B1269" s="21" t="s">
        <v>148</v>
      </c>
      <c r="C1269" s="60">
        <v>111</v>
      </c>
      <c r="D1269" s="60">
        <v>35</v>
      </c>
      <c r="E1269" s="60">
        <v>32</v>
      </c>
      <c r="F1269" s="60">
        <v>39</v>
      </c>
      <c r="G1269" s="60">
        <v>29</v>
      </c>
      <c r="H1269" s="60">
        <v>40</v>
      </c>
      <c r="I1269" s="60">
        <v>47</v>
      </c>
      <c r="J1269" s="60">
        <v>16</v>
      </c>
      <c r="K1269" s="60">
        <v>37</v>
      </c>
      <c r="L1269" s="60">
        <v>54</v>
      </c>
      <c r="M1269" s="60">
        <v>37</v>
      </c>
      <c r="N1269" s="60">
        <v>60</v>
      </c>
      <c r="O1269" s="60">
        <v>31</v>
      </c>
      <c r="P1269" s="60">
        <v>29</v>
      </c>
      <c r="Q1269" s="60">
        <v>48</v>
      </c>
      <c r="R1269" s="60">
        <v>1</v>
      </c>
      <c r="S1269" s="61">
        <f t="shared" si="160"/>
        <v>1</v>
      </c>
      <c r="T1269" s="61">
        <f t="shared" si="161"/>
        <v>0.31531531531531531</v>
      </c>
      <c r="U1269" s="61">
        <f t="shared" si="162"/>
        <v>0.28828828828828829</v>
      </c>
      <c r="V1269" s="61">
        <f t="shared" si="163"/>
        <v>0.35135135135135137</v>
      </c>
      <c r="W1269" s="61">
        <f t="shared" si="164"/>
        <v>0.26126126126126126</v>
      </c>
      <c r="X1269" s="61">
        <f t="shared" si="165"/>
        <v>0.36036036036036034</v>
      </c>
      <c r="Y1269" s="61">
        <f t="shared" si="166"/>
        <v>0.42342342342342343</v>
      </c>
      <c r="Z1269" s="61">
        <f t="shared" si="167"/>
        <v>0.14414414414414414</v>
      </c>
      <c r="AA1269" s="61">
        <f t="shared" si="168"/>
        <v>0.33333333333333331</v>
      </c>
      <c r="AB1269" s="61">
        <f t="shared" si="169"/>
        <v>0.48648648648648651</v>
      </c>
      <c r="AC1269" s="61">
        <f t="shared" si="170"/>
        <v>0.33333333333333331</v>
      </c>
      <c r="AD1269" s="61">
        <f t="shared" si="171"/>
        <v>0.54054054054054057</v>
      </c>
      <c r="AE1269" s="61">
        <f t="shared" si="172"/>
        <v>0.27927927927927926</v>
      </c>
      <c r="AF1269" s="61">
        <f t="shared" si="173"/>
        <v>0.26126126126126126</v>
      </c>
      <c r="AG1269" s="61">
        <f t="shared" si="174"/>
        <v>0.43243243243243246</v>
      </c>
      <c r="AH1269" s="61">
        <f t="shared" si="175"/>
        <v>9.0090090090090089E-3</v>
      </c>
    </row>
    <row r="1270" spans="1:34" x14ac:dyDescent="0.2">
      <c r="A1270" s="20">
        <v>26</v>
      </c>
      <c r="B1270" s="21" t="s">
        <v>149</v>
      </c>
      <c r="C1270" s="60">
        <v>314</v>
      </c>
      <c r="D1270" s="60">
        <v>28</v>
      </c>
      <c r="E1270" s="60">
        <v>21</v>
      </c>
      <c r="F1270" s="60">
        <v>42</v>
      </c>
      <c r="G1270" s="60">
        <v>28</v>
      </c>
      <c r="H1270" s="60">
        <v>25</v>
      </c>
      <c r="I1270" s="60">
        <v>36</v>
      </c>
      <c r="J1270" s="60">
        <v>271</v>
      </c>
      <c r="K1270" s="60">
        <v>31</v>
      </c>
      <c r="L1270" s="60">
        <v>30</v>
      </c>
      <c r="M1270" s="60">
        <v>30</v>
      </c>
      <c r="N1270" s="60">
        <v>65</v>
      </c>
      <c r="O1270" s="60">
        <v>47</v>
      </c>
      <c r="P1270" s="60">
        <v>40</v>
      </c>
      <c r="Q1270" s="60">
        <v>20</v>
      </c>
      <c r="R1270" s="60">
        <v>2</v>
      </c>
      <c r="S1270" s="61">
        <f t="shared" si="160"/>
        <v>1</v>
      </c>
      <c r="T1270" s="61">
        <f t="shared" si="161"/>
        <v>8.9171974522292988E-2</v>
      </c>
      <c r="U1270" s="61">
        <f t="shared" si="162"/>
        <v>6.6878980891719744E-2</v>
      </c>
      <c r="V1270" s="61">
        <f t="shared" si="163"/>
        <v>0.13375796178343949</v>
      </c>
      <c r="W1270" s="61">
        <f t="shared" si="164"/>
        <v>8.9171974522292988E-2</v>
      </c>
      <c r="X1270" s="61">
        <f t="shared" si="165"/>
        <v>7.9617834394904455E-2</v>
      </c>
      <c r="Y1270" s="61">
        <f t="shared" si="166"/>
        <v>0.11464968152866242</v>
      </c>
      <c r="Z1270" s="61">
        <f t="shared" si="167"/>
        <v>0.86305732484076436</v>
      </c>
      <c r="AA1270" s="61">
        <f t="shared" si="168"/>
        <v>9.8726114649681534E-2</v>
      </c>
      <c r="AB1270" s="61">
        <f t="shared" si="169"/>
        <v>9.5541401273885357E-2</v>
      </c>
      <c r="AC1270" s="61">
        <f t="shared" si="170"/>
        <v>9.5541401273885357E-2</v>
      </c>
      <c r="AD1270" s="61">
        <f t="shared" si="171"/>
        <v>0.2070063694267516</v>
      </c>
      <c r="AE1270" s="61">
        <f t="shared" si="172"/>
        <v>0.14968152866242038</v>
      </c>
      <c r="AF1270" s="61">
        <f t="shared" si="173"/>
        <v>0.12738853503184713</v>
      </c>
      <c r="AG1270" s="61">
        <f t="shared" si="174"/>
        <v>6.3694267515923567E-2</v>
      </c>
      <c r="AH1270" s="61">
        <f t="shared" si="175"/>
        <v>6.369426751592357E-3</v>
      </c>
    </row>
    <row r="1271" spans="1:34" x14ac:dyDescent="0.2">
      <c r="A1271" s="20">
        <v>27</v>
      </c>
      <c r="B1271" s="21" t="s">
        <v>81</v>
      </c>
      <c r="C1271" s="60">
        <v>68</v>
      </c>
      <c r="D1271" s="60">
        <v>15</v>
      </c>
      <c r="E1271" s="60">
        <v>9</v>
      </c>
      <c r="F1271" s="60">
        <v>23</v>
      </c>
      <c r="G1271" s="60">
        <v>25</v>
      </c>
      <c r="H1271" s="60">
        <v>18</v>
      </c>
      <c r="I1271" s="60">
        <v>14</v>
      </c>
      <c r="J1271" s="60">
        <v>33</v>
      </c>
      <c r="K1271" s="60">
        <v>19</v>
      </c>
      <c r="L1271" s="60">
        <v>18</v>
      </c>
      <c r="M1271" s="60">
        <v>18</v>
      </c>
      <c r="N1271" s="60">
        <v>17</v>
      </c>
      <c r="O1271" s="60">
        <v>19</v>
      </c>
      <c r="P1271" s="60">
        <v>12</v>
      </c>
      <c r="Q1271" s="60">
        <v>13</v>
      </c>
      <c r="R1271" s="60">
        <v>1</v>
      </c>
      <c r="S1271" s="61">
        <f t="shared" si="160"/>
        <v>1</v>
      </c>
      <c r="T1271" s="61">
        <f t="shared" si="161"/>
        <v>0.22058823529411764</v>
      </c>
      <c r="U1271" s="61">
        <f t="shared" si="162"/>
        <v>0.13235294117647059</v>
      </c>
      <c r="V1271" s="61">
        <f t="shared" si="163"/>
        <v>0.33823529411764708</v>
      </c>
      <c r="W1271" s="61">
        <f t="shared" si="164"/>
        <v>0.36764705882352944</v>
      </c>
      <c r="X1271" s="61">
        <f t="shared" si="165"/>
        <v>0.26470588235294118</v>
      </c>
      <c r="Y1271" s="61">
        <f t="shared" si="166"/>
        <v>0.20588235294117646</v>
      </c>
      <c r="Z1271" s="61">
        <f t="shared" si="167"/>
        <v>0.48529411764705882</v>
      </c>
      <c r="AA1271" s="61">
        <f t="shared" si="168"/>
        <v>0.27941176470588236</v>
      </c>
      <c r="AB1271" s="61">
        <f t="shared" si="169"/>
        <v>0.26470588235294118</v>
      </c>
      <c r="AC1271" s="61">
        <f t="shared" si="170"/>
        <v>0.26470588235294118</v>
      </c>
      <c r="AD1271" s="61">
        <f t="shared" si="171"/>
        <v>0.25</v>
      </c>
      <c r="AE1271" s="61">
        <f t="shared" si="172"/>
        <v>0.27941176470588236</v>
      </c>
      <c r="AF1271" s="61">
        <f t="shared" si="173"/>
        <v>0.17647058823529413</v>
      </c>
      <c r="AG1271" s="61">
        <f t="shared" si="174"/>
        <v>0.19117647058823528</v>
      </c>
      <c r="AH1271" s="61">
        <f t="shared" si="175"/>
        <v>1.4705882352941176E-2</v>
      </c>
    </row>
    <row r="1272" spans="1:34" x14ac:dyDescent="0.2">
      <c r="A1272" s="20">
        <v>28</v>
      </c>
      <c r="B1272" s="21" t="s">
        <v>82</v>
      </c>
      <c r="C1272" s="60">
        <v>70</v>
      </c>
      <c r="D1272" s="60">
        <v>34</v>
      </c>
      <c r="E1272" s="60">
        <v>21</v>
      </c>
      <c r="F1272" s="60">
        <v>36</v>
      </c>
      <c r="G1272" s="60">
        <v>35</v>
      </c>
      <c r="H1272" s="60">
        <v>14</v>
      </c>
      <c r="I1272" s="60">
        <v>20</v>
      </c>
      <c r="J1272" s="60">
        <v>14</v>
      </c>
      <c r="K1272" s="60">
        <v>20</v>
      </c>
      <c r="L1272" s="60">
        <v>21</v>
      </c>
      <c r="M1272" s="60">
        <v>18</v>
      </c>
      <c r="N1272" s="60">
        <v>17</v>
      </c>
      <c r="O1272" s="60">
        <v>15</v>
      </c>
      <c r="P1272" s="60">
        <v>12</v>
      </c>
      <c r="Q1272" s="60">
        <v>13</v>
      </c>
      <c r="R1272" s="60">
        <v>1</v>
      </c>
      <c r="S1272" s="61">
        <f t="shared" si="160"/>
        <v>1</v>
      </c>
      <c r="T1272" s="61">
        <f t="shared" si="161"/>
        <v>0.48571428571428571</v>
      </c>
      <c r="U1272" s="61">
        <f t="shared" si="162"/>
        <v>0.3</v>
      </c>
      <c r="V1272" s="61">
        <f t="shared" si="163"/>
        <v>0.51428571428571423</v>
      </c>
      <c r="W1272" s="61">
        <f t="shared" si="164"/>
        <v>0.5</v>
      </c>
      <c r="X1272" s="61">
        <f t="shared" si="165"/>
        <v>0.2</v>
      </c>
      <c r="Y1272" s="61">
        <f t="shared" si="166"/>
        <v>0.2857142857142857</v>
      </c>
      <c r="Z1272" s="61">
        <f t="shared" si="167"/>
        <v>0.2</v>
      </c>
      <c r="AA1272" s="61">
        <f t="shared" si="168"/>
        <v>0.2857142857142857</v>
      </c>
      <c r="AB1272" s="61">
        <f t="shared" si="169"/>
        <v>0.3</v>
      </c>
      <c r="AC1272" s="61">
        <f t="shared" si="170"/>
        <v>0.25714285714285712</v>
      </c>
      <c r="AD1272" s="61">
        <f t="shared" si="171"/>
        <v>0.24285714285714285</v>
      </c>
      <c r="AE1272" s="61">
        <f t="shared" si="172"/>
        <v>0.21428571428571427</v>
      </c>
      <c r="AF1272" s="61">
        <f t="shared" si="173"/>
        <v>0.17142857142857143</v>
      </c>
      <c r="AG1272" s="61">
        <f t="shared" si="174"/>
        <v>0.18571428571428572</v>
      </c>
      <c r="AH1272" s="61">
        <f t="shared" si="175"/>
        <v>1.4285714285714285E-2</v>
      </c>
    </row>
    <row r="1273" spans="1:34" x14ac:dyDescent="0.2">
      <c r="A1273" s="20">
        <v>29</v>
      </c>
      <c r="B1273" s="21" t="s">
        <v>83</v>
      </c>
      <c r="C1273" s="60">
        <v>27</v>
      </c>
      <c r="D1273" s="60">
        <v>7</v>
      </c>
      <c r="E1273" s="60">
        <v>13</v>
      </c>
      <c r="F1273" s="60">
        <v>15</v>
      </c>
      <c r="G1273" s="60">
        <v>11</v>
      </c>
      <c r="H1273" s="60">
        <v>11</v>
      </c>
      <c r="I1273" s="60">
        <v>6</v>
      </c>
      <c r="J1273" s="60">
        <v>11</v>
      </c>
      <c r="K1273" s="60">
        <v>13</v>
      </c>
      <c r="L1273" s="60">
        <v>12</v>
      </c>
      <c r="M1273" s="60">
        <v>9</v>
      </c>
      <c r="N1273" s="60">
        <v>10</v>
      </c>
      <c r="O1273" s="60">
        <v>8</v>
      </c>
      <c r="P1273" s="60">
        <v>5</v>
      </c>
      <c r="Q1273" s="60">
        <v>5</v>
      </c>
      <c r="R1273" s="60">
        <v>0</v>
      </c>
      <c r="S1273" s="61">
        <f t="shared" si="160"/>
        <v>1</v>
      </c>
      <c r="T1273" s="61">
        <f t="shared" si="161"/>
        <v>0.25925925925925924</v>
      </c>
      <c r="U1273" s="61">
        <f t="shared" si="162"/>
        <v>0.48148148148148145</v>
      </c>
      <c r="V1273" s="61">
        <f t="shared" si="163"/>
        <v>0.55555555555555558</v>
      </c>
      <c r="W1273" s="61">
        <f t="shared" si="164"/>
        <v>0.40740740740740738</v>
      </c>
      <c r="X1273" s="61">
        <f t="shared" si="165"/>
        <v>0.40740740740740738</v>
      </c>
      <c r="Y1273" s="61">
        <f t="shared" si="166"/>
        <v>0.22222222222222221</v>
      </c>
      <c r="Z1273" s="61">
        <f t="shared" si="167"/>
        <v>0.40740740740740738</v>
      </c>
      <c r="AA1273" s="61">
        <f t="shared" si="168"/>
        <v>0.48148148148148145</v>
      </c>
      <c r="AB1273" s="61">
        <f t="shared" si="169"/>
        <v>0.44444444444444442</v>
      </c>
      <c r="AC1273" s="61">
        <f t="shared" si="170"/>
        <v>0.33333333333333331</v>
      </c>
      <c r="AD1273" s="61">
        <f t="shared" si="171"/>
        <v>0.37037037037037035</v>
      </c>
      <c r="AE1273" s="61">
        <f t="shared" si="172"/>
        <v>0.29629629629629628</v>
      </c>
      <c r="AF1273" s="61">
        <f t="shared" si="173"/>
        <v>0.18518518518518517</v>
      </c>
      <c r="AG1273" s="61">
        <f t="shared" si="174"/>
        <v>0.18518518518518517</v>
      </c>
      <c r="AH1273" s="61">
        <f t="shared" si="175"/>
        <v>0</v>
      </c>
    </row>
    <row r="1274" spans="1:34" x14ac:dyDescent="0.2">
      <c r="A1274" s="20">
        <v>30</v>
      </c>
      <c r="B1274" s="21" t="s">
        <v>84</v>
      </c>
      <c r="C1274" s="60">
        <v>30</v>
      </c>
      <c r="D1274" s="60">
        <v>7</v>
      </c>
      <c r="E1274" s="60">
        <v>9</v>
      </c>
      <c r="F1274" s="60">
        <v>9</v>
      </c>
      <c r="G1274" s="60">
        <v>7</v>
      </c>
      <c r="H1274" s="60">
        <v>10</v>
      </c>
      <c r="I1274" s="60">
        <v>12</v>
      </c>
      <c r="J1274" s="60">
        <v>11</v>
      </c>
      <c r="K1274" s="60">
        <v>9</v>
      </c>
      <c r="L1274" s="60">
        <v>12</v>
      </c>
      <c r="M1274" s="60">
        <v>13</v>
      </c>
      <c r="N1274" s="60">
        <v>6</v>
      </c>
      <c r="O1274" s="60">
        <v>13</v>
      </c>
      <c r="P1274" s="60">
        <v>6</v>
      </c>
      <c r="Q1274" s="60">
        <v>6</v>
      </c>
      <c r="R1274" s="60">
        <v>0</v>
      </c>
      <c r="S1274" s="61">
        <f t="shared" si="160"/>
        <v>1</v>
      </c>
      <c r="T1274" s="61">
        <f t="shared" si="161"/>
        <v>0.23333333333333334</v>
      </c>
      <c r="U1274" s="61">
        <f t="shared" si="162"/>
        <v>0.3</v>
      </c>
      <c r="V1274" s="61">
        <f t="shared" si="163"/>
        <v>0.3</v>
      </c>
      <c r="W1274" s="61">
        <f t="shared" si="164"/>
        <v>0.23333333333333334</v>
      </c>
      <c r="X1274" s="61">
        <f t="shared" si="165"/>
        <v>0.33333333333333331</v>
      </c>
      <c r="Y1274" s="61">
        <f t="shared" si="166"/>
        <v>0.4</v>
      </c>
      <c r="Z1274" s="61">
        <f t="shared" si="167"/>
        <v>0.36666666666666664</v>
      </c>
      <c r="AA1274" s="61">
        <f t="shared" si="168"/>
        <v>0.3</v>
      </c>
      <c r="AB1274" s="61">
        <f t="shared" si="169"/>
        <v>0.4</v>
      </c>
      <c r="AC1274" s="61">
        <f t="shared" si="170"/>
        <v>0.43333333333333335</v>
      </c>
      <c r="AD1274" s="61">
        <f t="shared" si="171"/>
        <v>0.2</v>
      </c>
      <c r="AE1274" s="61">
        <f t="shared" si="172"/>
        <v>0.43333333333333335</v>
      </c>
      <c r="AF1274" s="61">
        <f t="shared" si="173"/>
        <v>0.2</v>
      </c>
      <c r="AG1274" s="61">
        <f t="shared" si="174"/>
        <v>0.2</v>
      </c>
      <c r="AH1274" s="61">
        <f t="shared" si="175"/>
        <v>0</v>
      </c>
    </row>
    <row r="1275" spans="1:34" x14ac:dyDescent="0.2">
      <c r="A1275" s="20">
        <v>31</v>
      </c>
      <c r="B1275" s="21" t="s">
        <v>85</v>
      </c>
      <c r="C1275" s="60">
        <v>25</v>
      </c>
      <c r="D1275" s="60">
        <v>4</v>
      </c>
      <c r="E1275" s="60">
        <v>7</v>
      </c>
      <c r="F1275" s="60">
        <v>9</v>
      </c>
      <c r="G1275" s="60">
        <v>9</v>
      </c>
      <c r="H1275" s="60">
        <v>10</v>
      </c>
      <c r="I1275" s="60">
        <v>13</v>
      </c>
      <c r="J1275" s="60">
        <v>7</v>
      </c>
      <c r="K1275" s="60">
        <v>14</v>
      </c>
      <c r="L1275" s="60">
        <v>8</v>
      </c>
      <c r="M1275" s="60">
        <v>10</v>
      </c>
      <c r="N1275" s="60">
        <v>13</v>
      </c>
      <c r="O1275" s="60">
        <v>6</v>
      </c>
      <c r="P1275" s="60">
        <v>6</v>
      </c>
      <c r="Q1275" s="60">
        <v>4</v>
      </c>
      <c r="R1275" s="60">
        <v>0</v>
      </c>
      <c r="S1275" s="61">
        <f t="shared" si="160"/>
        <v>1</v>
      </c>
      <c r="T1275" s="61">
        <f t="shared" si="161"/>
        <v>0.16</v>
      </c>
      <c r="U1275" s="61">
        <f t="shared" si="162"/>
        <v>0.28000000000000003</v>
      </c>
      <c r="V1275" s="61">
        <f t="shared" si="163"/>
        <v>0.36</v>
      </c>
      <c r="W1275" s="61">
        <f t="shared" si="164"/>
        <v>0.36</v>
      </c>
      <c r="X1275" s="61">
        <f t="shared" si="165"/>
        <v>0.4</v>
      </c>
      <c r="Y1275" s="61">
        <f t="shared" si="166"/>
        <v>0.52</v>
      </c>
      <c r="Z1275" s="61">
        <f t="shared" si="167"/>
        <v>0.28000000000000003</v>
      </c>
      <c r="AA1275" s="61">
        <f t="shared" si="168"/>
        <v>0.56000000000000005</v>
      </c>
      <c r="AB1275" s="61">
        <f t="shared" si="169"/>
        <v>0.32</v>
      </c>
      <c r="AC1275" s="61">
        <f t="shared" si="170"/>
        <v>0.4</v>
      </c>
      <c r="AD1275" s="61">
        <f t="shared" si="171"/>
        <v>0.52</v>
      </c>
      <c r="AE1275" s="61">
        <f t="shared" si="172"/>
        <v>0.24</v>
      </c>
      <c r="AF1275" s="61">
        <f t="shared" si="173"/>
        <v>0.24</v>
      </c>
      <c r="AG1275" s="61">
        <f t="shared" si="174"/>
        <v>0.16</v>
      </c>
      <c r="AH1275" s="61">
        <f t="shared" si="175"/>
        <v>0</v>
      </c>
    </row>
    <row r="1276" spans="1:34" x14ac:dyDescent="0.2">
      <c r="A1276" s="20">
        <v>32</v>
      </c>
      <c r="B1276" s="21" t="s">
        <v>86</v>
      </c>
      <c r="C1276" s="60">
        <v>92</v>
      </c>
      <c r="D1276" s="60">
        <v>21</v>
      </c>
      <c r="E1276" s="60">
        <v>20</v>
      </c>
      <c r="F1276" s="60">
        <v>27</v>
      </c>
      <c r="G1276" s="60">
        <v>15</v>
      </c>
      <c r="H1276" s="60">
        <v>16</v>
      </c>
      <c r="I1276" s="60">
        <v>16</v>
      </c>
      <c r="J1276" s="60">
        <v>23</v>
      </c>
      <c r="K1276" s="60">
        <v>13</v>
      </c>
      <c r="L1276" s="60">
        <v>20</v>
      </c>
      <c r="M1276" s="60">
        <v>16</v>
      </c>
      <c r="N1276" s="60">
        <v>15</v>
      </c>
      <c r="O1276" s="60">
        <v>23</v>
      </c>
      <c r="P1276" s="60">
        <v>23</v>
      </c>
      <c r="Q1276" s="60">
        <v>18</v>
      </c>
      <c r="R1276" s="60">
        <v>1</v>
      </c>
      <c r="S1276" s="61">
        <f t="shared" si="160"/>
        <v>1</v>
      </c>
      <c r="T1276" s="61">
        <f t="shared" si="161"/>
        <v>0.22826086956521738</v>
      </c>
      <c r="U1276" s="61">
        <f t="shared" si="162"/>
        <v>0.21739130434782608</v>
      </c>
      <c r="V1276" s="61">
        <f t="shared" si="163"/>
        <v>0.29347826086956524</v>
      </c>
      <c r="W1276" s="61">
        <f t="shared" si="164"/>
        <v>0.16304347826086957</v>
      </c>
      <c r="X1276" s="61">
        <f t="shared" si="165"/>
        <v>0.17391304347826086</v>
      </c>
      <c r="Y1276" s="61">
        <f t="shared" si="166"/>
        <v>0.17391304347826086</v>
      </c>
      <c r="Z1276" s="61">
        <f t="shared" si="167"/>
        <v>0.25</v>
      </c>
      <c r="AA1276" s="61">
        <f t="shared" si="168"/>
        <v>0.14130434782608695</v>
      </c>
      <c r="AB1276" s="61">
        <f t="shared" si="169"/>
        <v>0.21739130434782608</v>
      </c>
      <c r="AC1276" s="61">
        <f t="shared" si="170"/>
        <v>0.17391304347826086</v>
      </c>
      <c r="AD1276" s="61">
        <f t="shared" si="171"/>
        <v>0.16304347826086957</v>
      </c>
      <c r="AE1276" s="61">
        <f t="shared" si="172"/>
        <v>0.25</v>
      </c>
      <c r="AF1276" s="61">
        <f t="shared" si="173"/>
        <v>0.25</v>
      </c>
      <c r="AG1276" s="61">
        <f t="shared" si="174"/>
        <v>0.19565217391304349</v>
      </c>
      <c r="AH1276" s="61">
        <f t="shared" si="175"/>
        <v>1.0869565217391304E-2</v>
      </c>
    </row>
    <row r="1277" spans="1:34" x14ac:dyDescent="0.2">
      <c r="A1277" s="20">
        <v>33</v>
      </c>
      <c r="B1277" s="21" t="s">
        <v>150</v>
      </c>
      <c r="C1277" s="60">
        <v>89</v>
      </c>
      <c r="D1277" s="60">
        <v>14</v>
      </c>
      <c r="E1277" s="60">
        <v>26</v>
      </c>
      <c r="F1277" s="60">
        <v>25</v>
      </c>
      <c r="G1277" s="60">
        <v>18</v>
      </c>
      <c r="H1277" s="60">
        <v>20</v>
      </c>
      <c r="I1277" s="60">
        <v>23</v>
      </c>
      <c r="J1277" s="60">
        <v>24</v>
      </c>
      <c r="K1277" s="60">
        <v>20</v>
      </c>
      <c r="L1277" s="60">
        <v>15</v>
      </c>
      <c r="M1277" s="60">
        <v>18</v>
      </c>
      <c r="N1277" s="60">
        <v>23</v>
      </c>
      <c r="O1277" s="60">
        <v>21</v>
      </c>
      <c r="P1277" s="60">
        <v>21</v>
      </c>
      <c r="Q1277" s="60">
        <v>17</v>
      </c>
      <c r="R1277" s="60">
        <v>2</v>
      </c>
      <c r="S1277" s="61">
        <f t="shared" si="160"/>
        <v>1</v>
      </c>
      <c r="T1277" s="61">
        <f t="shared" si="161"/>
        <v>0.15730337078651685</v>
      </c>
      <c r="U1277" s="61">
        <f t="shared" si="162"/>
        <v>0.29213483146067415</v>
      </c>
      <c r="V1277" s="61">
        <f t="shared" si="163"/>
        <v>0.2808988764044944</v>
      </c>
      <c r="W1277" s="61">
        <f t="shared" si="164"/>
        <v>0.20224719101123595</v>
      </c>
      <c r="X1277" s="61">
        <f t="shared" si="165"/>
        <v>0.2247191011235955</v>
      </c>
      <c r="Y1277" s="61">
        <f t="shared" si="166"/>
        <v>0.25842696629213485</v>
      </c>
      <c r="Z1277" s="61">
        <f t="shared" si="167"/>
        <v>0.2696629213483146</v>
      </c>
      <c r="AA1277" s="61">
        <f t="shared" si="168"/>
        <v>0.2247191011235955</v>
      </c>
      <c r="AB1277" s="61">
        <f t="shared" si="169"/>
        <v>0.16853932584269662</v>
      </c>
      <c r="AC1277" s="61">
        <f t="shared" si="170"/>
        <v>0.20224719101123595</v>
      </c>
      <c r="AD1277" s="61">
        <f t="shared" si="171"/>
        <v>0.25842696629213485</v>
      </c>
      <c r="AE1277" s="61">
        <f t="shared" si="172"/>
        <v>0.23595505617977527</v>
      </c>
      <c r="AF1277" s="61">
        <f t="shared" si="173"/>
        <v>0.23595505617977527</v>
      </c>
      <c r="AG1277" s="61">
        <f t="shared" si="174"/>
        <v>0.19101123595505617</v>
      </c>
      <c r="AH1277" s="61">
        <f t="shared" si="175"/>
        <v>2.247191011235955E-2</v>
      </c>
    </row>
    <row r="1278" spans="1:34" x14ac:dyDescent="0.2">
      <c r="A1278" s="20">
        <v>34</v>
      </c>
      <c r="B1278" s="21" t="s">
        <v>151</v>
      </c>
      <c r="C1278" s="60">
        <v>67</v>
      </c>
      <c r="D1278" s="60">
        <v>19</v>
      </c>
      <c r="E1278" s="60">
        <v>19</v>
      </c>
      <c r="F1278" s="60">
        <v>17</v>
      </c>
      <c r="G1278" s="60">
        <v>13</v>
      </c>
      <c r="H1278" s="60">
        <v>24</v>
      </c>
      <c r="I1278" s="60">
        <v>23</v>
      </c>
      <c r="J1278" s="60">
        <v>12</v>
      </c>
      <c r="K1278" s="60">
        <v>14</v>
      </c>
      <c r="L1278" s="60">
        <v>19</v>
      </c>
      <c r="M1278" s="60">
        <v>14</v>
      </c>
      <c r="N1278" s="60">
        <v>33</v>
      </c>
      <c r="O1278" s="60">
        <v>10</v>
      </c>
      <c r="P1278" s="60">
        <v>8</v>
      </c>
      <c r="Q1278" s="60">
        <v>17</v>
      </c>
      <c r="R1278" s="60">
        <v>1</v>
      </c>
      <c r="S1278" s="61">
        <f t="shared" si="160"/>
        <v>1</v>
      </c>
      <c r="T1278" s="61">
        <f t="shared" si="161"/>
        <v>0.28358208955223879</v>
      </c>
      <c r="U1278" s="61">
        <f t="shared" si="162"/>
        <v>0.28358208955223879</v>
      </c>
      <c r="V1278" s="61">
        <f t="shared" si="163"/>
        <v>0.2537313432835821</v>
      </c>
      <c r="W1278" s="61">
        <f t="shared" si="164"/>
        <v>0.19402985074626866</v>
      </c>
      <c r="X1278" s="61">
        <f t="shared" si="165"/>
        <v>0.35820895522388058</v>
      </c>
      <c r="Y1278" s="61">
        <f t="shared" si="166"/>
        <v>0.34328358208955223</v>
      </c>
      <c r="Z1278" s="61">
        <f t="shared" si="167"/>
        <v>0.17910447761194029</v>
      </c>
      <c r="AA1278" s="61">
        <f t="shared" si="168"/>
        <v>0.20895522388059701</v>
      </c>
      <c r="AB1278" s="61">
        <f t="shared" si="169"/>
        <v>0.28358208955223879</v>
      </c>
      <c r="AC1278" s="61">
        <f t="shared" si="170"/>
        <v>0.20895522388059701</v>
      </c>
      <c r="AD1278" s="61">
        <f t="shared" si="171"/>
        <v>0.4925373134328358</v>
      </c>
      <c r="AE1278" s="61">
        <f t="shared" si="172"/>
        <v>0.14925373134328357</v>
      </c>
      <c r="AF1278" s="61">
        <f t="shared" si="173"/>
        <v>0.11940298507462686</v>
      </c>
      <c r="AG1278" s="61">
        <f t="shared" si="174"/>
        <v>0.2537313432835821</v>
      </c>
      <c r="AH1278" s="61">
        <f t="shared" si="175"/>
        <v>1.4925373134328358E-2</v>
      </c>
    </row>
    <row r="1279" spans="1:34" x14ac:dyDescent="0.2">
      <c r="A1279" s="20">
        <v>35</v>
      </c>
      <c r="B1279" s="21" t="s">
        <v>152</v>
      </c>
      <c r="C1279" s="60">
        <v>47</v>
      </c>
      <c r="D1279" s="60">
        <v>13</v>
      </c>
      <c r="E1279" s="60">
        <v>16</v>
      </c>
      <c r="F1279" s="60">
        <v>13</v>
      </c>
      <c r="G1279" s="60">
        <v>11</v>
      </c>
      <c r="H1279" s="60">
        <v>18</v>
      </c>
      <c r="I1279" s="60">
        <v>16</v>
      </c>
      <c r="J1279" s="60">
        <v>13</v>
      </c>
      <c r="K1279" s="60">
        <v>13</v>
      </c>
      <c r="L1279" s="60">
        <v>13</v>
      </c>
      <c r="M1279" s="60">
        <v>11</v>
      </c>
      <c r="N1279" s="60">
        <v>14</v>
      </c>
      <c r="O1279" s="60">
        <v>11</v>
      </c>
      <c r="P1279" s="60">
        <v>10</v>
      </c>
      <c r="Q1279" s="60">
        <v>8</v>
      </c>
      <c r="R1279" s="60">
        <v>0</v>
      </c>
      <c r="S1279" s="61">
        <f t="shared" si="160"/>
        <v>1</v>
      </c>
      <c r="T1279" s="61">
        <f t="shared" si="161"/>
        <v>0.27659574468085107</v>
      </c>
      <c r="U1279" s="61">
        <f t="shared" si="162"/>
        <v>0.34042553191489361</v>
      </c>
      <c r="V1279" s="61">
        <f t="shared" si="163"/>
        <v>0.27659574468085107</v>
      </c>
      <c r="W1279" s="61">
        <f t="shared" si="164"/>
        <v>0.23404255319148937</v>
      </c>
      <c r="X1279" s="61">
        <f t="shared" si="165"/>
        <v>0.38297872340425532</v>
      </c>
      <c r="Y1279" s="61">
        <f t="shared" si="166"/>
        <v>0.34042553191489361</v>
      </c>
      <c r="Z1279" s="61">
        <f t="shared" si="167"/>
        <v>0.27659574468085107</v>
      </c>
      <c r="AA1279" s="61">
        <f t="shared" si="168"/>
        <v>0.27659574468085107</v>
      </c>
      <c r="AB1279" s="61">
        <f t="shared" si="169"/>
        <v>0.27659574468085107</v>
      </c>
      <c r="AC1279" s="61">
        <f t="shared" si="170"/>
        <v>0.23404255319148937</v>
      </c>
      <c r="AD1279" s="61">
        <f t="shared" si="171"/>
        <v>0.2978723404255319</v>
      </c>
      <c r="AE1279" s="61">
        <f t="shared" si="172"/>
        <v>0.23404255319148937</v>
      </c>
      <c r="AF1279" s="61">
        <f t="shared" si="173"/>
        <v>0.21276595744680851</v>
      </c>
      <c r="AG1279" s="61">
        <f t="shared" si="174"/>
        <v>0.1702127659574468</v>
      </c>
      <c r="AH1279" s="61">
        <f t="shared" si="175"/>
        <v>0</v>
      </c>
    </row>
    <row r="1280" spans="1:34" x14ac:dyDescent="0.2">
      <c r="A1280" s="20">
        <v>36</v>
      </c>
      <c r="B1280" s="21" t="s">
        <v>116</v>
      </c>
      <c r="C1280" s="60">
        <v>51</v>
      </c>
      <c r="D1280" s="60">
        <v>8</v>
      </c>
      <c r="E1280" s="60">
        <v>9</v>
      </c>
      <c r="F1280" s="60">
        <v>12</v>
      </c>
      <c r="G1280" s="60">
        <v>19</v>
      </c>
      <c r="H1280" s="60">
        <v>18</v>
      </c>
      <c r="I1280" s="60">
        <v>16</v>
      </c>
      <c r="J1280" s="60">
        <v>18</v>
      </c>
      <c r="K1280" s="60">
        <v>18</v>
      </c>
      <c r="L1280" s="60">
        <v>15</v>
      </c>
      <c r="M1280" s="60">
        <v>13</v>
      </c>
      <c r="N1280" s="60">
        <v>15</v>
      </c>
      <c r="O1280" s="60">
        <v>13</v>
      </c>
      <c r="P1280" s="60">
        <v>11</v>
      </c>
      <c r="Q1280" s="60">
        <v>6</v>
      </c>
      <c r="R1280" s="60">
        <v>1</v>
      </c>
      <c r="S1280" s="61">
        <f t="shared" si="160"/>
        <v>1</v>
      </c>
      <c r="T1280" s="61">
        <f t="shared" si="161"/>
        <v>0.15686274509803921</v>
      </c>
      <c r="U1280" s="61">
        <f t="shared" si="162"/>
        <v>0.17647058823529413</v>
      </c>
      <c r="V1280" s="61">
        <f t="shared" si="163"/>
        <v>0.23529411764705882</v>
      </c>
      <c r="W1280" s="61">
        <f t="shared" si="164"/>
        <v>0.37254901960784315</v>
      </c>
      <c r="X1280" s="61">
        <f t="shared" si="165"/>
        <v>0.35294117647058826</v>
      </c>
      <c r="Y1280" s="61">
        <f t="shared" si="166"/>
        <v>0.31372549019607843</v>
      </c>
      <c r="Z1280" s="61">
        <f t="shared" si="167"/>
        <v>0.35294117647058826</v>
      </c>
      <c r="AA1280" s="61">
        <f t="shared" si="168"/>
        <v>0.35294117647058826</v>
      </c>
      <c r="AB1280" s="61">
        <f t="shared" si="169"/>
        <v>0.29411764705882354</v>
      </c>
      <c r="AC1280" s="61">
        <f t="shared" si="170"/>
        <v>0.25490196078431371</v>
      </c>
      <c r="AD1280" s="61">
        <f t="shared" si="171"/>
        <v>0.29411764705882354</v>
      </c>
      <c r="AE1280" s="61">
        <f t="shared" si="172"/>
        <v>0.25490196078431371</v>
      </c>
      <c r="AF1280" s="61">
        <f t="shared" si="173"/>
        <v>0.21568627450980393</v>
      </c>
      <c r="AG1280" s="61">
        <f t="shared" si="174"/>
        <v>0.11764705882352941</v>
      </c>
      <c r="AH1280" s="61">
        <f t="shared" si="175"/>
        <v>1.9607843137254902E-2</v>
      </c>
    </row>
    <row r="1281" spans="1:36" ht="22" x14ac:dyDescent="0.2">
      <c r="A1281" s="20">
        <v>37</v>
      </c>
      <c r="B1281" s="21" t="s">
        <v>118</v>
      </c>
      <c r="C1281" s="60">
        <v>125</v>
      </c>
      <c r="D1281" s="60">
        <v>74</v>
      </c>
      <c r="E1281" s="60">
        <v>62</v>
      </c>
      <c r="F1281" s="60">
        <v>73</v>
      </c>
      <c r="G1281" s="60">
        <v>68</v>
      </c>
      <c r="H1281" s="60">
        <v>45</v>
      </c>
      <c r="I1281" s="60">
        <v>47</v>
      </c>
      <c r="J1281" s="60">
        <v>19</v>
      </c>
      <c r="K1281" s="60">
        <v>30</v>
      </c>
      <c r="L1281" s="60">
        <v>32</v>
      </c>
      <c r="M1281" s="60">
        <v>20</v>
      </c>
      <c r="N1281" s="60">
        <v>25</v>
      </c>
      <c r="O1281" s="60">
        <v>15</v>
      </c>
      <c r="P1281" s="60">
        <v>18</v>
      </c>
      <c r="Q1281" s="60">
        <v>12</v>
      </c>
      <c r="R1281" s="60">
        <v>0</v>
      </c>
      <c r="S1281" s="61">
        <f t="shared" si="160"/>
        <v>1</v>
      </c>
      <c r="T1281" s="61">
        <f t="shared" si="161"/>
        <v>0.59199999999999997</v>
      </c>
      <c r="U1281" s="61">
        <f t="shared" si="162"/>
        <v>0.496</v>
      </c>
      <c r="V1281" s="61">
        <f t="shared" si="163"/>
        <v>0.58399999999999996</v>
      </c>
      <c r="W1281" s="61">
        <f t="shared" si="164"/>
        <v>0.54400000000000004</v>
      </c>
      <c r="X1281" s="61">
        <f t="shared" si="165"/>
        <v>0.36</v>
      </c>
      <c r="Y1281" s="61">
        <f t="shared" si="166"/>
        <v>0.376</v>
      </c>
      <c r="Z1281" s="61">
        <f t="shared" si="167"/>
        <v>0.152</v>
      </c>
      <c r="AA1281" s="61">
        <f t="shared" si="168"/>
        <v>0.24</v>
      </c>
      <c r="AB1281" s="61">
        <f t="shared" si="169"/>
        <v>0.25600000000000001</v>
      </c>
      <c r="AC1281" s="61">
        <f t="shared" si="170"/>
        <v>0.16</v>
      </c>
      <c r="AD1281" s="61">
        <f t="shared" si="171"/>
        <v>0.2</v>
      </c>
      <c r="AE1281" s="61">
        <f t="shared" si="172"/>
        <v>0.12</v>
      </c>
      <c r="AF1281" s="61">
        <f t="shared" si="173"/>
        <v>0.14399999999999999</v>
      </c>
      <c r="AG1281" s="61">
        <f t="shared" si="174"/>
        <v>9.6000000000000002E-2</v>
      </c>
      <c r="AH1281" s="61">
        <f t="shared" si="175"/>
        <v>0</v>
      </c>
    </row>
    <row r="1282" spans="1:36" x14ac:dyDescent="0.2">
      <c r="A1282" s="20">
        <v>38</v>
      </c>
      <c r="B1282" s="21" t="s">
        <v>153</v>
      </c>
      <c r="C1282" s="60">
        <v>119</v>
      </c>
      <c r="D1282" s="60">
        <v>68</v>
      </c>
      <c r="E1282" s="60">
        <v>63</v>
      </c>
      <c r="F1282" s="60">
        <v>62</v>
      </c>
      <c r="G1282" s="60">
        <v>57</v>
      </c>
      <c r="H1282" s="60">
        <v>40</v>
      </c>
      <c r="I1282" s="60">
        <v>24</v>
      </c>
      <c r="J1282" s="60">
        <v>16</v>
      </c>
      <c r="K1282" s="60">
        <v>17</v>
      </c>
      <c r="L1282" s="60">
        <v>17</v>
      </c>
      <c r="M1282" s="60">
        <v>15</v>
      </c>
      <c r="N1282" s="60">
        <v>13</v>
      </c>
      <c r="O1282" s="60">
        <v>10</v>
      </c>
      <c r="P1282" s="60">
        <v>11</v>
      </c>
      <c r="Q1282" s="60">
        <v>11</v>
      </c>
      <c r="R1282" s="60">
        <v>2</v>
      </c>
      <c r="S1282" s="61">
        <f t="shared" si="160"/>
        <v>1</v>
      </c>
      <c r="T1282" s="61">
        <f t="shared" si="161"/>
        <v>0.5714285714285714</v>
      </c>
      <c r="U1282" s="61">
        <f t="shared" si="162"/>
        <v>0.52941176470588236</v>
      </c>
      <c r="V1282" s="61">
        <f t="shared" si="163"/>
        <v>0.52100840336134457</v>
      </c>
      <c r="W1282" s="61">
        <f t="shared" si="164"/>
        <v>0.47899159663865548</v>
      </c>
      <c r="X1282" s="61">
        <f t="shared" si="165"/>
        <v>0.33613445378151263</v>
      </c>
      <c r="Y1282" s="61">
        <f t="shared" si="166"/>
        <v>0.20168067226890757</v>
      </c>
      <c r="Z1282" s="61">
        <f t="shared" si="167"/>
        <v>0.13445378151260504</v>
      </c>
      <c r="AA1282" s="61">
        <f t="shared" si="168"/>
        <v>0.14285714285714285</v>
      </c>
      <c r="AB1282" s="61">
        <f t="shared" si="169"/>
        <v>0.14285714285714285</v>
      </c>
      <c r="AC1282" s="61">
        <f t="shared" si="170"/>
        <v>0.12605042016806722</v>
      </c>
      <c r="AD1282" s="61">
        <f t="shared" si="171"/>
        <v>0.1092436974789916</v>
      </c>
      <c r="AE1282" s="61">
        <f t="shared" si="172"/>
        <v>8.4033613445378158E-2</v>
      </c>
      <c r="AF1282" s="61">
        <f t="shared" si="173"/>
        <v>9.2436974789915971E-2</v>
      </c>
      <c r="AG1282" s="61">
        <f t="shared" si="174"/>
        <v>9.2436974789915971E-2</v>
      </c>
      <c r="AH1282" s="61">
        <f t="shared" si="175"/>
        <v>1.680672268907563E-2</v>
      </c>
    </row>
    <row r="1283" spans="1:36" x14ac:dyDescent="0.2">
      <c r="A1283" s="20">
        <v>39</v>
      </c>
      <c r="B1283" s="21" t="s">
        <v>154</v>
      </c>
      <c r="C1283" s="60">
        <v>93</v>
      </c>
      <c r="D1283" s="60">
        <v>14</v>
      </c>
      <c r="E1283" s="60">
        <v>14</v>
      </c>
      <c r="F1283" s="60">
        <v>23</v>
      </c>
      <c r="G1283" s="60">
        <v>13</v>
      </c>
      <c r="H1283" s="60">
        <v>18</v>
      </c>
      <c r="I1283" s="60">
        <v>32</v>
      </c>
      <c r="J1283" s="60">
        <v>51</v>
      </c>
      <c r="K1283" s="60">
        <v>21</v>
      </c>
      <c r="L1283" s="60">
        <v>31</v>
      </c>
      <c r="M1283" s="60">
        <v>21</v>
      </c>
      <c r="N1283" s="60">
        <v>46</v>
      </c>
      <c r="O1283" s="60">
        <v>32</v>
      </c>
      <c r="P1283" s="60">
        <v>29</v>
      </c>
      <c r="Q1283" s="60">
        <v>22</v>
      </c>
      <c r="R1283" s="60">
        <v>0</v>
      </c>
      <c r="S1283" s="61">
        <f t="shared" si="160"/>
        <v>1</v>
      </c>
      <c r="T1283" s="61">
        <f t="shared" si="161"/>
        <v>0.15053763440860216</v>
      </c>
      <c r="U1283" s="61">
        <f t="shared" si="162"/>
        <v>0.15053763440860216</v>
      </c>
      <c r="V1283" s="61">
        <f t="shared" si="163"/>
        <v>0.24731182795698925</v>
      </c>
      <c r="W1283" s="61">
        <f t="shared" si="164"/>
        <v>0.13978494623655913</v>
      </c>
      <c r="X1283" s="61">
        <f t="shared" si="165"/>
        <v>0.19354838709677419</v>
      </c>
      <c r="Y1283" s="61">
        <f t="shared" si="166"/>
        <v>0.34408602150537637</v>
      </c>
      <c r="Z1283" s="61">
        <f t="shared" si="167"/>
        <v>0.54838709677419351</v>
      </c>
      <c r="AA1283" s="61">
        <f t="shared" si="168"/>
        <v>0.22580645161290322</v>
      </c>
      <c r="AB1283" s="61">
        <f t="shared" si="169"/>
        <v>0.33333333333333331</v>
      </c>
      <c r="AC1283" s="61">
        <f t="shared" si="170"/>
        <v>0.22580645161290322</v>
      </c>
      <c r="AD1283" s="61">
        <f t="shared" si="171"/>
        <v>0.4946236559139785</v>
      </c>
      <c r="AE1283" s="61">
        <f t="shared" si="172"/>
        <v>0.34408602150537637</v>
      </c>
      <c r="AF1283" s="61">
        <f t="shared" si="173"/>
        <v>0.31182795698924731</v>
      </c>
      <c r="AG1283" s="61">
        <f t="shared" si="174"/>
        <v>0.23655913978494625</v>
      </c>
      <c r="AH1283" s="61">
        <f t="shared" si="175"/>
        <v>0</v>
      </c>
    </row>
    <row r="1284" spans="1:36" x14ac:dyDescent="0.2">
      <c r="A1284" s="20">
        <v>40</v>
      </c>
      <c r="B1284" s="21" t="s">
        <v>155</v>
      </c>
      <c r="C1284" s="60">
        <v>39</v>
      </c>
      <c r="D1284" s="60">
        <v>9</v>
      </c>
      <c r="E1284" s="60">
        <v>9</v>
      </c>
      <c r="F1284" s="60">
        <v>11</v>
      </c>
      <c r="G1284" s="60">
        <v>9</v>
      </c>
      <c r="H1284" s="60">
        <v>14</v>
      </c>
      <c r="I1284" s="60">
        <v>22</v>
      </c>
      <c r="J1284" s="60">
        <v>11</v>
      </c>
      <c r="K1284" s="60">
        <v>10</v>
      </c>
      <c r="L1284" s="60">
        <v>11</v>
      </c>
      <c r="M1284" s="60">
        <v>14</v>
      </c>
      <c r="N1284" s="60">
        <v>16</v>
      </c>
      <c r="O1284" s="60">
        <v>12</v>
      </c>
      <c r="P1284" s="60">
        <v>9</v>
      </c>
      <c r="Q1284" s="60">
        <v>8</v>
      </c>
      <c r="R1284" s="60">
        <v>0</v>
      </c>
      <c r="S1284" s="61">
        <f t="shared" si="160"/>
        <v>1</v>
      </c>
      <c r="T1284" s="61">
        <f t="shared" si="161"/>
        <v>0.23076923076923078</v>
      </c>
      <c r="U1284" s="61">
        <f t="shared" si="162"/>
        <v>0.23076923076923078</v>
      </c>
      <c r="V1284" s="61">
        <f t="shared" si="163"/>
        <v>0.28205128205128205</v>
      </c>
      <c r="W1284" s="61">
        <f t="shared" si="164"/>
        <v>0.23076923076923078</v>
      </c>
      <c r="X1284" s="61">
        <f t="shared" si="165"/>
        <v>0.35897435897435898</v>
      </c>
      <c r="Y1284" s="61">
        <f t="shared" si="166"/>
        <v>0.5641025641025641</v>
      </c>
      <c r="Z1284" s="61">
        <f t="shared" si="167"/>
        <v>0.28205128205128205</v>
      </c>
      <c r="AA1284" s="61">
        <f t="shared" si="168"/>
        <v>0.25641025641025639</v>
      </c>
      <c r="AB1284" s="61">
        <f t="shared" si="169"/>
        <v>0.28205128205128205</v>
      </c>
      <c r="AC1284" s="61">
        <f t="shared" si="170"/>
        <v>0.35897435897435898</v>
      </c>
      <c r="AD1284" s="61">
        <f t="shared" si="171"/>
        <v>0.41025641025641024</v>
      </c>
      <c r="AE1284" s="61">
        <f t="shared" si="172"/>
        <v>0.30769230769230771</v>
      </c>
      <c r="AF1284" s="61">
        <f t="shared" si="173"/>
        <v>0.23076923076923078</v>
      </c>
      <c r="AG1284" s="61">
        <f t="shared" si="174"/>
        <v>0.20512820512820512</v>
      </c>
      <c r="AH1284" s="61">
        <f t="shared" si="175"/>
        <v>0</v>
      </c>
    </row>
    <row r="1285" spans="1:36" x14ac:dyDescent="0.2">
      <c r="A1285" s="20">
        <v>41</v>
      </c>
      <c r="B1285" s="21" t="s">
        <v>253</v>
      </c>
      <c r="C1285" s="60">
        <v>12</v>
      </c>
      <c r="D1285" s="60">
        <v>9</v>
      </c>
      <c r="E1285" s="60">
        <v>5</v>
      </c>
      <c r="F1285" s="60">
        <v>8</v>
      </c>
      <c r="G1285" s="60">
        <v>6</v>
      </c>
      <c r="H1285" s="60">
        <v>2</v>
      </c>
      <c r="I1285" s="60">
        <v>6</v>
      </c>
      <c r="J1285" s="60">
        <v>1</v>
      </c>
      <c r="K1285" s="60">
        <v>4</v>
      </c>
      <c r="L1285" s="60">
        <v>4</v>
      </c>
      <c r="M1285" s="60">
        <v>1</v>
      </c>
      <c r="N1285" s="60">
        <v>4</v>
      </c>
      <c r="O1285" s="60">
        <v>3</v>
      </c>
      <c r="P1285" s="60">
        <v>2</v>
      </c>
      <c r="Q1285" s="60">
        <v>3</v>
      </c>
      <c r="R1285" s="60">
        <v>3</v>
      </c>
      <c r="S1285" s="61">
        <f t="shared" si="160"/>
        <v>1</v>
      </c>
      <c r="T1285" s="61">
        <f t="shared" si="161"/>
        <v>0.75</v>
      </c>
      <c r="U1285" s="61">
        <f t="shared" si="162"/>
        <v>0.41666666666666669</v>
      </c>
      <c r="V1285" s="61">
        <f t="shared" si="163"/>
        <v>0.66666666666666663</v>
      </c>
      <c r="W1285" s="61">
        <f t="shared" si="164"/>
        <v>0.5</v>
      </c>
      <c r="X1285" s="61">
        <f t="shared" si="165"/>
        <v>0.16666666666666666</v>
      </c>
      <c r="Y1285" s="61">
        <f t="shared" si="166"/>
        <v>0.5</v>
      </c>
      <c r="Z1285" s="61">
        <f t="shared" si="167"/>
        <v>8.3333333333333329E-2</v>
      </c>
      <c r="AA1285" s="61">
        <f t="shared" si="168"/>
        <v>0.33333333333333331</v>
      </c>
      <c r="AB1285" s="61">
        <f t="shared" si="169"/>
        <v>0.33333333333333331</v>
      </c>
      <c r="AC1285" s="61">
        <f t="shared" si="170"/>
        <v>8.3333333333333329E-2</v>
      </c>
      <c r="AD1285" s="61">
        <f t="shared" si="171"/>
        <v>0.33333333333333331</v>
      </c>
      <c r="AE1285" s="61">
        <f t="shared" si="172"/>
        <v>0.25</v>
      </c>
      <c r="AF1285" s="61">
        <f t="shared" si="173"/>
        <v>0.16666666666666666</v>
      </c>
      <c r="AG1285" s="61">
        <f t="shared" si="174"/>
        <v>0.25</v>
      </c>
      <c r="AH1285" s="61">
        <f>R1285/$C1285</f>
        <v>0.25</v>
      </c>
    </row>
    <row r="1288" spans="1:36" x14ac:dyDescent="0.2">
      <c r="A1288" s="4" t="s">
        <v>417</v>
      </c>
    </row>
    <row r="1289" spans="1:36" x14ac:dyDescent="0.2">
      <c r="A1289" t="s">
        <v>379</v>
      </c>
      <c r="B1289"/>
    </row>
    <row r="1291" spans="1:36" x14ac:dyDescent="0.2">
      <c r="B1291" s="5" t="s">
        <v>1</v>
      </c>
      <c r="C1291" s="1" t="s">
        <v>335</v>
      </c>
      <c r="T1291" s="1" t="s">
        <v>336</v>
      </c>
    </row>
    <row r="1292" spans="1:36" x14ac:dyDescent="0.2">
      <c r="B1292" s="5"/>
      <c r="C1292" s="8"/>
      <c r="D1292" s="9">
        <v>1</v>
      </c>
      <c r="E1292" s="10">
        <v>2</v>
      </c>
      <c r="F1292" s="10">
        <v>3</v>
      </c>
      <c r="G1292" s="10">
        <v>4</v>
      </c>
      <c r="H1292" s="10">
        <v>5</v>
      </c>
      <c r="I1292" s="10">
        <v>6</v>
      </c>
      <c r="J1292" s="10">
        <v>7</v>
      </c>
      <c r="K1292" s="10">
        <v>8</v>
      </c>
      <c r="L1292" s="10">
        <v>9</v>
      </c>
      <c r="M1292" s="10">
        <v>10</v>
      </c>
      <c r="N1292" s="10">
        <v>11</v>
      </c>
      <c r="O1292" s="10">
        <v>12</v>
      </c>
      <c r="P1292" s="10">
        <v>13</v>
      </c>
      <c r="Q1292" s="10">
        <v>14</v>
      </c>
      <c r="R1292" s="10">
        <v>15</v>
      </c>
      <c r="S1292" s="11">
        <v>16</v>
      </c>
      <c r="T1292" s="8"/>
      <c r="U1292" s="9">
        <v>1</v>
      </c>
      <c r="V1292" s="10">
        <v>2</v>
      </c>
      <c r="W1292" s="10">
        <v>3</v>
      </c>
      <c r="X1292" s="10">
        <v>4</v>
      </c>
      <c r="Y1292" s="10">
        <v>5</v>
      </c>
      <c r="Z1292" s="10">
        <v>6</v>
      </c>
      <c r="AA1292" s="10">
        <v>7</v>
      </c>
      <c r="AB1292" s="10">
        <v>8</v>
      </c>
      <c r="AC1292" s="10">
        <v>9</v>
      </c>
      <c r="AD1292" s="10">
        <v>10</v>
      </c>
      <c r="AE1292" s="10">
        <v>11</v>
      </c>
      <c r="AF1292" s="10">
        <v>12</v>
      </c>
      <c r="AG1292" s="10">
        <v>13</v>
      </c>
      <c r="AH1292" s="10">
        <v>14</v>
      </c>
      <c r="AI1292" s="10">
        <v>15</v>
      </c>
      <c r="AJ1292" s="11">
        <v>16</v>
      </c>
    </row>
    <row r="1293" spans="1:36" ht="55" x14ac:dyDescent="0.2">
      <c r="B1293" s="7"/>
      <c r="C1293" s="12" t="s">
        <v>2</v>
      </c>
      <c r="D1293" s="13" t="s">
        <v>172</v>
      </c>
      <c r="E1293" s="14" t="s">
        <v>173</v>
      </c>
      <c r="F1293" s="14" t="s">
        <v>174</v>
      </c>
      <c r="G1293" s="14" t="s">
        <v>175</v>
      </c>
      <c r="H1293" s="14" t="s">
        <v>176</v>
      </c>
      <c r="I1293" s="14" t="s">
        <v>177</v>
      </c>
      <c r="J1293" s="14" t="s">
        <v>178</v>
      </c>
      <c r="K1293" s="14" t="s">
        <v>179</v>
      </c>
      <c r="L1293" s="14" t="s">
        <v>180</v>
      </c>
      <c r="M1293" s="14" t="s">
        <v>181</v>
      </c>
      <c r="N1293" s="14" t="s">
        <v>182</v>
      </c>
      <c r="O1293" s="14" t="s">
        <v>183</v>
      </c>
      <c r="P1293" s="14" t="s">
        <v>184</v>
      </c>
      <c r="Q1293" s="14" t="s">
        <v>185</v>
      </c>
      <c r="R1293" s="14" t="s">
        <v>17</v>
      </c>
      <c r="S1293" s="15" t="s">
        <v>186</v>
      </c>
      <c r="T1293" s="12" t="s">
        <v>2</v>
      </c>
      <c r="U1293" s="13" t="s">
        <v>172</v>
      </c>
      <c r="V1293" s="14" t="s">
        <v>173</v>
      </c>
      <c r="W1293" s="14" t="s">
        <v>174</v>
      </c>
      <c r="X1293" s="14" t="s">
        <v>175</v>
      </c>
      <c r="Y1293" s="14" t="s">
        <v>176</v>
      </c>
      <c r="Z1293" s="14" t="s">
        <v>177</v>
      </c>
      <c r="AA1293" s="14" t="s">
        <v>178</v>
      </c>
      <c r="AB1293" s="14" t="s">
        <v>179</v>
      </c>
      <c r="AC1293" s="14" t="s">
        <v>180</v>
      </c>
      <c r="AD1293" s="14" t="s">
        <v>181</v>
      </c>
      <c r="AE1293" s="14" t="s">
        <v>182</v>
      </c>
      <c r="AF1293" s="14" t="s">
        <v>183</v>
      </c>
      <c r="AG1293" s="14" t="s">
        <v>184</v>
      </c>
      <c r="AH1293" s="14" t="s">
        <v>185</v>
      </c>
      <c r="AI1293" s="14" t="s">
        <v>17</v>
      </c>
      <c r="AJ1293" s="15" t="s">
        <v>186</v>
      </c>
    </row>
    <row r="1294" spans="1:36" x14ac:dyDescent="0.2">
      <c r="A1294" s="20">
        <v>1</v>
      </c>
      <c r="B1294" s="21" t="s">
        <v>127</v>
      </c>
      <c r="C1294" s="60">
        <v>30</v>
      </c>
      <c r="D1294" s="60">
        <v>2</v>
      </c>
      <c r="E1294" s="60">
        <v>6</v>
      </c>
      <c r="F1294" s="60">
        <v>5</v>
      </c>
      <c r="G1294" s="60">
        <v>6</v>
      </c>
      <c r="H1294" s="60">
        <v>7</v>
      </c>
      <c r="I1294" s="60">
        <v>9</v>
      </c>
      <c r="J1294" s="60">
        <v>6</v>
      </c>
      <c r="K1294" s="60">
        <v>12</v>
      </c>
      <c r="L1294" s="60">
        <v>9</v>
      </c>
      <c r="M1294" s="60">
        <v>8</v>
      </c>
      <c r="N1294" s="60">
        <v>6</v>
      </c>
      <c r="O1294" s="60">
        <v>4</v>
      </c>
      <c r="P1294" s="60">
        <v>7</v>
      </c>
      <c r="Q1294" s="60">
        <v>3</v>
      </c>
      <c r="R1294" s="60">
        <v>0</v>
      </c>
      <c r="S1294" s="60">
        <v>3</v>
      </c>
      <c r="T1294" s="61">
        <f>C1294/$C1294</f>
        <v>1</v>
      </c>
      <c r="U1294" s="61">
        <f t="shared" ref="U1294:AJ1294" si="176">D1294/$C1294</f>
        <v>6.6666666666666666E-2</v>
      </c>
      <c r="V1294" s="61">
        <f t="shared" si="176"/>
        <v>0.2</v>
      </c>
      <c r="W1294" s="61">
        <f t="shared" si="176"/>
        <v>0.16666666666666666</v>
      </c>
      <c r="X1294" s="61">
        <f t="shared" si="176"/>
        <v>0.2</v>
      </c>
      <c r="Y1294" s="61">
        <f t="shared" si="176"/>
        <v>0.23333333333333334</v>
      </c>
      <c r="Z1294" s="61">
        <f t="shared" si="176"/>
        <v>0.3</v>
      </c>
      <c r="AA1294" s="61">
        <f t="shared" si="176"/>
        <v>0.2</v>
      </c>
      <c r="AB1294" s="61">
        <f t="shared" si="176"/>
        <v>0.4</v>
      </c>
      <c r="AC1294" s="61">
        <f t="shared" si="176"/>
        <v>0.3</v>
      </c>
      <c r="AD1294" s="61">
        <f t="shared" si="176"/>
        <v>0.26666666666666666</v>
      </c>
      <c r="AE1294" s="61">
        <f t="shared" si="176"/>
        <v>0.2</v>
      </c>
      <c r="AF1294" s="61">
        <f t="shared" si="176"/>
        <v>0.13333333333333333</v>
      </c>
      <c r="AG1294" s="61">
        <f t="shared" si="176"/>
        <v>0.23333333333333334</v>
      </c>
      <c r="AH1294" s="61">
        <f t="shared" si="176"/>
        <v>0.1</v>
      </c>
      <c r="AI1294" s="61">
        <f t="shared" si="176"/>
        <v>0</v>
      </c>
      <c r="AJ1294" s="61">
        <f t="shared" si="176"/>
        <v>0.1</v>
      </c>
    </row>
    <row r="1295" spans="1:36" x14ac:dyDescent="0.2">
      <c r="A1295" s="20">
        <v>2</v>
      </c>
      <c r="B1295" s="21" t="s">
        <v>54</v>
      </c>
      <c r="C1295" s="60">
        <v>56</v>
      </c>
      <c r="D1295" s="60">
        <v>7</v>
      </c>
      <c r="E1295" s="60">
        <v>9</v>
      </c>
      <c r="F1295" s="60">
        <v>11</v>
      </c>
      <c r="G1295" s="60">
        <v>9</v>
      </c>
      <c r="H1295" s="60">
        <v>13</v>
      </c>
      <c r="I1295" s="60">
        <v>8</v>
      </c>
      <c r="J1295" s="60">
        <v>15</v>
      </c>
      <c r="K1295" s="60">
        <v>13</v>
      </c>
      <c r="L1295" s="60">
        <v>9</v>
      </c>
      <c r="M1295" s="60">
        <v>12</v>
      </c>
      <c r="N1295" s="60">
        <v>15</v>
      </c>
      <c r="O1295" s="60">
        <v>8</v>
      </c>
      <c r="P1295" s="60">
        <v>12</v>
      </c>
      <c r="Q1295" s="60">
        <v>6</v>
      </c>
      <c r="R1295" s="60">
        <v>0</v>
      </c>
      <c r="S1295" s="60">
        <v>16</v>
      </c>
      <c r="T1295" s="61">
        <f t="shared" ref="T1295:T1334" si="177">C1295/$C1295</f>
        <v>1</v>
      </c>
      <c r="U1295" s="61">
        <f t="shared" ref="U1295:U1334" si="178">D1295/$C1295</f>
        <v>0.125</v>
      </c>
      <c r="V1295" s="61">
        <f t="shared" ref="V1295:V1334" si="179">E1295/$C1295</f>
        <v>0.16071428571428573</v>
      </c>
      <c r="W1295" s="61">
        <f t="shared" ref="W1295:W1334" si="180">F1295/$C1295</f>
        <v>0.19642857142857142</v>
      </c>
      <c r="X1295" s="61">
        <f t="shared" ref="X1295:X1334" si="181">G1295/$C1295</f>
        <v>0.16071428571428573</v>
      </c>
      <c r="Y1295" s="61">
        <f t="shared" ref="Y1295:Y1334" si="182">H1295/$C1295</f>
        <v>0.23214285714285715</v>
      </c>
      <c r="Z1295" s="61">
        <f t="shared" ref="Z1295:Z1334" si="183">I1295/$C1295</f>
        <v>0.14285714285714285</v>
      </c>
      <c r="AA1295" s="61">
        <f t="shared" ref="AA1295:AA1334" si="184">J1295/$C1295</f>
        <v>0.26785714285714285</v>
      </c>
      <c r="AB1295" s="61">
        <f t="shared" ref="AB1295:AB1334" si="185">K1295/$C1295</f>
        <v>0.23214285714285715</v>
      </c>
      <c r="AC1295" s="61">
        <f t="shared" ref="AC1295:AC1334" si="186">L1295/$C1295</f>
        <v>0.16071428571428573</v>
      </c>
      <c r="AD1295" s="61">
        <f t="shared" ref="AD1295:AD1334" si="187">M1295/$C1295</f>
        <v>0.21428571428571427</v>
      </c>
      <c r="AE1295" s="61">
        <f t="shared" ref="AE1295:AE1334" si="188">N1295/$C1295</f>
        <v>0.26785714285714285</v>
      </c>
      <c r="AF1295" s="61">
        <f t="shared" ref="AF1295:AF1334" si="189">O1295/$C1295</f>
        <v>0.14285714285714285</v>
      </c>
      <c r="AG1295" s="61">
        <f t="shared" ref="AG1295:AG1334" si="190">P1295/$C1295</f>
        <v>0.21428571428571427</v>
      </c>
      <c r="AH1295" s="61">
        <f t="shared" ref="AH1295:AH1334" si="191">Q1295/$C1295</f>
        <v>0.10714285714285714</v>
      </c>
      <c r="AI1295" s="61">
        <f t="shared" ref="AI1295:AI1333" si="192">R1295/$C1295</f>
        <v>0</v>
      </c>
      <c r="AJ1295" s="61">
        <f t="shared" ref="AJ1295:AJ1334" si="193">S1295/$C1295</f>
        <v>0.2857142857142857</v>
      </c>
    </row>
    <row r="1296" spans="1:36" x14ac:dyDescent="0.2">
      <c r="A1296" s="20">
        <v>3</v>
      </c>
      <c r="B1296" s="21" t="s">
        <v>128</v>
      </c>
      <c r="C1296" s="60">
        <v>332</v>
      </c>
      <c r="D1296" s="60">
        <v>21</v>
      </c>
      <c r="E1296" s="60">
        <v>19</v>
      </c>
      <c r="F1296" s="60">
        <v>21</v>
      </c>
      <c r="G1296" s="60">
        <v>21</v>
      </c>
      <c r="H1296" s="60">
        <v>24</v>
      </c>
      <c r="I1296" s="60">
        <v>25</v>
      </c>
      <c r="J1296" s="60">
        <v>34</v>
      </c>
      <c r="K1296" s="60">
        <v>26</v>
      </c>
      <c r="L1296" s="60">
        <v>34</v>
      </c>
      <c r="M1296" s="60">
        <v>28</v>
      </c>
      <c r="N1296" s="60">
        <v>34</v>
      </c>
      <c r="O1296" s="60">
        <v>39</v>
      </c>
      <c r="P1296" s="60">
        <v>28</v>
      </c>
      <c r="Q1296" s="60">
        <v>31</v>
      </c>
      <c r="R1296" s="60">
        <v>1</v>
      </c>
      <c r="S1296" s="60">
        <v>206</v>
      </c>
      <c r="T1296" s="61">
        <f t="shared" si="177"/>
        <v>1</v>
      </c>
      <c r="U1296" s="61">
        <f t="shared" si="178"/>
        <v>6.3253012048192767E-2</v>
      </c>
      <c r="V1296" s="61">
        <f t="shared" si="179"/>
        <v>5.7228915662650599E-2</v>
      </c>
      <c r="W1296" s="61">
        <f t="shared" si="180"/>
        <v>6.3253012048192767E-2</v>
      </c>
      <c r="X1296" s="61">
        <f t="shared" si="181"/>
        <v>6.3253012048192767E-2</v>
      </c>
      <c r="Y1296" s="61">
        <f t="shared" si="182"/>
        <v>7.2289156626506021E-2</v>
      </c>
      <c r="Z1296" s="61">
        <f t="shared" si="183"/>
        <v>7.5301204819277115E-2</v>
      </c>
      <c r="AA1296" s="61">
        <f t="shared" si="184"/>
        <v>0.10240963855421686</v>
      </c>
      <c r="AB1296" s="61">
        <f t="shared" si="185"/>
        <v>7.8313253012048195E-2</v>
      </c>
      <c r="AC1296" s="61">
        <f t="shared" si="186"/>
        <v>0.10240963855421686</v>
      </c>
      <c r="AD1296" s="61">
        <f t="shared" si="187"/>
        <v>8.4337349397590355E-2</v>
      </c>
      <c r="AE1296" s="61">
        <f t="shared" si="188"/>
        <v>0.10240963855421686</v>
      </c>
      <c r="AF1296" s="61">
        <f t="shared" si="189"/>
        <v>0.11746987951807229</v>
      </c>
      <c r="AG1296" s="61">
        <f t="shared" si="190"/>
        <v>8.4337349397590355E-2</v>
      </c>
      <c r="AH1296" s="61">
        <f t="shared" si="191"/>
        <v>9.337349397590361E-2</v>
      </c>
      <c r="AI1296" s="61">
        <f t="shared" si="192"/>
        <v>3.0120481927710845E-3</v>
      </c>
      <c r="AJ1296" s="61">
        <f t="shared" si="193"/>
        <v>0.62048192771084343</v>
      </c>
    </row>
    <row r="1297" spans="1:36" x14ac:dyDescent="0.2">
      <c r="A1297" s="20">
        <v>4</v>
      </c>
      <c r="B1297" s="21" t="s">
        <v>129</v>
      </c>
      <c r="C1297" s="60">
        <v>51</v>
      </c>
      <c r="D1297" s="60">
        <v>4</v>
      </c>
      <c r="E1297" s="60">
        <v>7</v>
      </c>
      <c r="F1297" s="60">
        <v>4</v>
      </c>
      <c r="G1297" s="60">
        <v>7</v>
      </c>
      <c r="H1297" s="60">
        <v>12</v>
      </c>
      <c r="I1297" s="60">
        <v>10</v>
      </c>
      <c r="J1297" s="60">
        <v>8</v>
      </c>
      <c r="K1297" s="60">
        <v>11</v>
      </c>
      <c r="L1297" s="60">
        <v>10</v>
      </c>
      <c r="M1297" s="60">
        <v>9</v>
      </c>
      <c r="N1297" s="60">
        <v>6</v>
      </c>
      <c r="O1297" s="60">
        <v>8</v>
      </c>
      <c r="P1297" s="60">
        <v>7</v>
      </c>
      <c r="Q1297" s="60">
        <v>6</v>
      </c>
      <c r="R1297" s="60">
        <v>0</v>
      </c>
      <c r="S1297" s="60">
        <v>10</v>
      </c>
      <c r="T1297" s="61">
        <f t="shared" si="177"/>
        <v>1</v>
      </c>
      <c r="U1297" s="61">
        <f t="shared" si="178"/>
        <v>7.8431372549019607E-2</v>
      </c>
      <c r="V1297" s="61">
        <f t="shared" si="179"/>
        <v>0.13725490196078433</v>
      </c>
      <c r="W1297" s="61">
        <f t="shared" si="180"/>
        <v>7.8431372549019607E-2</v>
      </c>
      <c r="X1297" s="61">
        <f t="shared" si="181"/>
        <v>0.13725490196078433</v>
      </c>
      <c r="Y1297" s="61">
        <f t="shared" si="182"/>
        <v>0.23529411764705882</v>
      </c>
      <c r="Z1297" s="61">
        <f t="shared" si="183"/>
        <v>0.19607843137254902</v>
      </c>
      <c r="AA1297" s="61">
        <f t="shared" si="184"/>
        <v>0.15686274509803921</v>
      </c>
      <c r="AB1297" s="61">
        <f t="shared" si="185"/>
        <v>0.21568627450980393</v>
      </c>
      <c r="AC1297" s="61">
        <f t="shared" si="186"/>
        <v>0.19607843137254902</v>
      </c>
      <c r="AD1297" s="61">
        <f t="shared" si="187"/>
        <v>0.17647058823529413</v>
      </c>
      <c r="AE1297" s="61">
        <f t="shared" si="188"/>
        <v>0.11764705882352941</v>
      </c>
      <c r="AF1297" s="61">
        <f t="shared" si="189"/>
        <v>0.15686274509803921</v>
      </c>
      <c r="AG1297" s="61">
        <f t="shared" si="190"/>
        <v>0.13725490196078433</v>
      </c>
      <c r="AH1297" s="61">
        <f t="shared" si="191"/>
        <v>0.11764705882352941</v>
      </c>
      <c r="AI1297" s="61">
        <f t="shared" si="192"/>
        <v>0</v>
      </c>
      <c r="AJ1297" s="61">
        <f t="shared" si="193"/>
        <v>0.19607843137254902</v>
      </c>
    </row>
    <row r="1298" spans="1:36" x14ac:dyDescent="0.2">
      <c r="A1298" s="20">
        <v>5</v>
      </c>
      <c r="B1298" s="21" t="s">
        <v>130</v>
      </c>
      <c r="C1298" s="60">
        <v>115</v>
      </c>
      <c r="D1298" s="60">
        <v>15</v>
      </c>
      <c r="E1298" s="60">
        <v>16</v>
      </c>
      <c r="F1298" s="60">
        <v>14</v>
      </c>
      <c r="G1298" s="60">
        <v>13</v>
      </c>
      <c r="H1298" s="60">
        <v>20</v>
      </c>
      <c r="I1298" s="60">
        <v>17</v>
      </c>
      <c r="J1298" s="60">
        <v>14</v>
      </c>
      <c r="K1298" s="60">
        <v>15</v>
      </c>
      <c r="L1298" s="60">
        <v>15</v>
      </c>
      <c r="M1298" s="60">
        <v>22</v>
      </c>
      <c r="N1298" s="60">
        <v>14</v>
      </c>
      <c r="O1298" s="60">
        <v>21</v>
      </c>
      <c r="P1298" s="60">
        <v>19</v>
      </c>
      <c r="Q1298" s="60">
        <v>11</v>
      </c>
      <c r="R1298" s="60">
        <v>0</v>
      </c>
      <c r="S1298" s="60">
        <v>52</v>
      </c>
      <c r="T1298" s="61">
        <f t="shared" si="177"/>
        <v>1</v>
      </c>
      <c r="U1298" s="61">
        <f t="shared" si="178"/>
        <v>0.13043478260869565</v>
      </c>
      <c r="V1298" s="61">
        <f t="shared" si="179"/>
        <v>0.1391304347826087</v>
      </c>
      <c r="W1298" s="61">
        <f t="shared" si="180"/>
        <v>0.12173913043478261</v>
      </c>
      <c r="X1298" s="61">
        <f t="shared" si="181"/>
        <v>0.11304347826086956</v>
      </c>
      <c r="Y1298" s="61">
        <f t="shared" si="182"/>
        <v>0.17391304347826086</v>
      </c>
      <c r="Z1298" s="61">
        <f t="shared" si="183"/>
        <v>0.14782608695652175</v>
      </c>
      <c r="AA1298" s="61">
        <f t="shared" si="184"/>
        <v>0.12173913043478261</v>
      </c>
      <c r="AB1298" s="61">
        <f t="shared" si="185"/>
        <v>0.13043478260869565</v>
      </c>
      <c r="AC1298" s="61">
        <f t="shared" si="186"/>
        <v>0.13043478260869565</v>
      </c>
      <c r="AD1298" s="61">
        <f t="shared" si="187"/>
        <v>0.19130434782608696</v>
      </c>
      <c r="AE1298" s="61">
        <f t="shared" si="188"/>
        <v>0.12173913043478261</v>
      </c>
      <c r="AF1298" s="61">
        <f t="shared" si="189"/>
        <v>0.18260869565217391</v>
      </c>
      <c r="AG1298" s="61">
        <f t="shared" si="190"/>
        <v>0.16521739130434782</v>
      </c>
      <c r="AH1298" s="61">
        <f t="shared" si="191"/>
        <v>9.5652173913043481E-2</v>
      </c>
      <c r="AI1298" s="61">
        <f t="shared" si="192"/>
        <v>0</v>
      </c>
      <c r="AJ1298" s="61">
        <f t="shared" si="193"/>
        <v>0.45217391304347826</v>
      </c>
    </row>
    <row r="1299" spans="1:36" x14ac:dyDescent="0.2">
      <c r="A1299" s="20">
        <v>6</v>
      </c>
      <c r="B1299" s="21" t="s">
        <v>131</v>
      </c>
      <c r="C1299" s="60">
        <v>72</v>
      </c>
      <c r="D1299" s="60">
        <v>6</v>
      </c>
      <c r="E1299" s="60">
        <v>10</v>
      </c>
      <c r="F1299" s="60">
        <v>8</v>
      </c>
      <c r="G1299" s="60">
        <v>10</v>
      </c>
      <c r="H1299" s="60">
        <v>6</v>
      </c>
      <c r="I1299" s="60">
        <v>9</v>
      </c>
      <c r="J1299" s="60">
        <v>12</v>
      </c>
      <c r="K1299" s="60">
        <v>14</v>
      </c>
      <c r="L1299" s="60">
        <v>11</v>
      </c>
      <c r="M1299" s="60">
        <v>8</v>
      </c>
      <c r="N1299" s="60">
        <v>9</v>
      </c>
      <c r="O1299" s="60">
        <v>10</v>
      </c>
      <c r="P1299" s="60">
        <v>7</v>
      </c>
      <c r="Q1299" s="60">
        <v>6</v>
      </c>
      <c r="R1299" s="60">
        <v>0</v>
      </c>
      <c r="S1299" s="60">
        <v>27</v>
      </c>
      <c r="T1299" s="61">
        <f t="shared" si="177"/>
        <v>1</v>
      </c>
      <c r="U1299" s="61">
        <f t="shared" si="178"/>
        <v>8.3333333333333329E-2</v>
      </c>
      <c r="V1299" s="61">
        <f t="shared" si="179"/>
        <v>0.1388888888888889</v>
      </c>
      <c r="W1299" s="61">
        <f t="shared" si="180"/>
        <v>0.1111111111111111</v>
      </c>
      <c r="X1299" s="61">
        <f t="shared" si="181"/>
        <v>0.1388888888888889</v>
      </c>
      <c r="Y1299" s="61">
        <f t="shared" si="182"/>
        <v>8.3333333333333329E-2</v>
      </c>
      <c r="Z1299" s="61">
        <f t="shared" si="183"/>
        <v>0.125</v>
      </c>
      <c r="AA1299" s="61">
        <f t="shared" si="184"/>
        <v>0.16666666666666666</v>
      </c>
      <c r="AB1299" s="61">
        <f t="shared" si="185"/>
        <v>0.19444444444444445</v>
      </c>
      <c r="AC1299" s="61">
        <f t="shared" si="186"/>
        <v>0.15277777777777779</v>
      </c>
      <c r="AD1299" s="61">
        <f t="shared" si="187"/>
        <v>0.1111111111111111</v>
      </c>
      <c r="AE1299" s="61">
        <f t="shared" si="188"/>
        <v>0.125</v>
      </c>
      <c r="AF1299" s="61">
        <f t="shared" si="189"/>
        <v>0.1388888888888889</v>
      </c>
      <c r="AG1299" s="61">
        <f t="shared" si="190"/>
        <v>9.7222222222222224E-2</v>
      </c>
      <c r="AH1299" s="61">
        <f t="shared" si="191"/>
        <v>8.3333333333333329E-2</v>
      </c>
      <c r="AI1299" s="61">
        <f t="shared" si="192"/>
        <v>0</v>
      </c>
      <c r="AJ1299" s="61">
        <f t="shared" si="193"/>
        <v>0.375</v>
      </c>
    </row>
    <row r="1300" spans="1:36" x14ac:dyDescent="0.2">
      <c r="A1300" s="20">
        <v>7</v>
      </c>
      <c r="B1300" s="21" t="s">
        <v>132</v>
      </c>
      <c r="C1300" s="60">
        <v>82</v>
      </c>
      <c r="D1300" s="60">
        <v>5</v>
      </c>
      <c r="E1300" s="60">
        <v>9</v>
      </c>
      <c r="F1300" s="60">
        <v>11</v>
      </c>
      <c r="G1300" s="60">
        <v>9</v>
      </c>
      <c r="H1300" s="60">
        <v>12</v>
      </c>
      <c r="I1300" s="60">
        <v>8</v>
      </c>
      <c r="J1300" s="60">
        <v>9</v>
      </c>
      <c r="K1300" s="60">
        <v>17</v>
      </c>
      <c r="L1300" s="60">
        <v>11</v>
      </c>
      <c r="M1300" s="60">
        <v>12</v>
      </c>
      <c r="N1300" s="60">
        <v>11</v>
      </c>
      <c r="O1300" s="60">
        <v>13</v>
      </c>
      <c r="P1300" s="60">
        <v>12</v>
      </c>
      <c r="Q1300" s="60">
        <v>7</v>
      </c>
      <c r="R1300" s="60">
        <v>0</v>
      </c>
      <c r="S1300" s="60">
        <v>41</v>
      </c>
      <c r="T1300" s="61">
        <f t="shared" si="177"/>
        <v>1</v>
      </c>
      <c r="U1300" s="61">
        <f t="shared" si="178"/>
        <v>6.097560975609756E-2</v>
      </c>
      <c r="V1300" s="61">
        <f t="shared" si="179"/>
        <v>0.10975609756097561</v>
      </c>
      <c r="W1300" s="61">
        <f t="shared" si="180"/>
        <v>0.13414634146341464</v>
      </c>
      <c r="X1300" s="61">
        <f t="shared" si="181"/>
        <v>0.10975609756097561</v>
      </c>
      <c r="Y1300" s="61">
        <f t="shared" si="182"/>
        <v>0.14634146341463414</v>
      </c>
      <c r="Z1300" s="61">
        <f t="shared" si="183"/>
        <v>9.7560975609756101E-2</v>
      </c>
      <c r="AA1300" s="61">
        <f t="shared" si="184"/>
        <v>0.10975609756097561</v>
      </c>
      <c r="AB1300" s="61">
        <f t="shared" si="185"/>
        <v>0.2073170731707317</v>
      </c>
      <c r="AC1300" s="61">
        <f t="shared" si="186"/>
        <v>0.13414634146341464</v>
      </c>
      <c r="AD1300" s="61">
        <f t="shared" si="187"/>
        <v>0.14634146341463414</v>
      </c>
      <c r="AE1300" s="61">
        <f t="shared" si="188"/>
        <v>0.13414634146341464</v>
      </c>
      <c r="AF1300" s="61">
        <f t="shared" si="189"/>
        <v>0.15853658536585366</v>
      </c>
      <c r="AG1300" s="61">
        <f t="shared" si="190"/>
        <v>0.14634146341463414</v>
      </c>
      <c r="AH1300" s="61">
        <f t="shared" si="191"/>
        <v>8.5365853658536592E-2</v>
      </c>
      <c r="AI1300" s="61">
        <f t="shared" si="192"/>
        <v>0</v>
      </c>
      <c r="AJ1300" s="61">
        <f t="shared" si="193"/>
        <v>0.5</v>
      </c>
    </row>
    <row r="1301" spans="1:36" x14ac:dyDescent="0.2">
      <c r="A1301" s="20">
        <v>8</v>
      </c>
      <c r="B1301" s="21" t="s">
        <v>133</v>
      </c>
      <c r="C1301" s="60">
        <v>96</v>
      </c>
      <c r="D1301" s="60">
        <v>10</v>
      </c>
      <c r="E1301" s="60">
        <v>12</v>
      </c>
      <c r="F1301" s="60">
        <v>13</v>
      </c>
      <c r="G1301" s="60">
        <v>14</v>
      </c>
      <c r="H1301" s="60">
        <v>11</v>
      </c>
      <c r="I1301" s="60">
        <v>16</v>
      </c>
      <c r="J1301" s="60">
        <v>12</v>
      </c>
      <c r="K1301" s="60">
        <v>15</v>
      </c>
      <c r="L1301" s="60">
        <v>11</v>
      </c>
      <c r="M1301" s="60">
        <v>15</v>
      </c>
      <c r="N1301" s="60">
        <v>20</v>
      </c>
      <c r="O1301" s="60">
        <v>13</v>
      </c>
      <c r="P1301" s="60">
        <v>14</v>
      </c>
      <c r="Q1301" s="60">
        <v>14</v>
      </c>
      <c r="R1301" s="60">
        <v>0</v>
      </c>
      <c r="S1301" s="60">
        <v>46</v>
      </c>
      <c r="T1301" s="61">
        <f t="shared" si="177"/>
        <v>1</v>
      </c>
      <c r="U1301" s="61">
        <f t="shared" si="178"/>
        <v>0.10416666666666667</v>
      </c>
      <c r="V1301" s="61">
        <f t="shared" si="179"/>
        <v>0.125</v>
      </c>
      <c r="W1301" s="61">
        <f t="shared" si="180"/>
        <v>0.13541666666666666</v>
      </c>
      <c r="X1301" s="61">
        <f t="shared" si="181"/>
        <v>0.14583333333333334</v>
      </c>
      <c r="Y1301" s="61">
        <f t="shared" si="182"/>
        <v>0.11458333333333333</v>
      </c>
      <c r="Z1301" s="61">
        <f t="shared" si="183"/>
        <v>0.16666666666666666</v>
      </c>
      <c r="AA1301" s="61">
        <f t="shared" si="184"/>
        <v>0.125</v>
      </c>
      <c r="AB1301" s="61">
        <f t="shared" si="185"/>
        <v>0.15625</v>
      </c>
      <c r="AC1301" s="61">
        <f t="shared" si="186"/>
        <v>0.11458333333333333</v>
      </c>
      <c r="AD1301" s="61">
        <f t="shared" si="187"/>
        <v>0.15625</v>
      </c>
      <c r="AE1301" s="61">
        <f t="shared" si="188"/>
        <v>0.20833333333333334</v>
      </c>
      <c r="AF1301" s="61">
        <f t="shared" si="189"/>
        <v>0.13541666666666666</v>
      </c>
      <c r="AG1301" s="61">
        <f t="shared" si="190"/>
        <v>0.14583333333333334</v>
      </c>
      <c r="AH1301" s="61">
        <f t="shared" si="191"/>
        <v>0.14583333333333334</v>
      </c>
      <c r="AI1301" s="61">
        <f t="shared" si="192"/>
        <v>0</v>
      </c>
      <c r="AJ1301" s="61">
        <f t="shared" si="193"/>
        <v>0.47916666666666669</v>
      </c>
    </row>
    <row r="1302" spans="1:36" x14ac:dyDescent="0.2">
      <c r="A1302" s="20">
        <v>9</v>
      </c>
      <c r="B1302" s="21" t="s">
        <v>134</v>
      </c>
      <c r="C1302" s="60">
        <v>571</v>
      </c>
      <c r="D1302" s="60">
        <v>25</v>
      </c>
      <c r="E1302" s="60">
        <v>39</v>
      </c>
      <c r="F1302" s="60">
        <v>46</v>
      </c>
      <c r="G1302" s="60">
        <v>27</v>
      </c>
      <c r="H1302" s="60">
        <v>21</v>
      </c>
      <c r="I1302" s="60">
        <v>30</v>
      </c>
      <c r="J1302" s="60">
        <v>63</v>
      </c>
      <c r="K1302" s="60">
        <v>51</v>
      </c>
      <c r="L1302" s="60">
        <v>40</v>
      </c>
      <c r="M1302" s="60">
        <v>43</v>
      </c>
      <c r="N1302" s="60">
        <v>40</v>
      </c>
      <c r="O1302" s="60">
        <v>45</v>
      </c>
      <c r="P1302" s="60">
        <v>50</v>
      </c>
      <c r="Q1302" s="60">
        <v>43</v>
      </c>
      <c r="R1302" s="60">
        <v>1</v>
      </c>
      <c r="S1302" s="60">
        <v>366</v>
      </c>
      <c r="T1302" s="61">
        <f t="shared" si="177"/>
        <v>1</v>
      </c>
      <c r="U1302" s="61">
        <f t="shared" si="178"/>
        <v>4.3782837127845885E-2</v>
      </c>
      <c r="V1302" s="61">
        <f t="shared" si="179"/>
        <v>6.8301225919439573E-2</v>
      </c>
      <c r="W1302" s="61">
        <f t="shared" si="180"/>
        <v>8.0560420315236428E-2</v>
      </c>
      <c r="X1302" s="61">
        <f t="shared" si="181"/>
        <v>4.7285464098073555E-2</v>
      </c>
      <c r="Y1302" s="61">
        <f t="shared" si="182"/>
        <v>3.6777583187390543E-2</v>
      </c>
      <c r="Z1302" s="61">
        <f t="shared" si="183"/>
        <v>5.2539404553415062E-2</v>
      </c>
      <c r="AA1302" s="61">
        <f t="shared" si="184"/>
        <v>0.11033274956217162</v>
      </c>
      <c r="AB1302" s="61">
        <f t="shared" si="185"/>
        <v>8.9316987740805598E-2</v>
      </c>
      <c r="AC1302" s="61">
        <f t="shared" si="186"/>
        <v>7.0052539404553416E-2</v>
      </c>
      <c r="AD1302" s="61">
        <f t="shared" si="187"/>
        <v>7.5306479859894915E-2</v>
      </c>
      <c r="AE1302" s="61">
        <f t="shared" si="188"/>
        <v>7.0052539404553416E-2</v>
      </c>
      <c r="AF1302" s="61">
        <f t="shared" si="189"/>
        <v>7.8809106830122586E-2</v>
      </c>
      <c r="AG1302" s="61">
        <f t="shared" si="190"/>
        <v>8.7565674255691769E-2</v>
      </c>
      <c r="AH1302" s="61">
        <f t="shared" si="191"/>
        <v>7.5306479859894915E-2</v>
      </c>
      <c r="AI1302" s="61">
        <f t="shared" si="192"/>
        <v>1.7513134851138354E-3</v>
      </c>
      <c r="AJ1302" s="61">
        <f t="shared" si="193"/>
        <v>0.64098073555166379</v>
      </c>
    </row>
    <row r="1303" spans="1:36" x14ac:dyDescent="0.2">
      <c r="A1303" s="20">
        <v>10</v>
      </c>
      <c r="B1303" s="21" t="s">
        <v>87</v>
      </c>
      <c r="C1303" s="60">
        <v>75</v>
      </c>
      <c r="D1303" s="60">
        <v>8</v>
      </c>
      <c r="E1303" s="60">
        <v>13</v>
      </c>
      <c r="F1303" s="60">
        <v>16</v>
      </c>
      <c r="G1303" s="60">
        <v>12</v>
      </c>
      <c r="H1303" s="60">
        <v>10</v>
      </c>
      <c r="I1303" s="60">
        <v>14</v>
      </c>
      <c r="J1303" s="60">
        <v>15</v>
      </c>
      <c r="K1303" s="60">
        <v>16</v>
      </c>
      <c r="L1303" s="60">
        <v>16</v>
      </c>
      <c r="M1303" s="60">
        <v>11</v>
      </c>
      <c r="N1303" s="60">
        <v>15</v>
      </c>
      <c r="O1303" s="60">
        <v>19</v>
      </c>
      <c r="P1303" s="60">
        <v>12</v>
      </c>
      <c r="Q1303" s="60">
        <v>9</v>
      </c>
      <c r="R1303" s="60">
        <v>1</v>
      </c>
      <c r="S1303" s="60">
        <v>17</v>
      </c>
      <c r="T1303" s="61">
        <f t="shared" si="177"/>
        <v>1</v>
      </c>
      <c r="U1303" s="61">
        <f t="shared" si="178"/>
        <v>0.10666666666666667</v>
      </c>
      <c r="V1303" s="61">
        <f t="shared" si="179"/>
        <v>0.17333333333333334</v>
      </c>
      <c r="W1303" s="61">
        <f t="shared" si="180"/>
        <v>0.21333333333333335</v>
      </c>
      <c r="X1303" s="61">
        <f t="shared" si="181"/>
        <v>0.16</v>
      </c>
      <c r="Y1303" s="61">
        <f t="shared" si="182"/>
        <v>0.13333333333333333</v>
      </c>
      <c r="Z1303" s="61">
        <f t="shared" si="183"/>
        <v>0.18666666666666668</v>
      </c>
      <c r="AA1303" s="61">
        <f t="shared" si="184"/>
        <v>0.2</v>
      </c>
      <c r="AB1303" s="61">
        <f t="shared" si="185"/>
        <v>0.21333333333333335</v>
      </c>
      <c r="AC1303" s="61">
        <f t="shared" si="186"/>
        <v>0.21333333333333335</v>
      </c>
      <c r="AD1303" s="61">
        <f t="shared" si="187"/>
        <v>0.14666666666666667</v>
      </c>
      <c r="AE1303" s="61">
        <f t="shared" si="188"/>
        <v>0.2</v>
      </c>
      <c r="AF1303" s="61">
        <f t="shared" si="189"/>
        <v>0.25333333333333335</v>
      </c>
      <c r="AG1303" s="61">
        <f t="shared" si="190"/>
        <v>0.16</v>
      </c>
      <c r="AH1303" s="61">
        <f t="shared" si="191"/>
        <v>0.12</v>
      </c>
      <c r="AI1303" s="61">
        <f t="shared" si="192"/>
        <v>1.3333333333333334E-2</v>
      </c>
      <c r="AJ1303" s="61">
        <f t="shared" si="193"/>
        <v>0.22666666666666666</v>
      </c>
    </row>
    <row r="1304" spans="1:36" x14ac:dyDescent="0.2">
      <c r="A1304" s="20">
        <v>11</v>
      </c>
      <c r="B1304" s="21" t="s">
        <v>88</v>
      </c>
      <c r="C1304" s="60">
        <v>51</v>
      </c>
      <c r="D1304" s="60">
        <v>8</v>
      </c>
      <c r="E1304" s="60">
        <v>9</v>
      </c>
      <c r="F1304" s="60">
        <v>11</v>
      </c>
      <c r="G1304" s="60">
        <v>9</v>
      </c>
      <c r="H1304" s="60">
        <v>16</v>
      </c>
      <c r="I1304" s="60">
        <v>12</v>
      </c>
      <c r="J1304" s="60">
        <v>8</v>
      </c>
      <c r="K1304" s="60">
        <v>11</v>
      </c>
      <c r="L1304" s="60">
        <v>10</v>
      </c>
      <c r="M1304" s="60">
        <v>15</v>
      </c>
      <c r="N1304" s="60">
        <v>10</v>
      </c>
      <c r="O1304" s="60">
        <v>8</v>
      </c>
      <c r="P1304" s="60">
        <v>11</v>
      </c>
      <c r="Q1304" s="60">
        <v>9</v>
      </c>
      <c r="R1304" s="60">
        <v>0</v>
      </c>
      <c r="S1304" s="60">
        <v>7</v>
      </c>
      <c r="T1304" s="61">
        <f t="shared" si="177"/>
        <v>1</v>
      </c>
      <c r="U1304" s="61">
        <f t="shared" si="178"/>
        <v>0.15686274509803921</v>
      </c>
      <c r="V1304" s="61">
        <f t="shared" si="179"/>
        <v>0.17647058823529413</v>
      </c>
      <c r="W1304" s="61">
        <f t="shared" si="180"/>
        <v>0.21568627450980393</v>
      </c>
      <c r="X1304" s="61">
        <f t="shared" si="181"/>
        <v>0.17647058823529413</v>
      </c>
      <c r="Y1304" s="61">
        <f t="shared" si="182"/>
        <v>0.31372549019607843</v>
      </c>
      <c r="Z1304" s="61">
        <f t="shared" si="183"/>
        <v>0.23529411764705882</v>
      </c>
      <c r="AA1304" s="61">
        <f t="shared" si="184"/>
        <v>0.15686274509803921</v>
      </c>
      <c r="AB1304" s="61">
        <f t="shared" si="185"/>
        <v>0.21568627450980393</v>
      </c>
      <c r="AC1304" s="61">
        <f t="shared" si="186"/>
        <v>0.19607843137254902</v>
      </c>
      <c r="AD1304" s="61">
        <f t="shared" si="187"/>
        <v>0.29411764705882354</v>
      </c>
      <c r="AE1304" s="61">
        <f t="shared" si="188"/>
        <v>0.19607843137254902</v>
      </c>
      <c r="AF1304" s="61">
        <f t="shared" si="189"/>
        <v>0.15686274509803921</v>
      </c>
      <c r="AG1304" s="61">
        <f t="shared" si="190"/>
        <v>0.21568627450980393</v>
      </c>
      <c r="AH1304" s="61">
        <f t="shared" si="191"/>
        <v>0.17647058823529413</v>
      </c>
      <c r="AI1304" s="61">
        <f t="shared" si="192"/>
        <v>0</v>
      </c>
      <c r="AJ1304" s="61">
        <f t="shared" si="193"/>
        <v>0.13725490196078433</v>
      </c>
    </row>
    <row r="1305" spans="1:36" x14ac:dyDescent="0.2">
      <c r="A1305" s="20">
        <v>12</v>
      </c>
      <c r="B1305" s="21" t="s">
        <v>135</v>
      </c>
      <c r="C1305" s="60">
        <v>64</v>
      </c>
      <c r="D1305" s="60">
        <v>5</v>
      </c>
      <c r="E1305" s="60">
        <v>9</v>
      </c>
      <c r="F1305" s="60">
        <v>10</v>
      </c>
      <c r="G1305" s="60">
        <v>7</v>
      </c>
      <c r="H1305" s="60">
        <v>9</v>
      </c>
      <c r="I1305" s="60">
        <v>10</v>
      </c>
      <c r="J1305" s="60">
        <v>12</v>
      </c>
      <c r="K1305" s="60">
        <v>18</v>
      </c>
      <c r="L1305" s="60">
        <v>6</v>
      </c>
      <c r="M1305" s="60">
        <v>11</v>
      </c>
      <c r="N1305" s="60">
        <v>8</v>
      </c>
      <c r="O1305" s="60">
        <v>14</v>
      </c>
      <c r="P1305" s="60">
        <v>10</v>
      </c>
      <c r="Q1305" s="60">
        <v>7</v>
      </c>
      <c r="R1305" s="60">
        <v>0</v>
      </c>
      <c r="S1305" s="60">
        <v>24</v>
      </c>
      <c r="T1305" s="61">
        <f t="shared" si="177"/>
        <v>1</v>
      </c>
      <c r="U1305" s="61">
        <f t="shared" si="178"/>
        <v>7.8125E-2</v>
      </c>
      <c r="V1305" s="61">
        <f t="shared" si="179"/>
        <v>0.140625</v>
      </c>
      <c r="W1305" s="61">
        <f t="shared" si="180"/>
        <v>0.15625</v>
      </c>
      <c r="X1305" s="61">
        <f t="shared" si="181"/>
        <v>0.109375</v>
      </c>
      <c r="Y1305" s="61">
        <f t="shared" si="182"/>
        <v>0.140625</v>
      </c>
      <c r="Z1305" s="61">
        <f t="shared" si="183"/>
        <v>0.15625</v>
      </c>
      <c r="AA1305" s="61">
        <f t="shared" si="184"/>
        <v>0.1875</v>
      </c>
      <c r="AB1305" s="61">
        <f t="shared" si="185"/>
        <v>0.28125</v>
      </c>
      <c r="AC1305" s="61">
        <f t="shared" si="186"/>
        <v>9.375E-2</v>
      </c>
      <c r="AD1305" s="61">
        <f t="shared" si="187"/>
        <v>0.171875</v>
      </c>
      <c r="AE1305" s="61">
        <f t="shared" si="188"/>
        <v>0.125</v>
      </c>
      <c r="AF1305" s="61">
        <f t="shared" si="189"/>
        <v>0.21875</v>
      </c>
      <c r="AG1305" s="61">
        <f t="shared" si="190"/>
        <v>0.15625</v>
      </c>
      <c r="AH1305" s="61">
        <f t="shared" si="191"/>
        <v>0.109375</v>
      </c>
      <c r="AI1305" s="61">
        <f t="shared" si="192"/>
        <v>0</v>
      </c>
      <c r="AJ1305" s="61">
        <f t="shared" si="193"/>
        <v>0.375</v>
      </c>
    </row>
    <row r="1306" spans="1:36" x14ac:dyDescent="0.2">
      <c r="A1306" s="20">
        <v>13</v>
      </c>
      <c r="B1306" s="21" t="s">
        <v>136</v>
      </c>
      <c r="C1306" s="60">
        <v>51</v>
      </c>
      <c r="D1306" s="60">
        <v>7</v>
      </c>
      <c r="E1306" s="60">
        <v>7</v>
      </c>
      <c r="F1306" s="60">
        <v>8</v>
      </c>
      <c r="G1306" s="60">
        <v>6</v>
      </c>
      <c r="H1306" s="60">
        <v>9</v>
      </c>
      <c r="I1306" s="60">
        <v>8</v>
      </c>
      <c r="J1306" s="60">
        <v>15</v>
      </c>
      <c r="K1306" s="60">
        <v>5</v>
      </c>
      <c r="L1306" s="60">
        <v>10</v>
      </c>
      <c r="M1306" s="60">
        <v>9</v>
      </c>
      <c r="N1306" s="60">
        <v>7</v>
      </c>
      <c r="O1306" s="60">
        <v>10</v>
      </c>
      <c r="P1306" s="60">
        <v>7</v>
      </c>
      <c r="Q1306" s="60">
        <v>4</v>
      </c>
      <c r="R1306" s="60">
        <v>0</v>
      </c>
      <c r="S1306" s="60">
        <v>20</v>
      </c>
      <c r="T1306" s="61">
        <f t="shared" si="177"/>
        <v>1</v>
      </c>
      <c r="U1306" s="61">
        <f t="shared" si="178"/>
        <v>0.13725490196078433</v>
      </c>
      <c r="V1306" s="61">
        <f t="shared" si="179"/>
        <v>0.13725490196078433</v>
      </c>
      <c r="W1306" s="61">
        <f t="shared" si="180"/>
        <v>0.15686274509803921</v>
      </c>
      <c r="X1306" s="61">
        <f t="shared" si="181"/>
        <v>0.11764705882352941</v>
      </c>
      <c r="Y1306" s="61">
        <f t="shared" si="182"/>
        <v>0.17647058823529413</v>
      </c>
      <c r="Z1306" s="61">
        <f t="shared" si="183"/>
        <v>0.15686274509803921</v>
      </c>
      <c r="AA1306" s="61">
        <f t="shared" si="184"/>
        <v>0.29411764705882354</v>
      </c>
      <c r="AB1306" s="61">
        <f t="shared" si="185"/>
        <v>9.8039215686274508E-2</v>
      </c>
      <c r="AC1306" s="61">
        <f t="shared" si="186"/>
        <v>0.19607843137254902</v>
      </c>
      <c r="AD1306" s="61">
        <f t="shared" si="187"/>
        <v>0.17647058823529413</v>
      </c>
      <c r="AE1306" s="61">
        <f t="shared" si="188"/>
        <v>0.13725490196078433</v>
      </c>
      <c r="AF1306" s="61">
        <f t="shared" si="189"/>
        <v>0.19607843137254902</v>
      </c>
      <c r="AG1306" s="61">
        <f t="shared" si="190"/>
        <v>0.13725490196078433</v>
      </c>
      <c r="AH1306" s="61">
        <f t="shared" si="191"/>
        <v>7.8431372549019607E-2</v>
      </c>
      <c r="AI1306" s="61">
        <f t="shared" si="192"/>
        <v>0</v>
      </c>
      <c r="AJ1306" s="61">
        <f t="shared" si="193"/>
        <v>0.39215686274509803</v>
      </c>
    </row>
    <row r="1307" spans="1:36" x14ac:dyDescent="0.2">
      <c r="A1307" s="20">
        <v>14</v>
      </c>
      <c r="B1307" s="21" t="s">
        <v>137</v>
      </c>
      <c r="C1307" s="60">
        <v>105</v>
      </c>
      <c r="D1307" s="60">
        <v>14</v>
      </c>
      <c r="E1307" s="60">
        <v>17</v>
      </c>
      <c r="F1307" s="60">
        <v>15</v>
      </c>
      <c r="G1307" s="60">
        <v>12</v>
      </c>
      <c r="H1307" s="60">
        <v>13</v>
      </c>
      <c r="I1307" s="60">
        <v>12</v>
      </c>
      <c r="J1307" s="60">
        <v>24</v>
      </c>
      <c r="K1307" s="60">
        <v>13</v>
      </c>
      <c r="L1307" s="60">
        <v>13</v>
      </c>
      <c r="M1307" s="60">
        <v>21</v>
      </c>
      <c r="N1307" s="60">
        <v>17</v>
      </c>
      <c r="O1307" s="60">
        <v>16</v>
      </c>
      <c r="P1307" s="60">
        <v>17</v>
      </c>
      <c r="Q1307" s="60">
        <v>13</v>
      </c>
      <c r="R1307" s="60">
        <v>0</v>
      </c>
      <c r="S1307" s="60">
        <v>46</v>
      </c>
      <c r="T1307" s="61">
        <f t="shared" si="177"/>
        <v>1</v>
      </c>
      <c r="U1307" s="61">
        <f t="shared" si="178"/>
        <v>0.13333333333333333</v>
      </c>
      <c r="V1307" s="61">
        <f t="shared" si="179"/>
        <v>0.16190476190476191</v>
      </c>
      <c r="W1307" s="61">
        <f t="shared" si="180"/>
        <v>0.14285714285714285</v>
      </c>
      <c r="X1307" s="61">
        <f t="shared" si="181"/>
        <v>0.11428571428571428</v>
      </c>
      <c r="Y1307" s="61">
        <f t="shared" si="182"/>
        <v>0.12380952380952381</v>
      </c>
      <c r="Z1307" s="61">
        <f t="shared" si="183"/>
        <v>0.11428571428571428</v>
      </c>
      <c r="AA1307" s="61">
        <f t="shared" si="184"/>
        <v>0.22857142857142856</v>
      </c>
      <c r="AB1307" s="61">
        <f t="shared" si="185"/>
        <v>0.12380952380952381</v>
      </c>
      <c r="AC1307" s="61">
        <f t="shared" si="186"/>
        <v>0.12380952380952381</v>
      </c>
      <c r="AD1307" s="61">
        <f t="shared" si="187"/>
        <v>0.2</v>
      </c>
      <c r="AE1307" s="61">
        <f t="shared" si="188"/>
        <v>0.16190476190476191</v>
      </c>
      <c r="AF1307" s="61">
        <f t="shared" si="189"/>
        <v>0.15238095238095239</v>
      </c>
      <c r="AG1307" s="61">
        <f t="shared" si="190"/>
        <v>0.16190476190476191</v>
      </c>
      <c r="AH1307" s="61">
        <f t="shared" si="191"/>
        <v>0.12380952380952381</v>
      </c>
      <c r="AI1307" s="61">
        <f t="shared" si="192"/>
        <v>0</v>
      </c>
      <c r="AJ1307" s="61">
        <f t="shared" si="193"/>
        <v>0.43809523809523809</v>
      </c>
    </row>
    <row r="1308" spans="1:36" x14ac:dyDescent="0.2">
      <c r="A1308" s="20">
        <v>15</v>
      </c>
      <c r="B1308" s="21" t="s">
        <v>138</v>
      </c>
      <c r="C1308" s="60">
        <v>80</v>
      </c>
      <c r="D1308" s="60">
        <v>8</v>
      </c>
      <c r="E1308" s="60">
        <v>8</v>
      </c>
      <c r="F1308" s="60">
        <v>14</v>
      </c>
      <c r="G1308" s="60">
        <v>12</v>
      </c>
      <c r="H1308" s="60">
        <v>13</v>
      </c>
      <c r="I1308" s="60">
        <v>7</v>
      </c>
      <c r="J1308" s="60">
        <v>15</v>
      </c>
      <c r="K1308" s="60">
        <v>12</v>
      </c>
      <c r="L1308" s="60">
        <v>14</v>
      </c>
      <c r="M1308" s="60">
        <v>13</v>
      </c>
      <c r="N1308" s="60">
        <v>20</v>
      </c>
      <c r="O1308" s="60">
        <v>15</v>
      </c>
      <c r="P1308" s="60">
        <v>12</v>
      </c>
      <c r="Q1308" s="60">
        <v>8</v>
      </c>
      <c r="R1308" s="60">
        <v>0</v>
      </c>
      <c r="S1308" s="60">
        <v>32</v>
      </c>
      <c r="T1308" s="61">
        <f t="shared" si="177"/>
        <v>1</v>
      </c>
      <c r="U1308" s="61">
        <f t="shared" si="178"/>
        <v>0.1</v>
      </c>
      <c r="V1308" s="61">
        <f t="shared" si="179"/>
        <v>0.1</v>
      </c>
      <c r="W1308" s="61">
        <f t="shared" si="180"/>
        <v>0.17499999999999999</v>
      </c>
      <c r="X1308" s="61">
        <f t="shared" si="181"/>
        <v>0.15</v>
      </c>
      <c r="Y1308" s="61">
        <f t="shared" si="182"/>
        <v>0.16250000000000001</v>
      </c>
      <c r="Z1308" s="61">
        <f t="shared" si="183"/>
        <v>8.7499999999999994E-2</v>
      </c>
      <c r="AA1308" s="61">
        <f t="shared" si="184"/>
        <v>0.1875</v>
      </c>
      <c r="AB1308" s="61">
        <f t="shared" si="185"/>
        <v>0.15</v>
      </c>
      <c r="AC1308" s="61">
        <f t="shared" si="186"/>
        <v>0.17499999999999999</v>
      </c>
      <c r="AD1308" s="61">
        <f t="shared" si="187"/>
        <v>0.16250000000000001</v>
      </c>
      <c r="AE1308" s="61">
        <f t="shared" si="188"/>
        <v>0.25</v>
      </c>
      <c r="AF1308" s="61">
        <f t="shared" si="189"/>
        <v>0.1875</v>
      </c>
      <c r="AG1308" s="61">
        <f t="shared" si="190"/>
        <v>0.15</v>
      </c>
      <c r="AH1308" s="61">
        <f t="shared" si="191"/>
        <v>0.1</v>
      </c>
      <c r="AI1308" s="61">
        <f t="shared" si="192"/>
        <v>0</v>
      </c>
      <c r="AJ1308" s="61">
        <f t="shared" si="193"/>
        <v>0.4</v>
      </c>
    </row>
    <row r="1309" spans="1:36" x14ac:dyDescent="0.2">
      <c r="A1309" s="20">
        <v>16</v>
      </c>
      <c r="B1309" s="21" t="s">
        <v>139</v>
      </c>
      <c r="C1309" s="60">
        <v>23</v>
      </c>
      <c r="D1309" s="60">
        <v>6</v>
      </c>
      <c r="E1309" s="60">
        <v>10</v>
      </c>
      <c r="F1309" s="60">
        <v>8</v>
      </c>
      <c r="G1309" s="60">
        <v>13</v>
      </c>
      <c r="H1309" s="60">
        <v>6</v>
      </c>
      <c r="I1309" s="60">
        <v>7</v>
      </c>
      <c r="J1309" s="60">
        <v>7</v>
      </c>
      <c r="K1309" s="60">
        <v>9</v>
      </c>
      <c r="L1309" s="60">
        <v>8</v>
      </c>
      <c r="M1309" s="60">
        <v>10</v>
      </c>
      <c r="N1309" s="60">
        <v>4</v>
      </c>
      <c r="O1309" s="60">
        <v>7</v>
      </c>
      <c r="P1309" s="60">
        <v>9</v>
      </c>
      <c r="Q1309" s="60">
        <v>3</v>
      </c>
      <c r="R1309" s="60">
        <v>0</v>
      </c>
      <c r="S1309" s="60">
        <v>4</v>
      </c>
      <c r="T1309" s="61">
        <f t="shared" si="177"/>
        <v>1</v>
      </c>
      <c r="U1309" s="61">
        <f t="shared" si="178"/>
        <v>0.2608695652173913</v>
      </c>
      <c r="V1309" s="61">
        <f t="shared" si="179"/>
        <v>0.43478260869565216</v>
      </c>
      <c r="W1309" s="61">
        <f t="shared" si="180"/>
        <v>0.34782608695652173</v>
      </c>
      <c r="X1309" s="61">
        <f t="shared" si="181"/>
        <v>0.56521739130434778</v>
      </c>
      <c r="Y1309" s="61">
        <f t="shared" si="182"/>
        <v>0.2608695652173913</v>
      </c>
      <c r="Z1309" s="61">
        <f t="shared" si="183"/>
        <v>0.30434782608695654</v>
      </c>
      <c r="AA1309" s="61">
        <f t="shared" si="184"/>
        <v>0.30434782608695654</v>
      </c>
      <c r="AB1309" s="61">
        <f t="shared" si="185"/>
        <v>0.39130434782608697</v>
      </c>
      <c r="AC1309" s="61">
        <f t="shared" si="186"/>
        <v>0.34782608695652173</v>
      </c>
      <c r="AD1309" s="61">
        <f t="shared" si="187"/>
        <v>0.43478260869565216</v>
      </c>
      <c r="AE1309" s="61">
        <f t="shared" si="188"/>
        <v>0.17391304347826086</v>
      </c>
      <c r="AF1309" s="61">
        <f t="shared" si="189"/>
        <v>0.30434782608695654</v>
      </c>
      <c r="AG1309" s="61">
        <f t="shared" si="190"/>
        <v>0.39130434782608697</v>
      </c>
      <c r="AH1309" s="61">
        <f t="shared" si="191"/>
        <v>0.13043478260869565</v>
      </c>
      <c r="AI1309" s="61">
        <f t="shared" si="192"/>
        <v>0</v>
      </c>
      <c r="AJ1309" s="61">
        <f t="shared" si="193"/>
        <v>0.17391304347826086</v>
      </c>
    </row>
    <row r="1310" spans="1:36" x14ac:dyDescent="0.2">
      <c r="A1310" s="20">
        <v>17</v>
      </c>
      <c r="B1310" s="21" t="s">
        <v>140</v>
      </c>
      <c r="C1310" s="60">
        <v>35</v>
      </c>
      <c r="D1310" s="60">
        <v>8</v>
      </c>
      <c r="E1310" s="60">
        <v>5</v>
      </c>
      <c r="F1310" s="60">
        <v>9</v>
      </c>
      <c r="G1310" s="60">
        <v>8</v>
      </c>
      <c r="H1310" s="60">
        <v>8</v>
      </c>
      <c r="I1310" s="60">
        <v>8</v>
      </c>
      <c r="J1310" s="60">
        <v>9</v>
      </c>
      <c r="K1310" s="60">
        <v>9</v>
      </c>
      <c r="L1310" s="60">
        <v>7</v>
      </c>
      <c r="M1310" s="60">
        <v>6</v>
      </c>
      <c r="N1310" s="60">
        <v>6</v>
      </c>
      <c r="O1310" s="60">
        <v>8</v>
      </c>
      <c r="P1310" s="60">
        <v>5</v>
      </c>
      <c r="Q1310" s="60">
        <v>3</v>
      </c>
      <c r="R1310" s="60">
        <v>0</v>
      </c>
      <c r="S1310" s="60">
        <v>8</v>
      </c>
      <c r="T1310" s="61">
        <f t="shared" si="177"/>
        <v>1</v>
      </c>
      <c r="U1310" s="61">
        <f t="shared" si="178"/>
        <v>0.22857142857142856</v>
      </c>
      <c r="V1310" s="61">
        <f t="shared" si="179"/>
        <v>0.14285714285714285</v>
      </c>
      <c r="W1310" s="61">
        <f t="shared" si="180"/>
        <v>0.25714285714285712</v>
      </c>
      <c r="X1310" s="61">
        <f t="shared" si="181"/>
        <v>0.22857142857142856</v>
      </c>
      <c r="Y1310" s="61">
        <f t="shared" si="182"/>
        <v>0.22857142857142856</v>
      </c>
      <c r="Z1310" s="61">
        <f t="shared" si="183"/>
        <v>0.22857142857142856</v>
      </c>
      <c r="AA1310" s="61">
        <f t="shared" si="184"/>
        <v>0.25714285714285712</v>
      </c>
      <c r="AB1310" s="61">
        <f t="shared" si="185"/>
        <v>0.25714285714285712</v>
      </c>
      <c r="AC1310" s="61">
        <f t="shared" si="186"/>
        <v>0.2</v>
      </c>
      <c r="AD1310" s="61">
        <f t="shared" si="187"/>
        <v>0.17142857142857143</v>
      </c>
      <c r="AE1310" s="61">
        <f t="shared" si="188"/>
        <v>0.17142857142857143</v>
      </c>
      <c r="AF1310" s="61">
        <f t="shared" si="189"/>
        <v>0.22857142857142856</v>
      </c>
      <c r="AG1310" s="61">
        <f t="shared" si="190"/>
        <v>0.14285714285714285</v>
      </c>
      <c r="AH1310" s="61">
        <f t="shared" si="191"/>
        <v>8.5714285714285715E-2</v>
      </c>
      <c r="AI1310" s="61">
        <f t="shared" si="192"/>
        <v>0</v>
      </c>
      <c r="AJ1310" s="61">
        <f t="shared" si="193"/>
        <v>0.22857142857142856</v>
      </c>
    </row>
    <row r="1311" spans="1:36" x14ac:dyDescent="0.2">
      <c r="A1311" s="20">
        <v>18</v>
      </c>
      <c r="B1311" s="21" t="s">
        <v>141</v>
      </c>
      <c r="C1311" s="60">
        <v>230</v>
      </c>
      <c r="D1311" s="60">
        <v>16</v>
      </c>
      <c r="E1311" s="60">
        <v>28</v>
      </c>
      <c r="F1311" s="60">
        <v>21</v>
      </c>
      <c r="G1311" s="60">
        <v>16</v>
      </c>
      <c r="H1311" s="60">
        <v>19</v>
      </c>
      <c r="I1311" s="60">
        <v>17</v>
      </c>
      <c r="J1311" s="60">
        <v>35</v>
      </c>
      <c r="K1311" s="60">
        <v>28</v>
      </c>
      <c r="L1311" s="60">
        <v>26</v>
      </c>
      <c r="M1311" s="60">
        <v>28</v>
      </c>
      <c r="N1311" s="60">
        <v>23</v>
      </c>
      <c r="O1311" s="60">
        <v>31</v>
      </c>
      <c r="P1311" s="60">
        <v>28</v>
      </c>
      <c r="Q1311" s="60">
        <v>22</v>
      </c>
      <c r="R1311" s="60">
        <v>0</v>
      </c>
      <c r="S1311" s="60">
        <v>117</v>
      </c>
      <c r="T1311" s="61">
        <f t="shared" si="177"/>
        <v>1</v>
      </c>
      <c r="U1311" s="61">
        <f t="shared" si="178"/>
        <v>6.9565217391304349E-2</v>
      </c>
      <c r="V1311" s="61">
        <f t="shared" si="179"/>
        <v>0.12173913043478261</v>
      </c>
      <c r="W1311" s="61">
        <f t="shared" si="180"/>
        <v>9.1304347826086957E-2</v>
      </c>
      <c r="X1311" s="61">
        <f t="shared" si="181"/>
        <v>6.9565217391304349E-2</v>
      </c>
      <c r="Y1311" s="61">
        <f t="shared" si="182"/>
        <v>8.2608695652173908E-2</v>
      </c>
      <c r="Z1311" s="61">
        <f t="shared" si="183"/>
        <v>7.3913043478260873E-2</v>
      </c>
      <c r="AA1311" s="61">
        <f t="shared" si="184"/>
        <v>0.15217391304347827</v>
      </c>
      <c r="AB1311" s="61">
        <f t="shared" si="185"/>
        <v>0.12173913043478261</v>
      </c>
      <c r="AC1311" s="61">
        <f t="shared" si="186"/>
        <v>0.11304347826086956</v>
      </c>
      <c r="AD1311" s="61">
        <f t="shared" si="187"/>
        <v>0.12173913043478261</v>
      </c>
      <c r="AE1311" s="61">
        <f t="shared" si="188"/>
        <v>0.1</v>
      </c>
      <c r="AF1311" s="61">
        <f t="shared" si="189"/>
        <v>0.13478260869565217</v>
      </c>
      <c r="AG1311" s="61">
        <f t="shared" si="190"/>
        <v>0.12173913043478261</v>
      </c>
      <c r="AH1311" s="61">
        <f t="shared" si="191"/>
        <v>9.5652173913043481E-2</v>
      </c>
      <c r="AI1311" s="61">
        <f t="shared" si="192"/>
        <v>0</v>
      </c>
      <c r="AJ1311" s="61">
        <f t="shared" si="193"/>
        <v>0.50869565217391299</v>
      </c>
    </row>
    <row r="1312" spans="1:36" x14ac:dyDescent="0.2">
      <c r="A1312" s="20">
        <v>19</v>
      </c>
      <c r="B1312" s="21" t="s">
        <v>142</v>
      </c>
      <c r="C1312" s="60">
        <v>105</v>
      </c>
      <c r="D1312" s="60">
        <v>14</v>
      </c>
      <c r="E1312" s="60">
        <v>20</v>
      </c>
      <c r="F1312" s="60">
        <v>16</v>
      </c>
      <c r="G1312" s="60">
        <v>17</v>
      </c>
      <c r="H1312" s="60">
        <v>11</v>
      </c>
      <c r="I1312" s="60">
        <v>11</v>
      </c>
      <c r="J1312" s="60">
        <v>17</v>
      </c>
      <c r="K1312" s="60">
        <v>15</v>
      </c>
      <c r="L1312" s="60">
        <v>16</v>
      </c>
      <c r="M1312" s="60">
        <v>14</v>
      </c>
      <c r="N1312" s="60">
        <v>18</v>
      </c>
      <c r="O1312" s="60">
        <v>15</v>
      </c>
      <c r="P1312" s="60">
        <v>20</v>
      </c>
      <c r="Q1312" s="60">
        <v>12</v>
      </c>
      <c r="R1312" s="60">
        <v>0</v>
      </c>
      <c r="S1312" s="60">
        <v>40</v>
      </c>
      <c r="T1312" s="61">
        <f t="shared" si="177"/>
        <v>1</v>
      </c>
      <c r="U1312" s="61">
        <f t="shared" si="178"/>
        <v>0.13333333333333333</v>
      </c>
      <c r="V1312" s="61">
        <f t="shared" si="179"/>
        <v>0.19047619047619047</v>
      </c>
      <c r="W1312" s="61">
        <f t="shared" si="180"/>
        <v>0.15238095238095239</v>
      </c>
      <c r="X1312" s="61">
        <f t="shared" si="181"/>
        <v>0.16190476190476191</v>
      </c>
      <c r="Y1312" s="61">
        <f t="shared" si="182"/>
        <v>0.10476190476190476</v>
      </c>
      <c r="Z1312" s="61">
        <f t="shared" si="183"/>
        <v>0.10476190476190476</v>
      </c>
      <c r="AA1312" s="61">
        <f t="shared" si="184"/>
        <v>0.16190476190476191</v>
      </c>
      <c r="AB1312" s="61">
        <f t="shared" si="185"/>
        <v>0.14285714285714285</v>
      </c>
      <c r="AC1312" s="61">
        <f t="shared" si="186"/>
        <v>0.15238095238095239</v>
      </c>
      <c r="AD1312" s="61">
        <f t="shared" si="187"/>
        <v>0.13333333333333333</v>
      </c>
      <c r="AE1312" s="61">
        <f t="shared" si="188"/>
        <v>0.17142857142857143</v>
      </c>
      <c r="AF1312" s="61">
        <f t="shared" si="189"/>
        <v>0.14285714285714285</v>
      </c>
      <c r="AG1312" s="61">
        <f t="shared" si="190"/>
        <v>0.19047619047619047</v>
      </c>
      <c r="AH1312" s="61">
        <f t="shared" si="191"/>
        <v>0.11428571428571428</v>
      </c>
      <c r="AI1312" s="61">
        <f t="shared" si="192"/>
        <v>0</v>
      </c>
      <c r="AJ1312" s="61">
        <f t="shared" si="193"/>
        <v>0.38095238095238093</v>
      </c>
    </row>
    <row r="1313" spans="1:36" x14ac:dyDescent="0.2">
      <c r="A1313" s="20">
        <v>20</v>
      </c>
      <c r="B1313" s="21" t="s">
        <v>143</v>
      </c>
      <c r="C1313" s="60">
        <v>154</v>
      </c>
      <c r="D1313" s="60">
        <v>7</v>
      </c>
      <c r="E1313" s="60">
        <v>11</v>
      </c>
      <c r="F1313" s="60">
        <v>14</v>
      </c>
      <c r="G1313" s="60">
        <v>11</v>
      </c>
      <c r="H1313" s="60">
        <v>12</v>
      </c>
      <c r="I1313" s="60">
        <v>12</v>
      </c>
      <c r="J1313" s="60">
        <v>26</v>
      </c>
      <c r="K1313" s="60">
        <v>17</v>
      </c>
      <c r="L1313" s="60">
        <v>16</v>
      </c>
      <c r="M1313" s="60">
        <v>20</v>
      </c>
      <c r="N1313" s="60">
        <v>18</v>
      </c>
      <c r="O1313" s="60">
        <v>22</v>
      </c>
      <c r="P1313" s="60">
        <v>19</v>
      </c>
      <c r="Q1313" s="60">
        <v>17</v>
      </c>
      <c r="R1313" s="60">
        <v>0</v>
      </c>
      <c r="S1313" s="60">
        <v>88</v>
      </c>
      <c r="T1313" s="61">
        <f t="shared" si="177"/>
        <v>1</v>
      </c>
      <c r="U1313" s="61">
        <f t="shared" si="178"/>
        <v>4.5454545454545456E-2</v>
      </c>
      <c r="V1313" s="61">
        <f t="shared" si="179"/>
        <v>7.1428571428571425E-2</v>
      </c>
      <c r="W1313" s="61">
        <f t="shared" si="180"/>
        <v>9.0909090909090912E-2</v>
      </c>
      <c r="X1313" s="61">
        <f t="shared" si="181"/>
        <v>7.1428571428571425E-2</v>
      </c>
      <c r="Y1313" s="61">
        <f t="shared" si="182"/>
        <v>7.792207792207792E-2</v>
      </c>
      <c r="Z1313" s="61">
        <f t="shared" si="183"/>
        <v>7.792207792207792E-2</v>
      </c>
      <c r="AA1313" s="61">
        <f t="shared" si="184"/>
        <v>0.16883116883116883</v>
      </c>
      <c r="AB1313" s="61">
        <f t="shared" si="185"/>
        <v>0.11038961038961038</v>
      </c>
      <c r="AC1313" s="61">
        <f t="shared" si="186"/>
        <v>0.1038961038961039</v>
      </c>
      <c r="AD1313" s="61">
        <f t="shared" si="187"/>
        <v>0.12987012987012986</v>
      </c>
      <c r="AE1313" s="61">
        <f t="shared" si="188"/>
        <v>0.11688311688311688</v>
      </c>
      <c r="AF1313" s="61">
        <f t="shared" si="189"/>
        <v>0.14285714285714285</v>
      </c>
      <c r="AG1313" s="61">
        <f t="shared" si="190"/>
        <v>0.12337662337662338</v>
      </c>
      <c r="AH1313" s="61">
        <f t="shared" si="191"/>
        <v>0.11038961038961038</v>
      </c>
      <c r="AI1313" s="61">
        <f t="shared" si="192"/>
        <v>0</v>
      </c>
      <c r="AJ1313" s="61">
        <f t="shared" si="193"/>
        <v>0.5714285714285714</v>
      </c>
    </row>
    <row r="1314" spans="1:36" x14ac:dyDescent="0.2">
      <c r="A1314" s="20">
        <v>21</v>
      </c>
      <c r="B1314" s="21" t="s">
        <v>144</v>
      </c>
      <c r="C1314" s="60">
        <v>95</v>
      </c>
      <c r="D1314" s="60">
        <v>6</v>
      </c>
      <c r="E1314" s="60">
        <v>7</v>
      </c>
      <c r="F1314" s="60">
        <v>12</v>
      </c>
      <c r="G1314" s="60">
        <v>4</v>
      </c>
      <c r="H1314" s="60">
        <v>9</v>
      </c>
      <c r="I1314" s="60">
        <v>7</v>
      </c>
      <c r="J1314" s="60">
        <v>7</v>
      </c>
      <c r="K1314" s="60">
        <v>9</v>
      </c>
      <c r="L1314" s="60">
        <v>11</v>
      </c>
      <c r="M1314" s="60">
        <v>12</v>
      </c>
      <c r="N1314" s="60">
        <v>10</v>
      </c>
      <c r="O1314" s="60">
        <v>13</v>
      </c>
      <c r="P1314" s="60">
        <v>12</v>
      </c>
      <c r="Q1314" s="60">
        <v>8</v>
      </c>
      <c r="R1314" s="60">
        <v>0</v>
      </c>
      <c r="S1314" s="60">
        <v>48</v>
      </c>
      <c r="T1314" s="61">
        <f t="shared" si="177"/>
        <v>1</v>
      </c>
      <c r="U1314" s="61">
        <f t="shared" si="178"/>
        <v>6.3157894736842107E-2</v>
      </c>
      <c r="V1314" s="61">
        <f t="shared" si="179"/>
        <v>7.3684210526315783E-2</v>
      </c>
      <c r="W1314" s="61">
        <f t="shared" si="180"/>
        <v>0.12631578947368421</v>
      </c>
      <c r="X1314" s="61">
        <f t="shared" si="181"/>
        <v>4.2105263157894736E-2</v>
      </c>
      <c r="Y1314" s="61">
        <f t="shared" si="182"/>
        <v>9.4736842105263161E-2</v>
      </c>
      <c r="Z1314" s="61">
        <f t="shared" si="183"/>
        <v>7.3684210526315783E-2</v>
      </c>
      <c r="AA1314" s="61">
        <f t="shared" si="184"/>
        <v>7.3684210526315783E-2</v>
      </c>
      <c r="AB1314" s="61">
        <f t="shared" si="185"/>
        <v>9.4736842105263161E-2</v>
      </c>
      <c r="AC1314" s="61">
        <f t="shared" si="186"/>
        <v>0.11578947368421053</v>
      </c>
      <c r="AD1314" s="61">
        <f t="shared" si="187"/>
        <v>0.12631578947368421</v>
      </c>
      <c r="AE1314" s="61">
        <f t="shared" si="188"/>
        <v>0.10526315789473684</v>
      </c>
      <c r="AF1314" s="61">
        <f t="shared" si="189"/>
        <v>0.1368421052631579</v>
      </c>
      <c r="AG1314" s="61">
        <f t="shared" si="190"/>
        <v>0.12631578947368421</v>
      </c>
      <c r="AH1314" s="61">
        <f t="shared" si="191"/>
        <v>8.4210526315789472E-2</v>
      </c>
      <c r="AI1314" s="61">
        <f t="shared" si="192"/>
        <v>0</v>
      </c>
      <c r="AJ1314" s="61">
        <f t="shared" si="193"/>
        <v>0.50526315789473686</v>
      </c>
    </row>
    <row r="1315" spans="1:36" x14ac:dyDescent="0.2">
      <c r="A1315" s="20">
        <v>22</v>
      </c>
      <c r="B1315" s="21" t="s">
        <v>145</v>
      </c>
      <c r="C1315" s="60">
        <v>95</v>
      </c>
      <c r="D1315" s="60">
        <v>8</v>
      </c>
      <c r="E1315" s="60">
        <v>8</v>
      </c>
      <c r="F1315" s="60">
        <v>8</v>
      </c>
      <c r="G1315" s="60">
        <v>8</v>
      </c>
      <c r="H1315" s="60">
        <v>7</v>
      </c>
      <c r="I1315" s="60">
        <v>10</v>
      </c>
      <c r="J1315" s="60">
        <v>11</v>
      </c>
      <c r="K1315" s="60">
        <v>13</v>
      </c>
      <c r="L1315" s="60">
        <v>9</v>
      </c>
      <c r="M1315" s="60">
        <v>13</v>
      </c>
      <c r="N1315" s="60">
        <v>13</v>
      </c>
      <c r="O1315" s="60">
        <v>12</v>
      </c>
      <c r="P1315" s="60">
        <v>10</v>
      </c>
      <c r="Q1315" s="60">
        <v>5</v>
      </c>
      <c r="R1315" s="60">
        <v>0</v>
      </c>
      <c r="S1315" s="60">
        <v>53</v>
      </c>
      <c r="T1315" s="61">
        <f t="shared" si="177"/>
        <v>1</v>
      </c>
      <c r="U1315" s="61">
        <f t="shared" si="178"/>
        <v>8.4210526315789472E-2</v>
      </c>
      <c r="V1315" s="61">
        <f t="shared" si="179"/>
        <v>8.4210526315789472E-2</v>
      </c>
      <c r="W1315" s="61">
        <f t="shared" si="180"/>
        <v>8.4210526315789472E-2</v>
      </c>
      <c r="X1315" s="61">
        <f t="shared" si="181"/>
        <v>8.4210526315789472E-2</v>
      </c>
      <c r="Y1315" s="61">
        <f t="shared" si="182"/>
        <v>7.3684210526315783E-2</v>
      </c>
      <c r="Z1315" s="61">
        <f t="shared" si="183"/>
        <v>0.10526315789473684</v>
      </c>
      <c r="AA1315" s="61">
        <f t="shared" si="184"/>
        <v>0.11578947368421053</v>
      </c>
      <c r="AB1315" s="61">
        <f t="shared" si="185"/>
        <v>0.1368421052631579</v>
      </c>
      <c r="AC1315" s="61">
        <f t="shared" si="186"/>
        <v>9.4736842105263161E-2</v>
      </c>
      <c r="AD1315" s="61">
        <f t="shared" si="187"/>
        <v>0.1368421052631579</v>
      </c>
      <c r="AE1315" s="61">
        <f t="shared" si="188"/>
        <v>0.1368421052631579</v>
      </c>
      <c r="AF1315" s="61">
        <f t="shared" si="189"/>
        <v>0.12631578947368421</v>
      </c>
      <c r="AG1315" s="61">
        <f t="shared" si="190"/>
        <v>0.10526315789473684</v>
      </c>
      <c r="AH1315" s="61">
        <f t="shared" si="191"/>
        <v>5.2631578947368418E-2</v>
      </c>
      <c r="AI1315" s="61">
        <f t="shared" si="192"/>
        <v>0</v>
      </c>
      <c r="AJ1315" s="61">
        <f t="shared" si="193"/>
        <v>0.55789473684210522</v>
      </c>
    </row>
    <row r="1316" spans="1:36" x14ac:dyDescent="0.2">
      <c r="A1316" s="20">
        <v>23</v>
      </c>
      <c r="B1316" s="21" t="s">
        <v>146</v>
      </c>
      <c r="C1316" s="60">
        <v>28</v>
      </c>
      <c r="D1316" s="60">
        <v>5</v>
      </c>
      <c r="E1316" s="60">
        <v>4</v>
      </c>
      <c r="F1316" s="60">
        <v>6</v>
      </c>
      <c r="G1316" s="60">
        <v>6</v>
      </c>
      <c r="H1316" s="60">
        <v>7</v>
      </c>
      <c r="I1316" s="60">
        <v>7</v>
      </c>
      <c r="J1316" s="60">
        <v>5</v>
      </c>
      <c r="K1316" s="60">
        <v>6</v>
      </c>
      <c r="L1316" s="60">
        <v>8</v>
      </c>
      <c r="M1316" s="60">
        <v>9</v>
      </c>
      <c r="N1316" s="60">
        <v>3</v>
      </c>
      <c r="O1316" s="60">
        <v>4</v>
      </c>
      <c r="P1316" s="60">
        <v>3</v>
      </c>
      <c r="Q1316" s="60">
        <v>2</v>
      </c>
      <c r="R1316" s="60">
        <v>0</v>
      </c>
      <c r="S1316" s="60">
        <v>5</v>
      </c>
      <c r="T1316" s="61">
        <f t="shared" si="177"/>
        <v>1</v>
      </c>
      <c r="U1316" s="61">
        <f t="shared" si="178"/>
        <v>0.17857142857142858</v>
      </c>
      <c r="V1316" s="61">
        <f t="shared" si="179"/>
        <v>0.14285714285714285</v>
      </c>
      <c r="W1316" s="61">
        <f t="shared" si="180"/>
        <v>0.21428571428571427</v>
      </c>
      <c r="X1316" s="61">
        <f t="shared" si="181"/>
        <v>0.21428571428571427</v>
      </c>
      <c r="Y1316" s="61">
        <f t="shared" si="182"/>
        <v>0.25</v>
      </c>
      <c r="Z1316" s="61">
        <f t="shared" si="183"/>
        <v>0.25</v>
      </c>
      <c r="AA1316" s="61">
        <f t="shared" si="184"/>
        <v>0.17857142857142858</v>
      </c>
      <c r="AB1316" s="61">
        <f t="shared" si="185"/>
        <v>0.21428571428571427</v>
      </c>
      <c r="AC1316" s="61">
        <f t="shared" si="186"/>
        <v>0.2857142857142857</v>
      </c>
      <c r="AD1316" s="61">
        <f t="shared" si="187"/>
        <v>0.32142857142857145</v>
      </c>
      <c r="AE1316" s="61">
        <f t="shared" si="188"/>
        <v>0.10714285714285714</v>
      </c>
      <c r="AF1316" s="61">
        <f t="shared" si="189"/>
        <v>0.14285714285714285</v>
      </c>
      <c r="AG1316" s="61">
        <f t="shared" si="190"/>
        <v>0.10714285714285714</v>
      </c>
      <c r="AH1316" s="61">
        <f t="shared" si="191"/>
        <v>7.1428571428571425E-2</v>
      </c>
      <c r="AI1316" s="61">
        <f t="shared" si="192"/>
        <v>0</v>
      </c>
      <c r="AJ1316" s="61">
        <f t="shared" si="193"/>
        <v>0.17857142857142858</v>
      </c>
    </row>
    <row r="1317" spans="1:36" x14ac:dyDescent="0.2">
      <c r="A1317" s="20">
        <v>24</v>
      </c>
      <c r="B1317" s="21" t="s">
        <v>147</v>
      </c>
      <c r="C1317" s="60">
        <v>54</v>
      </c>
      <c r="D1317" s="60">
        <v>6</v>
      </c>
      <c r="E1317" s="60">
        <v>6</v>
      </c>
      <c r="F1317" s="60">
        <v>7</v>
      </c>
      <c r="G1317" s="60">
        <v>11</v>
      </c>
      <c r="H1317" s="60">
        <v>8</v>
      </c>
      <c r="I1317" s="60">
        <v>8</v>
      </c>
      <c r="J1317" s="60">
        <v>5</v>
      </c>
      <c r="K1317" s="60">
        <v>7</v>
      </c>
      <c r="L1317" s="60">
        <v>6</v>
      </c>
      <c r="M1317" s="60">
        <v>6</v>
      </c>
      <c r="N1317" s="60">
        <v>7</v>
      </c>
      <c r="O1317" s="60">
        <v>9</v>
      </c>
      <c r="P1317" s="60">
        <v>8</v>
      </c>
      <c r="Q1317" s="60">
        <v>5</v>
      </c>
      <c r="R1317" s="60">
        <v>0</v>
      </c>
      <c r="S1317" s="60">
        <v>26</v>
      </c>
      <c r="T1317" s="61">
        <f t="shared" si="177"/>
        <v>1</v>
      </c>
      <c r="U1317" s="61">
        <f t="shared" si="178"/>
        <v>0.1111111111111111</v>
      </c>
      <c r="V1317" s="61">
        <f t="shared" si="179"/>
        <v>0.1111111111111111</v>
      </c>
      <c r="W1317" s="61">
        <f t="shared" si="180"/>
        <v>0.12962962962962962</v>
      </c>
      <c r="X1317" s="61">
        <f t="shared" si="181"/>
        <v>0.20370370370370369</v>
      </c>
      <c r="Y1317" s="61">
        <f t="shared" si="182"/>
        <v>0.14814814814814814</v>
      </c>
      <c r="Z1317" s="61">
        <f t="shared" si="183"/>
        <v>0.14814814814814814</v>
      </c>
      <c r="AA1317" s="61">
        <f t="shared" si="184"/>
        <v>9.2592592592592587E-2</v>
      </c>
      <c r="AB1317" s="61">
        <f t="shared" si="185"/>
        <v>0.12962962962962962</v>
      </c>
      <c r="AC1317" s="61">
        <f t="shared" si="186"/>
        <v>0.1111111111111111</v>
      </c>
      <c r="AD1317" s="61">
        <f t="shared" si="187"/>
        <v>0.1111111111111111</v>
      </c>
      <c r="AE1317" s="61">
        <f t="shared" si="188"/>
        <v>0.12962962962962962</v>
      </c>
      <c r="AF1317" s="61">
        <f t="shared" si="189"/>
        <v>0.16666666666666666</v>
      </c>
      <c r="AG1317" s="61">
        <f t="shared" si="190"/>
        <v>0.14814814814814814</v>
      </c>
      <c r="AH1317" s="61">
        <f t="shared" si="191"/>
        <v>9.2592592592592587E-2</v>
      </c>
      <c r="AI1317" s="61">
        <f t="shared" si="192"/>
        <v>0</v>
      </c>
      <c r="AJ1317" s="61">
        <f t="shared" si="193"/>
        <v>0.48148148148148145</v>
      </c>
    </row>
    <row r="1318" spans="1:36" x14ac:dyDescent="0.2">
      <c r="A1318" s="20">
        <v>25</v>
      </c>
      <c r="B1318" s="21" t="s">
        <v>148</v>
      </c>
      <c r="C1318" s="60">
        <v>111</v>
      </c>
      <c r="D1318" s="60">
        <v>8</v>
      </c>
      <c r="E1318" s="60">
        <v>9</v>
      </c>
      <c r="F1318" s="60">
        <v>12</v>
      </c>
      <c r="G1318" s="60">
        <v>8</v>
      </c>
      <c r="H1318" s="60">
        <v>10</v>
      </c>
      <c r="I1318" s="60">
        <v>10</v>
      </c>
      <c r="J1318" s="60">
        <v>12</v>
      </c>
      <c r="K1318" s="60">
        <v>16</v>
      </c>
      <c r="L1318" s="60">
        <v>19</v>
      </c>
      <c r="M1318" s="60">
        <v>12</v>
      </c>
      <c r="N1318" s="60">
        <v>14</v>
      </c>
      <c r="O1318" s="60">
        <v>14</v>
      </c>
      <c r="P1318" s="60">
        <v>18</v>
      </c>
      <c r="Q1318" s="60">
        <v>10</v>
      </c>
      <c r="R1318" s="60">
        <v>0</v>
      </c>
      <c r="S1318" s="60">
        <v>60</v>
      </c>
      <c r="T1318" s="61">
        <f t="shared" si="177"/>
        <v>1</v>
      </c>
      <c r="U1318" s="61">
        <f t="shared" si="178"/>
        <v>7.2072072072072071E-2</v>
      </c>
      <c r="V1318" s="61">
        <f t="shared" si="179"/>
        <v>8.1081081081081086E-2</v>
      </c>
      <c r="W1318" s="61">
        <f t="shared" si="180"/>
        <v>0.10810810810810811</v>
      </c>
      <c r="X1318" s="61">
        <f t="shared" si="181"/>
        <v>7.2072072072072071E-2</v>
      </c>
      <c r="Y1318" s="61">
        <f t="shared" si="182"/>
        <v>9.0090090090090086E-2</v>
      </c>
      <c r="Z1318" s="61">
        <f t="shared" si="183"/>
        <v>9.0090090090090086E-2</v>
      </c>
      <c r="AA1318" s="61">
        <f t="shared" si="184"/>
        <v>0.10810810810810811</v>
      </c>
      <c r="AB1318" s="61">
        <f t="shared" si="185"/>
        <v>0.14414414414414414</v>
      </c>
      <c r="AC1318" s="61">
        <f t="shared" si="186"/>
        <v>0.17117117117117117</v>
      </c>
      <c r="AD1318" s="61">
        <f t="shared" si="187"/>
        <v>0.10810810810810811</v>
      </c>
      <c r="AE1318" s="61">
        <f t="shared" si="188"/>
        <v>0.12612612612612611</v>
      </c>
      <c r="AF1318" s="61">
        <f t="shared" si="189"/>
        <v>0.12612612612612611</v>
      </c>
      <c r="AG1318" s="61">
        <f t="shared" si="190"/>
        <v>0.16216216216216217</v>
      </c>
      <c r="AH1318" s="61">
        <f t="shared" si="191"/>
        <v>9.0090090090090086E-2</v>
      </c>
      <c r="AI1318" s="61">
        <f t="shared" si="192"/>
        <v>0</v>
      </c>
      <c r="AJ1318" s="61">
        <f t="shared" si="193"/>
        <v>0.54054054054054057</v>
      </c>
    </row>
    <row r="1319" spans="1:36" x14ac:dyDescent="0.2">
      <c r="A1319" s="20">
        <v>26</v>
      </c>
      <c r="B1319" s="21" t="s">
        <v>149</v>
      </c>
      <c r="C1319" s="60">
        <v>314</v>
      </c>
      <c r="D1319" s="60">
        <v>16</v>
      </c>
      <c r="E1319" s="60">
        <v>24</v>
      </c>
      <c r="F1319" s="60">
        <v>23</v>
      </c>
      <c r="G1319" s="60">
        <v>23</v>
      </c>
      <c r="H1319" s="60">
        <v>19</v>
      </c>
      <c r="I1319" s="60">
        <v>22</v>
      </c>
      <c r="J1319" s="60">
        <v>34</v>
      </c>
      <c r="K1319" s="60">
        <v>26</v>
      </c>
      <c r="L1319" s="60">
        <v>30</v>
      </c>
      <c r="M1319" s="60">
        <v>29</v>
      </c>
      <c r="N1319" s="60">
        <v>25</v>
      </c>
      <c r="O1319" s="60">
        <v>24</v>
      </c>
      <c r="P1319" s="60">
        <v>33</v>
      </c>
      <c r="Q1319" s="60">
        <v>25</v>
      </c>
      <c r="R1319" s="60">
        <v>0</v>
      </c>
      <c r="S1319" s="60">
        <v>219</v>
      </c>
      <c r="T1319" s="61">
        <f t="shared" si="177"/>
        <v>1</v>
      </c>
      <c r="U1319" s="61">
        <f t="shared" si="178"/>
        <v>5.0955414012738856E-2</v>
      </c>
      <c r="V1319" s="61">
        <f t="shared" si="179"/>
        <v>7.6433121019108277E-2</v>
      </c>
      <c r="W1319" s="61">
        <f t="shared" si="180"/>
        <v>7.32484076433121E-2</v>
      </c>
      <c r="X1319" s="61">
        <f t="shared" si="181"/>
        <v>7.32484076433121E-2</v>
      </c>
      <c r="Y1319" s="61">
        <f t="shared" si="182"/>
        <v>6.0509554140127389E-2</v>
      </c>
      <c r="Z1319" s="61">
        <f t="shared" si="183"/>
        <v>7.0063694267515922E-2</v>
      </c>
      <c r="AA1319" s="61">
        <f t="shared" si="184"/>
        <v>0.10828025477707007</v>
      </c>
      <c r="AB1319" s="61">
        <f t="shared" si="185"/>
        <v>8.2802547770700632E-2</v>
      </c>
      <c r="AC1319" s="61">
        <f t="shared" si="186"/>
        <v>9.5541401273885357E-2</v>
      </c>
      <c r="AD1319" s="61">
        <f t="shared" si="187"/>
        <v>9.2356687898089165E-2</v>
      </c>
      <c r="AE1319" s="61">
        <f t="shared" si="188"/>
        <v>7.9617834394904455E-2</v>
      </c>
      <c r="AF1319" s="61">
        <f t="shared" si="189"/>
        <v>7.6433121019108277E-2</v>
      </c>
      <c r="AG1319" s="61">
        <f t="shared" si="190"/>
        <v>0.10509554140127389</v>
      </c>
      <c r="AH1319" s="61">
        <f t="shared" si="191"/>
        <v>7.9617834394904455E-2</v>
      </c>
      <c r="AI1319" s="61">
        <f t="shared" si="192"/>
        <v>0</v>
      </c>
      <c r="AJ1319" s="61">
        <f t="shared" si="193"/>
        <v>0.69745222929936301</v>
      </c>
    </row>
    <row r="1320" spans="1:36" x14ac:dyDescent="0.2">
      <c r="A1320" s="20">
        <v>27</v>
      </c>
      <c r="B1320" s="21" t="s">
        <v>81</v>
      </c>
      <c r="C1320" s="60">
        <v>68</v>
      </c>
      <c r="D1320" s="60">
        <v>9</v>
      </c>
      <c r="E1320" s="60">
        <v>9</v>
      </c>
      <c r="F1320" s="60">
        <v>10</v>
      </c>
      <c r="G1320" s="60">
        <v>11</v>
      </c>
      <c r="H1320" s="60">
        <v>11</v>
      </c>
      <c r="I1320" s="60">
        <v>11</v>
      </c>
      <c r="J1320" s="60">
        <v>10</v>
      </c>
      <c r="K1320" s="60">
        <v>13</v>
      </c>
      <c r="L1320" s="60">
        <v>12</v>
      </c>
      <c r="M1320" s="60">
        <v>5</v>
      </c>
      <c r="N1320" s="60">
        <v>15</v>
      </c>
      <c r="O1320" s="60">
        <v>10</v>
      </c>
      <c r="P1320" s="60">
        <v>11</v>
      </c>
      <c r="Q1320" s="60">
        <v>7</v>
      </c>
      <c r="R1320" s="60">
        <v>0</v>
      </c>
      <c r="S1320" s="60">
        <v>32</v>
      </c>
      <c r="T1320" s="61">
        <f t="shared" si="177"/>
        <v>1</v>
      </c>
      <c r="U1320" s="61">
        <f t="shared" si="178"/>
        <v>0.13235294117647059</v>
      </c>
      <c r="V1320" s="61">
        <f t="shared" si="179"/>
        <v>0.13235294117647059</v>
      </c>
      <c r="W1320" s="61">
        <f t="shared" si="180"/>
        <v>0.14705882352941177</v>
      </c>
      <c r="X1320" s="61">
        <f t="shared" si="181"/>
        <v>0.16176470588235295</v>
      </c>
      <c r="Y1320" s="61">
        <f t="shared" si="182"/>
        <v>0.16176470588235295</v>
      </c>
      <c r="Z1320" s="61">
        <f t="shared" si="183"/>
        <v>0.16176470588235295</v>
      </c>
      <c r="AA1320" s="61">
        <f t="shared" si="184"/>
        <v>0.14705882352941177</v>
      </c>
      <c r="AB1320" s="61">
        <f t="shared" si="185"/>
        <v>0.19117647058823528</v>
      </c>
      <c r="AC1320" s="61">
        <f t="shared" si="186"/>
        <v>0.17647058823529413</v>
      </c>
      <c r="AD1320" s="61">
        <f t="shared" si="187"/>
        <v>7.3529411764705885E-2</v>
      </c>
      <c r="AE1320" s="61">
        <f t="shared" si="188"/>
        <v>0.22058823529411764</v>
      </c>
      <c r="AF1320" s="61">
        <f t="shared" si="189"/>
        <v>0.14705882352941177</v>
      </c>
      <c r="AG1320" s="61">
        <f t="shared" si="190"/>
        <v>0.16176470588235295</v>
      </c>
      <c r="AH1320" s="61">
        <f t="shared" si="191"/>
        <v>0.10294117647058823</v>
      </c>
      <c r="AI1320" s="61">
        <f t="shared" si="192"/>
        <v>0</v>
      </c>
      <c r="AJ1320" s="61">
        <f t="shared" si="193"/>
        <v>0.47058823529411764</v>
      </c>
    </row>
    <row r="1321" spans="1:36" x14ac:dyDescent="0.2">
      <c r="A1321" s="20">
        <v>28</v>
      </c>
      <c r="B1321" s="21" t="s">
        <v>82</v>
      </c>
      <c r="C1321" s="60">
        <v>70</v>
      </c>
      <c r="D1321" s="60">
        <v>6</v>
      </c>
      <c r="E1321" s="60">
        <v>9</v>
      </c>
      <c r="F1321" s="60">
        <v>10</v>
      </c>
      <c r="G1321" s="60">
        <v>11</v>
      </c>
      <c r="H1321" s="60">
        <v>7</v>
      </c>
      <c r="I1321" s="60">
        <v>11</v>
      </c>
      <c r="J1321" s="60">
        <v>13</v>
      </c>
      <c r="K1321" s="60">
        <v>10</v>
      </c>
      <c r="L1321" s="60">
        <v>9</v>
      </c>
      <c r="M1321" s="60">
        <v>12</v>
      </c>
      <c r="N1321" s="60">
        <v>6</v>
      </c>
      <c r="O1321" s="60">
        <v>11</v>
      </c>
      <c r="P1321" s="60">
        <v>8</v>
      </c>
      <c r="Q1321" s="60">
        <v>12</v>
      </c>
      <c r="R1321" s="60">
        <v>0</v>
      </c>
      <c r="S1321" s="60">
        <v>32</v>
      </c>
      <c r="T1321" s="61">
        <f t="shared" si="177"/>
        <v>1</v>
      </c>
      <c r="U1321" s="61">
        <f t="shared" si="178"/>
        <v>8.5714285714285715E-2</v>
      </c>
      <c r="V1321" s="61">
        <f t="shared" si="179"/>
        <v>0.12857142857142856</v>
      </c>
      <c r="W1321" s="61">
        <f t="shared" si="180"/>
        <v>0.14285714285714285</v>
      </c>
      <c r="X1321" s="61">
        <f t="shared" si="181"/>
        <v>0.15714285714285714</v>
      </c>
      <c r="Y1321" s="61">
        <f t="shared" si="182"/>
        <v>0.1</v>
      </c>
      <c r="Z1321" s="61">
        <f t="shared" si="183"/>
        <v>0.15714285714285714</v>
      </c>
      <c r="AA1321" s="61">
        <f t="shared" si="184"/>
        <v>0.18571428571428572</v>
      </c>
      <c r="AB1321" s="61">
        <f t="shared" si="185"/>
        <v>0.14285714285714285</v>
      </c>
      <c r="AC1321" s="61">
        <f t="shared" si="186"/>
        <v>0.12857142857142856</v>
      </c>
      <c r="AD1321" s="61">
        <f t="shared" si="187"/>
        <v>0.17142857142857143</v>
      </c>
      <c r="AE1321" s="61">
        <f t="shared" si="188"/>
        <v>8.5714285714285715E-2</v>
      </c>
      <c r="AF1321" s="61">
        <f t="shared" si="189"/>
        <v>0.15714285714285714</v>
      </c>
      <c r="AG1321" s="61">
        <f t="shared" si="190"/>
        <v>0.11428571428571428</v>
      </c>
      <c r="AH1321" s="61">
        <f t="shared" si="191"/>
        <v>0.17142857142857143</v>
      </c>
      <c r="AI1321" s="61">
        <f t="shared" si="192"/>
        <v>0</v>
      </c>
      <c r="AJ1321" s="61">
        <f t="shared" si="193"/>
        <v>0.45714285714285713</v>
      </c>
    </row>
    <row r="1322" spans="1:36" x14ac:dyDescent="0.2">
      <c r="A1322" s="20">
        <v>29</v>
      </c>
      <c r="B1322" s="21" t="s">
        <v>83</v>
      </c>
      <c r="C1322" s="60">
        <v>27</v>
      </c>
      <c r="D1322" s="60">
        <v>4</v>
      </c>
      <c r="E1322" s="60">
        <v>5</v>
      </c>
      <c r="F1322" s="60">
        <v>7</v>
      </c>
      <c r="G1322" s="60">
        <v>5</v>
      </c>
      <c r="H1322" s="60">
        <v>5</v>
      </c>
      <c r="I1322" s="60">
        <v>8</v>
      </c>
      <c r="J1322" s="60">
        <v>6</v>
      </c>
      <c r="K1322" s="60">
        <v>5</v>
      </c>
      <c r="L1322" s="60">
        <v>6</v>
      </c>
      <c r="M1322" s="60">
        <v>9</v>
      </c>
      <c r="N1322" s="60">
        <v>6</v>
      </c>
      <c r="O1322" s="60">
        <v>10</v>
      </c>
      <c r="P1322" s="60">
        <v>4</v>
      </c>
      <c r="Q1322" s="60">
        <v>7</v>
      </c>
      <c r="R1322" s="60">
        <v>0</v>
      </c>
      <c r="S1322" s="60">
        <v>6</v>
      </c>
      <c r="T1322" s="61">
        <f t="shared" si="177"/>
        <v>1</v>
      </c>
      <c r="U1322" s="61">
        <f t="shared" si="178"/>
        <v>0.14814814814814814</v>
      </c>
      <c r="V1322" s="61">
        <f t="shared" si="179"/>
        <v>0.18518518518518517</v>
      </c>
      <c r="W1322" s="61">
        <f t="shared" si="180"/>
        <v>0.25925925925925924</v>
      </c>
      <c r="X1322" s="61">
        <f t="shared" si="181"/>
        <v>0.18518518518518517</v>
      </c>
      <c r="Y1322" s="61">
        <f t="shared" si="182"/>
        <v>0.18518518518518517</v>
      </c>
      <c r="Z1322" s="61">
        <f t="shared" si="183"/>
        <v>0.29629629629629628</v>
      </c>
      <c r="AA1322" s="61">
        <f t="shared" si="184"/>
        <v>0.22222222222222221</v>
      </c>
      <c r="AB1322" s="61">
        <f t="shared" si="185"/>
        <v>0.18518518518518517</v>
      </c>
      <c r="AC1322" s="61">
        <f t="shared" si="186"/>
        <v>0.22222222222222221</v>
      </c>
      <c r="AD1322" s="61">
        <f t="shared" si="187"/>
        <v>0.33333333333333331</v>
      </c>
      <c r="AE1322" s="61">
        <f t="shared" si="188"/>
        <v>0.22222222222222221</v>
      </c>
      <c r="AF1322" s="61">
        <f t="shared" si="189"/>
        <v>0.37037037037037035</v>
      </c>
      <c r="AG1322" s="61">
        <f t="shared" si="190"/>
        <v>0.14814814814814814</v>
      </c>
      <c r="AH1322" s="61">
        <f t="shared" si="191"/>
        <v>0.25925925925925924</v>
      </c>
      <c r="AI1322" s="61">
        <f t="shared" si="192"/>
        <v>0</v>
      </c>
      <c r="AJ1322" s="61">
        <f t="shared" si="193"/>
        <v>0.22222222222222221</v>
      </c>
    </row>
    <row r="1323" spans="1:36" x14ac:dyDescent="0.2">
      <c r="A1323" s="20">
        <v>30</v>
      </c>
      <c r="B1323" s="21" t="s">
        <v>84</v>
      </c>
      <c r="C1323" s="60">
        <v>30</v>
      </c>
      <c r="D1323" s="60">
        <v>3</v>
      </c>
      <c r="E1323" s="60">
        <v>7</v>
      </c>
      <c r="F1323" s="60">
        <v>2</v>
      </c>
      <c r="G1323" s="60">
        <v>10</v>
      </c>
      <c r="H1323" s="60">
        <v>4</v>
      </c>
      <c r="I1323" s="60">
        <v>6</v>
      </c>
      <c r="J1323" s="60">
        <v>9</v>
      </c>
      <c r="K1323" s="60">
        <v>10</v>
      </c>
      <c r="L1323" s="60">
        <v>5</v>
      </c>
      <c r="M1323" s="60">
        <v>9</v>
      </c>
      <c r="N1323" s="60">
        <v>5</v>
      </c>
      <c r="O1323" s="60">
        <v>7</v>
      </c>
      <c r="P1323" s="60">
        <v>2</v>
      </c>
      <c r="Q1323" s="60">
        <v>4</v>
      </c>
      <c r="R1323" s="60">
        <v>0</v>
      </c>
      <c r="S1323" s="60">
        <v>4</v>
      </c>
      <c r="T1323" s="61">
        <f t="shared" si="177"/>
        <v>1</v>
      </c>
      <c r="U1323" s="61">
        <f t="shared" si="178"/>
        <v>0.1</v>
      </c>
      <c r="V1323" s="61">
        <f t="shared" si="179"/>
        <v>0.23333333333333334</v>
      </c>
      <c r="W1323" s="61">
        <f t="shared" si="180"/>
        <v>6.6666666666666666E-2</v>
      </c>
      <c r="X1323" s="61">
        <f t="shared" si="181"/>
        <v>0.33333333333333331</v>
      </c>
      <c r="Y1323" s="61">
        <f t="shared" si="182"/>
        <v>0.13333333333333333</v>
      </c>
      <c r="Z1323" s="61">
        <f t="shared" si="183"/>
        <v>0.2</v>
      </c>
      <c r="AA1323" s="61">
        <f t="shared" si="184"/>
        <v>0.3</v>
      </c>
      <c r="AB1323" s="61">
        <f t="shared" si="185"/>
        <v>0.33333333333333331</v>
      </c>
      <c r="AC1323" s="61">
        <f t="shared" si="186"/>
        <v>0.16666666666666666</v>
      </c>
      <c r="AD1323" s="61">
        <f t="shared" si="187"/>
        <v>0.3</v>
      </c>
      <c r="AE1323" s="61">
        <f t="shared" si="188"/>
        <v>0.16666666666666666</v>
      </c>
      <c r="AF1323" s="61">
        <f t="shared" si="189"/>
        <v>0.23333333333333334</v>
      </c>
      <c r="AG1323" s="61">
        <f t="shared" si="190"/>
        <v>6.6666666666666666E-2</v>
      </c>
      <c r="AH1323" s="61">
        <f t="shared" si="191"/>
        <v>0.13333333333333333</v>
      </c>
      <c r="AI1323" s="61">
        <f t="shared" si="192"/>
        <v>0</v>
      </c>
      <c r="AJ1323" s="61">
        <f t="shared" si="193"/>
        <v>0.13333333333333333</v>
      </c>
    </row>
    <row r="1324" spans="1:36" x14ac:dyDescent="0.2">
      <c r="A1324" s="20">
        <v>31</v>
      </c>
      <c r="B1324" s="21" t="s">
        <v>85</v>
      </c>
      <c r="C1324" s="60">
        <v>25</v>
      </c>
      <c r="D1324" s="60">
        <v>6</v>
      </c>
      <c r="E1324" s="60">
        <v>5</v>
      </c>
      <c r="F1324" s="60">
        <v>4</v>
      </c>
      <c r="G1324" s="60">
        <v>6</v>
      </c>
      <c r="H1324" s="60">
        <v>5</v>
      </c>
      <c r="I1324" s="60">
        <v>5</v>
      </c>
      <c r="J1324" s="60">
        <v>6</v>
      </c>
      <c r="K1324" s="60">
        <v>5</v>
      </c>
      <c r="L1324" s="60">
        <v>8</v>
      </c>
      <c r="M1324" s="60">
        <v>7</v>
      </c>
      <c r="N1324" s="60">
        <v>4</v>
      </c>
      <c r="O1324" s="60">
        <v>5</v>
      </c>
      <c r="P1324" s="60">
        <v>6</v>
      </c>
      <c r="Q1324" s="60">
        <v>3</v>
      </c>
      <c r="R1324" s="60">
        <v>0</v>
      </c>
      <c r="S1324" s="60">
        <v>6</v>
      </c>
      <c r="T1324" s="61">
        <f t="shared" si="177"/>
        <v>1</v>
      </c>
      <c r="U1324" s="61">
        <f t="shared" si="178"/>
        <v>0.24</v>
      </c>
      <c r="V1324" s="61">
        <f t="shared" si="179"/>
        <v>0.2</v>
      </c>
      <c r="W1324" s="61">
        <f t="shared" si="180"/>
        <v>0.16</v>
      </c>
      <c r="X1324" s="61">
        <f t="shared" si="181"/>
        <v>0.24</v>
      </c>
      <c r="Y1324" s="61">
        <f t="shared" si="182"/>
        <v>0.2</v>
      </c>
      <c r="Z1324" s="61">
        <f t="shared" si="183"/>
        <v>0.2</v>
      </c>
      <c r="AA1324" s="61">
        <f t="shared" si="184"/>
        <v>0.24</v>
      </c>
      <c r="AB1324" s="61">
        <f t="shared" si="185"/>
        <v>0.2</v>
      </c>
      <c r="AC1324" s="61">
        <f t="shared" si="186"/>
        <v>0.32</v>
      </c>
      <c r="AD1324" s="61">
        <f t="shared" si="187"/>
        <v>0.28000000000000003</v>
      </c>
      <c r="AE1324" s="61">
        <f t="shared" si="188"/>
        <v>0.16</v>
      </c>
      <c r="AF1324" s="61">
        <f t="shared" si="189"/>
        <v>0.2</v>
      </c>
      <c r="AG1324" s="61">
        <f t="shared" si="190"/>
        <v>0.24</v>
      </c>
      <c r="AH1324" s="61">
        <f t="shared" si="191"/>
        <v>0.12</v>
      </c>
      <c r="AI1324" s="61">
        <f t="shared" si="192"/>
        <v>0</v>
      </c>
      <c r="AJ1324" s="61">
        <f t="shared" si="193"/>
        <v>0.24</v>
      </c>
    </row>
    <row r="1325" spans="1:36" x14ac:dyDescent="0.2">
      <c r="A1325" s="20">
        <v>32</v>
      </c>
      <c r="B1325" s="21" t="s">
        <v>86</v>
      </c>
      <c r="C1325" s="60">
        <v>92</v>
      </c>
      <c r="D1325" s="60">
        <v>13</v>
      </c>
      <c r="E1325" s="60">
        <v>19</v>
      </c>
      <c r="F1325" s="60">
        <v>16</v>
      </c>
      <c r="G1325" s="60">
        <v>12</v>
      </c>
      <c r="H1325" s="60">
        <v>17</v>
      </c>
      <c r="I1325" s="60">
        <v>13</v>
      </c>
      <c r="J1325" s="60">
        <v>19</v>
      </c>
      <c r="K1325" s="60">
        <v>15</v>
      </c>
      <c r="L1325" s="60">
        <v>15</v>
      </c>
      <c r="M1325" s="60">
        <v>20</v>
      </c>
      <c r="N1325" s="60">
        <v>24</v>
      </c>
      <c r="O1325" s="60">
        <v>22</v>
      </c>
      <c r="P1325" s="60">
        <v>17</v>
      </c>
      <c r="Q1325" s="60">
        <v>9</v>
      </c>
      <c r="R1325" s="60">
        <v>0</v>
      </c>
      <c r="S1325" s="60">
        <v>13</v>
      </c>
      <c r="T1325" s="61">
        <f t="shared" si="177"/>
        <v>1</v>
      </c>
      <c r="U1325" s="61">
        <f t="shared" si="178"/>
        <v>0.14130434782608695</v>
      </c>
      <c r="V1325" s="61">
        <f t="shared" si="179"/>
        <v>0.20652173913043478</v>
      </c>
      <c r="W1325" s="61">
        <f t="shared" si="180"/>
        <v>0.17391304347826086</v>
      </c>
      <c r="X1325" s="61">
        <f t="shared" si="181"/>
        <v>0.13043478260869565</v>
      </c>
      <c r="Y1325" s="61">
        <f t="shared" si="182"/>
        <v>0.18478260869565216</v>
      </c>
      <c r="Z1325" s="61">
        <f t="shared" si="183"/>
        <v>0.14130434782608695</v>
      </c>
      <c r="AA1325" s="61">
        <f t="shared" si="184"/>
        <v>0.20652173913043478</v>
      </c>
      <c r="AB1325" s="61">
        <f t="shared" si="185"/>
        <v>0.16304347826086957</v>
      </c>
      <c r="AC1325" s="61">
        <f t="shared" si="186"/>
        <v>0.16304347826086957</v>
      </c>
      <c r="AD1325" s="61">
        <f t="shared" si="187"/>
        <v>0.21739130434782608</v>
      </c>
      <c r="AE1325" s="61">
        <f t="shared" si="188"/>
        <v>0.2608695652173913</v>
      </c>
      <c r="AF1325" s="61">
        <f t="shared" si="189"/>
        <v>0.2391304347826087</v>
      </c>
      <c r="AG1325" s="61">
        <f t="shared" si="190"/>
        <v>0.18478260869565216</v>
      </c>
      <c r="AH1325" s="61">
        <f t="shared" si="191"/>
        <v>9.7826086956521743E-2</v>
      </c>
      <c r="AI1325" s="61">
        <f t="shared" si="192"/>
        <v>0</v>
      </c>
      <c r="AJ1325" s="61">
        <f t="shared" si="193"/>
        <v>0.14130434782608695</v>
      </c>
    </row>
    <row r="1326" spans="1:36" x14ac:dyDescent="0.2">
      <c r="A1326" s="20">
        <v>33</v>
      </c>
      <c r="B1326" s="21" t="s">
        <v>150</v>
      </c>
      <c r="C1326" s="60">
        <v>89</v>
      </c>
      <c r="D1326" s="60">
        <v>11</v>
      </c>
      <c r="E1326" s="60">
        <v>16</v>
      </c>
      <c r="F1326" s="60">
        <v>14</v>
      </c>
      <c r="G1326" s="60">
        <v>19</v>
      </c>
      <c r="H1326" s="60">
        <v>11</v>
      </c>
      <c r="I1326" s="60">
        <v>10</v>
      </c>
      <c r="J1326" s="60">
        <v>17</v>
      </c>
      <c r="K1326" s="60">
        <v>15</v>
      </c>
      <c r="L1326" s="60">
        <v>12</v>
      </c>
      <c r="M1326" s="60">
        <v>18</v>
      </c>
      <c r="N1326" s="60">
        <v>16</v>
      </c>
      <c r="O1326" s="60">
        <v>13</v>
      </c>
      <c r="P1326" s="60">
        <v>15</v>
      </c>
      <c r="Q1326" s="60">
        <v>9</v>
      </c>
      <c r="R1326" s="60">
        <v>0</v>
      </c>
      <c r="S1326" s="60">
        <v>23</v>
      </c>
      <c r="T1326" s="61">
        <f t="shared" si="177"/>
        <v>1</v>
      </c>
      <c r="U1326" s="61">
        <f t="shared" si="178"/>
        <v>0.12359550561797752</v>
      </c>
      <c r="V1326" s="61">
        <f t="shared" si="179"/>
        <v>0.1797752808988764</v>
      </c>
      <c r="W1326" s="61">
        <f t="shared" si="180"/>
        <v>0.15730337078651685</v>
      </c>
      <c r="X1326" s="61">
        <f t="shared" si="181"/>
        <v>0.21348314606741572</v>
      </c>
      <c r="Y1326" s="61">
        <f t="shared" si="182"/>
        <v>0.12359550561797752</v>
      </c>
      <c r="Z1326" s="61">
        <f t="shared" si="183"/>
        <v>0.11235955056179775</v>
      </c>
      <c r="AA1326" s="61">
        <f t="shared" si="184"/>
        <v>0.19101123595505617</v>
      </c>
      <c r="AB1326" s="61">
        <f t="shared" si="185"/>
        <v>0.16853932584269662</v>
      </c>
      <c r="AC1326" s="61">
        <f t="shared" si="186"/>
        <v>0.1348314606741573</v>
      </c>
      <c r="AD1326" s="61">
        <f t="shared" si="187"/>
        <v>0.20224719101123595</v>
      </c>
      <c r="AE1326" s="61">
        <f t="shared" si="188"/>
        <v>0.1797752808988764</v>
      </c>
      <c r="AF1326" s="61">
        <f t="shared" si="189"/>
        <v>0.14606741573033707</v>
      </c>
      <c r="AG1326" s="61">
        <f t="shared" si="190"/>
        <v>0.16853932584269662</v>
      </c>
      <c r="AH1326" s="61">
        <f t="shared" si="191"/>
        <v>0.10112359550561797</v>
      </c>
      <c r="AI1326" s="61">
        <f t="shared" si="192"/>
        <v>0</v>
      </c>
      <c r="AJ1326" s="61">
        <f t="shared" si="193"/>
        <v>0.25842696629213485</v>
      </c>
    </row>
    <row r="1327" spans="1:36" x14ac:dyDescent="0.2">
      <c r="A1327" s="20">
        <v>34</v>
      </c>
      <c r="B1327" s="21" t="s">
        <v>151</v>
      </c>
      <c r="C1327" s="60">
        <v>67</v>
      </c>
      <c r="D1327" s="60">
        <v>7</v>
      </c>
      <c r="E1327" s="60">
        <v>6</v>
      </c>
      <c r="F1327" s="60">
        <v>9</v>
      </c>
      <c r="G1327" s="60">
        <v>10</v>
      </c>
      <c r="H1327" s="60">
        <v>8</v>
      </c>
      <c r="I1327" s="60">
        <v>11</v>
      </c>
      <c r="J1327" s="60">
        <v>13</v>
      </c>
      <c r="K1327" s="60">
        <v>13</v>
      </c>
      <c r="L1327" s="60">
        <v>11</v>
      </c>
      <c r="M1327" s="60">
        <v>9</v>
      </c>
      <c r="N1327" s="60">
        <v>9</v>
      </c>
      <c r="O1327" s="60">
        <v>15</v>
      </c>
      <c r="P1327" s="60">
        <v>11</v>
      </c>
      <c r="Q1327" s="60">
        <v>9</v>
      </c>
      <c r="R1327" s="60">
        <v>1</v>
      </c>
      <c r="S1327" s="60">
        <v>26</v>
      </c>
      <c r="T1327" s="61">
        <f t="shared" si="177"/>
        <v>1</v>
      </c>
      <c r="U1327" s="61">
        <f t="shared" si="178"/>
        <v>0.1044776119402985</v>
      </c>
      <c r="V1327" s="61">
        <f t="shared" si="179"/>
        <v>8.9552238805970144E-2</v>
      </c>
      <c r="W1327" s="61">
        <f t="shared" si="180"/>
        <v>0.13432835820895522</v>
      </c>
      <c r="X1327" s="61">
        <f t="shared" si="181"/>
        <v>0.14925373134328357</v>
      </c>
      <c r="Y1327" s="61">
        <f t="shared" si="182"/>
        <v>0.11940298507462686</v>
      </c>
      <c r="Z1327" s="61">
        <f t="shared" si="183"/>
        <v>0.16417910447761194</v>
      </c>
      <c r="AA1327" s="61">
        <f t="shared" si="184"/>
        <v>0.19402985074626866</v>
      </c>
      <c r="AB1327" s="61">
        <f t="shared" si="185"/>
        <v>0.19402985074626866</v>
      </c>
      <c r="AC1327" s="61">
        <f t="shared" si="186"/>
        <v>0.16417910447761194</v>
      </c>
      <c r="AD1327" s="61">
        <f t="shared" si="187"/>
        <v>0.13432835820895522</v>
      </c>
      <c r="AE1327" s="61">
        <f t="shared" si="188"/>
        <v>0.13432835820895522</v>
      </c>
      <c r="AF1327" s="61">
        <f t="shared" si="189"/>
        <v>0.22388059701492538</v>
      </c>
      <c r="AG1327" s="61">
        <f t="shared" si="190"/>
        <v>0.16417910447761194</v>
      </c>
      <c r="AH1327" s="61">
        <f t="shared" si="191"/>
        <v>0.13432835820895522</v>
      </c>
      <c r="AI1327" s="61">
        <f t="shared" si="192"/>
        <v>1.4925373134328358E-2</v>
      </c>
      <c r="AJ1327" s="61">
        <f t="shared" si="193"/>
        <v>0.38805970149253732</v>
      </c>
    </row>
    <row r="1328" spans="1:36" x14ac:dyDescent="0.2">
      <c r="A1328" s="20">
        <v>35</v>
      </c>
      <c r="B1328" s="21" t="s">
        <v>152</v>
      </c>
      <c r="C1328" s="60">
        <v>47</v>
      </c>
      <c r="D1328" s="60">
        <v>7</v>
      </c>
      <c r="E1328" s="60">
        <v>7</v>
      </c>
      <c r="F1328" s="60">
        <v>9</v>
      </c>
      <c r="G1328" s="60">
        <v>8</v>
      </c>
      <c r="H1328" s="60">
        <v>9</v>
      </c>
      <c r="I1328" s="60">
        <v>10</v>
      </c>
      <c r="J1328" s="60">
        <v>6</v>
      </c>
      <c r="K1328" s="60">
        <v>12</v>
      </c>
      <c r="L1328" s="60">
        <v>6</v>
      </c>
      <c r="M1328" s="60">
        <v>3</v>
      </c>
      <c r="N1328" s="60">
        <v>5</v>
      </c>
      <c r="O1328" s="60">
        <v>5</v>
      </c>
      <c r="P1328" s="60">
        <v>7</v>
      </c>
      <c r="Q1328" s="60">
        <v>7</v>
      </c>
      <c r="R1328" s="60">
        <v>0</v>
      </c>
      <c r="S1328" s="60">
        <v>10</v>
      </c>
      <c r="T1328" s="61">
        <f t="shared" si="177"/>
        <v>1</v>
      </c>
      <c r="U1328" s="61">
        <f t="shared" si="178"/>
        <v>0.14893617021276595</v>
      </c>
      <c r="V1328" s="61">
        <f t="shared" si="179"/>
        <v>0.14893617021276595</v>
      </c>
      <c r="W1328" s="61">
        <f t="shared" si="180"/>
        <v>0.19148936170212766</v>
      </c>
      <c r="X1328" s="61">
        <f t="shared" si="181"/>
        <v>0.1702127659574468</v>
      </c>
      <c r="Y1328" s="61">
        <f t="shared" si="182"/>
        <v>0.19148936170212766</v>
      </c>
      <c r="Z1328" s="61">
        <f t="shared" si="183"/>
        <v>0.21276595744680851</v>
      </c>
      <c r="AA1328" s="61">
        <f t="shared" si="184"/>
        <v>0.1276595744680851</v>
      </c>
      <c r="AB1328" s="61">
        <f t="shared" si="185"/>
        <v>0.25531914893617019</v>
      </c>
      <c r="AC1328" s="61">
        <f t="shared" si="186"/>
        <v>0.1276595744680851</v>
      </c>
      <c r="AD1328" s="61">
        <f t="shared" si="187"/>
        <v>6.3829787234042548E-2</v>
      </c>
      <c r="AE1328" s="61">
        <f t="shared" si="188"/>
        <v>0.10638297872340426</v>
      </c>
      <c r="AF1328" s="61">
        <f t="shared" si="189"/>
        <v>0.10638297872340426</v>
      </c>
      <c r="AG1328" s="61">
        <f t="shared" si="190"/>
        <v>0.14893617021276595</v>
      </c>
      <c r="AH1328" s="61">
        <f t="shared" si="191"/>
        <v>0.14893617021276595</v>
      </c>
      <c r="AI1328" s="61">
        <f t="shared" si="192"/>
        <v>0</v>
      </c>
      <c r="AJ1328" s="61">
        <f t="shared" si="193"/>
        <v>0.21276595744680851</v>
      </c>
    </row>
    <row r="1329" spans="1:36" x14ac:dyDescent="0.2">
      <c r="A1329" s="20">
        <v>36</v>
      </c>
      <c r="B1329" s="21" t="s">
        <v>116</v>
      </c>
      <c r="C1329" s="60">
        <v>51</v>
      </c>
      <c r="D1329" s="60">
        <v>3</v>
      </c>
      <c r="E1329" s="60">
        <v>7</v>
      </c>
      <c r="F1329" s="60">
        <v>6</v>
      </c>
      <c r="G1329" s="60">
        <v>3</v>
      </c>
      <c r="H1329" s="60">
        <v>8</v>
      </c>
      <c r="I1329" s="60">
        <v>10</v>
      </c>
      <c r="J1329" s="60">
        <v>11</v>
      </c>
      <c r="K1329" s="60">
        <v>9</v>
      </c>
      <c r="L1329" s="60">
        <v>12</v>
      </c>
      <c r="M1329" s="60">
        <v>6</v>
      </c>
      <c r="N1329" s="60">
        <v>11</v>
      </c>
      <c r="O1329" s="60">
        <v>11</v>
      </c>
      <c r="P1329" s="60">
        <v>10</v>
      </c>
      <c r="Q1329" s="60">
        <v>5</v>
      </c>
      <c r="R1329" s="60">
        <v>0</v>
      </c>
      <c r="S1329" s="60">
        <v>14</v>
      </c>
      <c r="T1329" s="61">
        <f t="shared" si="177"/>
        <v>1</v>
      </c>
      <c r="U1329" s="61">
        <f t="shared" si="178"/>
        <v>5.8823529411764705E-2</v>
      </c>
      <c r="V1329" s="61">
        <f t="shared" si="179"/>
        <v>0.13725490196078433</v>
      </c>
      <c r="W1329" s="61">
        <f t="shared" si="180"/>
        <v>0.11764705882352941</v>
      </c>
      <c r="X1329" s="61">
        <f t="shared" si="181"/>
        <v>5.8823529411764705E-2</v>
      </c>
      <c r="Y1329" s="61">
        <f t="shared" si="182"/>
        <v>0.15686274509803921</v>
      </c>
      <c r="Z1329" s="61">
        <f t="shared" si="183"/>
        <v>0.19607843137254902</v>
      </c>
      <c r="AA1329" s="61">
        <f t="shared" si="184"/>
        <v>0.21568627450980393</v>
      </c>
      <c r="AB1329" s="61">
        <f t="shared" si="185"/>
        <v>0.17647058823529413</v>
      </c>
      <c r="AC1329" s="61">
        <f t="shared" si="186"/>
        <v>0.23529411764705882</v>
      </c>
      <c r="AD1329" s="61">
        <f t="shared" si="187"/>
        <v>0.11764705882352941</v>
      </c>
      <c r="AE1329" s="61">
        <f t="shared" si="188"/>
        <v>0.21568627450980393</v>
      </c>
      <c r="AF1329" s="61">
        <f t="shared" si="189"/>
        <v>0.21568627450980393</v>
      </c>
      <c r="AG1329" s="61">
        <f t="shared" si="190"/>
        <v>0.19607843137254902</v>
      </c>
      <c r="AH1329" s="61">
        <f t="shared" si="191"/>
        <v>9.8039215686274508E-2</v>
      </c>
      <c r="AI1329" s="61">
        <f t="shared" si="192"/>
        <v>0</v>
      </c>
      <c r="AJ1329" s="61">
        <f t="shared" si="193"/>
        <v>0.27450980392156865</v>
      </c>
    </row>
    <row r="1330" spans="1:36" ht="22" x14ac:dyDescent="0.2">
      <c r="A1330" s="20">
        <v>37</v>
      </c>
      <c r="B1330" s="21" t="s">
        <v>118</v>
      </c>
      <c r="C1330" s="60">
        <v>125</v>
      </c>
      <c r="D1330" s="60">
        <v>9</v>
      </c>
      <c r="E1330" s="60">
        <v>10</v>
      </c>
      <c r="F1330" s="60">
        <v>11</v>
      </c>
      <c r="G1330" s="60">
        <v>14</v>
      </c>
      <c r="H1330" s="60">
        <v>9</v>
      </c>
      <c r="I1330" s="60">
        <v>19</v>
      </c>
      <c r="J1330" s="60">
        <v>18</v>
      </c>
      <c r="K1330" s="60">
        <v>13</v>
      </c>
      <c r="L1330" s="60">
        <v>19</v>
      </c>
      <c r="M1330" s="60">
        <v>16</v>
      </c>
      <c r="N1330" s="60">
        <v>18</v>
      </c>
      <c r="O1330" s="60">
        <v>15</v>
      </c>
      <c r="P1330" s="60">
        <v>13</v>
      </c>
      <c r="Q1330" s="60">
        <v>6</v>
      </c>
      <c r="R1330" s="60">
        <v>0</v>
      </c>
      <c r="S1330" s="60">
        <v>71</v>
      </c>
      <c r="T1330" s="61">
        <f t="shared" si="177"/>
        <v>1</v>
      </c>
      <c r="U1330" s="61">
        <f t="shared" si="178"/>
        <v>7.1999999999999995E-2</v>
      </c>
      <c r="V1330" s="61">
        <f t="shared" si="179"/>
        <v>0.08</v>
      </c>
      <c r="W1330" s="61">
        <f t="shared" si="180"/>
        <v>8.7999999999999995E-2</v>
      </c>
      <c r="X1330" s="61">
        <f t="shared" si="181"/>
        <v>0.112</v>
      </c>
      <c r="Y1330" s="61">
        <f t="shared" si="182"/>
        <v>7.1999999999999995E-2</v>
      </c>
      <c r="Z1330" s="61">
        <f t="shared" si="183"/>
        <v>0.152</v>
      </c>
      <c r="AA1330" s="61">
        <f t="shared" si="184"/>
        <v>0.14399999999999999</v>
      </c>
      <c r="AB1330" s="61">
        <f t="shared" si="185"/>
        <v>0.104</v>
      </c>
      <c r="AC1330" s="61">
        <f t="shared" si="186"/>
        <v>0.152</v>
      </c>
      <c r="AD1330" s="61">
        <f t="shared" si="187"/>
        <v>0.128</v>
      </c>
      <c r="AE1330" s="61">
        <f t="shared" si="188"/>
        <v>0.14399999999999999</v>
      </c>
      <c r="AF1330" s="61">
        <f t="shared" si="189"/>
        <v>0.12</v>
      </c>
      <c r="AG1330" s="61">
        <f t="shared" si="190"/>
        <v>0.104</v>
      </c>
      <c r="AH1330" s="61">
        <f t="shared" si="191"/>
        <v>4.8000000000000001E-2</v>
      </c>
      <c r="AI1330" s="61">
        <f t="shared" si="192"/>
        <v>0</v>
      </c>
      <c r="AJ1330" s="61">
        <f t="shared" si="193"/>
        <v>0.56799999999999995</v>
      </c>
    </row>
    <row r="1331" spans="1:36" x14ac:dyDescent="0.2">
      <c r="A1331" s="20">
        <v>38</v>
      </c>
      <c r="B1331" s="21" t="s">
        <v>153</v>
      </c>
      <c r="C1331" s="60">
        <v>119</v>
      </c>
      <c r="D1331" s="60">
        <v>11</v>
      </c>
      <c r="E1331" s="60">
        <v>13</v>
      </c>
      <c r="F1331" s="60">
        <v>12</v>
      </c>
      <c r="G1331" s="60">
        <v>18</v>
      </c>
      <c r="H1331" s="60">
        <v>11</v>
      </c>
      <c r="I1331" s="60">
        <v>17</v>
      </c>
      <c r="J1331" s="60">
        <v>16</v>
      </c>
      <c r="K1331" s="60">
        <v>16</v>
      </c>
      <c r="L1331" s="60">
        <v>16</v>
      </c>
      <c r="M1331" s="60">
        <v>19</v>
      </c>
      <c r="N1331" s="60">
        <v>14</v>
      </c>
      <c r="O1331" s="60">
        <v>16</v>
      </c>
      <c r="P1331" s="60">
        <v>15</v>
      </c>
      <c r="Q1331" s="60">
        <v>10</v>
      </c>
      <c r="R1331" s="60">
        <v>0</v>
      </c>
      <c r="S1331" s="60">
        <v>67</v>
      </c>
      <c r="T1331" s="61">
        <f t="shared" si="177"/>
        <v>1</v>
      </c>
      <c r="U1331" s="61">
        <f t="shared" si="178"/>
        <v>9.2436974789915971E-2</v>
      </c>
      <c r="V1331" s="61">
        <f t="shared" si="179"/>
        <v>0.1092436974789916</v>
      </c>
      <c r="W1331" s="61">
        <f t="shared" si="180"/>
        <v>0.10084033613445378</v>
      </c>
      <c r="X1331" s="61">
        <f t="shared" si="181"/>
        <v>0.15126050420168066</v>
      </c>
      <c r="Y1331" s="61">
        <f t="shared" si="182"/>
        <v>9.2436974789915971E-2</v>
      </c>
      <c r="Z1331" s="61">
        <f t="shared" si="183"/>
        <v>0.14285714285714285</v>
      </c>
      <c r="AA1331" s="61">
        <f t="shared" si="184"/>
        <v>0.13445378151260504</v>
      </c>
      <c r="AB1331" s="61">
        <f t="shared" si="185"/>
        <v>0.13445378151260504</v>
      </c>
      <c r="AC1331" s="61">
        <f t="shared" si="186"/>
        <v>0.13445378151260504</v>
      </c>
      <c r="AD1331" s="61">
        <f t="shared" si="187"/>
        <v>0.15966386554621848</v>
      </c>
      <c r="AE1331" s="61">
        <f t="shared" si="188"/>
        <v>0.11764705882352941</v>
      </c>
      <c r="AF1331" s="61">
        <f t="shared" si="189"/>
        <v>0.13445378151260504</v>
      </c>
      <c r="AG1331" s="61">
        <f t="shared" si="190"/>
        <v>0.12605042016806722</v>
      </c>
      <c r="AH1331" s="61">
        <f t="shared" si="191"/>
        <v>8.4033613445378158E-2</v>
      </c>
      <c r="AI1331" s="61">
        <f t="shared" si="192"/>
        <v>0</v>
      </c>
      <c r="AJ1331" s="61">
        <f t="shared" si="193"/>
        <v>0.56302521008403361</v>
      </c>
    </row>
    <row r="1332" spans="1:36" x14ac:dyDescent="0.2">
      <c r="A1332" s="20">
        <v>39</v>
      </c>
      <c r="B1332" s="21" t="s">
        <v>154</v>
      </c>
      <c r="C1332" s="60">
        <v>93</v>
      </c>
      <c r="D1332" s="60">
        <v>11</v>
      </c>
      <c r="E1332" s="60">
        <v>15</v>
      </c>
      <c r="F1332" s="60">
        <v>9</v>
      </c>
      <c r="G1332" s="60">
        <v>9</v>
      </c>
      <c r="H1332" s="60">
        <v>10</v>
      </c>
      <c r="I1332" s="60">
        <v>14</v>
      </c>
      <c r="J1332" s="60">
        <v>7</v>
      </c>
      <c r="K1332" s="60">
        <v>12</v>
      </c>
      <c r="L1332" s="60">
        <v>16</v>
      </c>
      <c r="M1332" s="60">
        <v>14</v>
      </c>
      <c r="N1332" s="60">
        <v>13</v>
      </c>
      <c r="O1332" s="60">
        <v>11</v>
      </c>
      <c r="P1332" s="60">
        <v>7</v>
      </c>
      <c r="Q1332" s="60">
        <v>10</v>
      </c>
      <c r="R1332" s="60">
        <v>0</v>
      </c>
      <c r="S1332" s="60">
        <v>53</v>
      </c>
      <c r="T1332" s="61">
        <f t="shared" si="177"/>
        <v>1</v>
      </c>
      <c r="U1332" s="61">
        <f t="shared" si="178"/>
        <v>0.11827956989247312</v>
      </c>
      <c r="V1332" s="61">
        <f t="shared" si="179"/>
        <v>0.16129032258064516</v>
      </c>
      <c r="W1332" s="61">
        <f t="shared" si="180"/>
        <v>9.6774193548387094E-2</v>
      </c>
      <c r="X1332" s="61">
        <f t="shared" si="181"/>
        <v>9.6774193548387094E-2</v>
      </c>
      <c r="Y1332" s="61">
        <f t="shared" si="182"/>
        <v>0.10752688172043011</v>
      </c>
      <c r="Z1332" s="61">
        <f t="shared" si="183"/>
        <v>0.15053763440860216</v>
      </c>
      <c r="AA1332" s="61">
        <f t="shared" si="184"/>
        <v>7.5268817204301078E-2</v>
      </c>
      <c r="AB1332" s="61">
        <f t="shared" si="185"/>
        <v>0.12903225806451613</v>
      </c>
      <c r="AC1332" s="61">
        <f t="shared" si="186"/>
        <v>0.17204301075268819</v>
      </c>
      <c r="AD1332" s="61">
        <f t="shared" si="187"/>
        <v>0.15053763440860216</v>
      </c>
      <c r="AE1332" s="61">
        <f t="shared" si="188"/>
        <v>0.13978494623655913</v>
      </c>
      <c r="AF1332" s="61">
        <f t="shared" si="189"/>
        <v>0.11827956989247312</v>
      </c>
      <c r="AG1332" s="61">
        <f t="shared" si="190"/>
        <v>7.5268817204301078E-2</v>
      </c>
      <c r="AH1332" s="61">
        <f t="shared" si="191"/>
        <v>0.10752688172043011</v>
      </c>
      <c r="AI1332" s="61">
        <f t="shared" si="192"/>
        <v>0</v>
      </c>
      <c r="AJ1332" s="61">
        <f t="shared" si="193"/>
        <v>0.56989247311827962</v>
      </c>
    </row>
    <row r="1333" spans="1:36" x14ac:dyDescent="0.2">
      <c r="A1333" s="20">
        <v>40</v>
      </c>
      <c r="B1333" s="21" t="s">
        <v>155</v>
      </c>
      <c r="C1333" s="60">
        <v>39</v>
      </c>
      <c r="D1333" s="60">
        <v>8</v>
      </c>
      <c r="E1333" s="60">
        <v>6</v>
      </c>
      <c r="F1333" s="60">
        <v>6</v>
      </c>
      <c r="G1333" s="60">
        <v>7</v>
      </c>
      <c r="H1333" s="60">
        <v>8</v>
      </c>
      <c r="I1333" s="60">
        <v>7</v>
      </c>
      <c r="J1333" s="60">
        <v>8</v>
      </c>
      <c r="K1333" s="60">
        <v>10</v>
      </c>
      <c r="L1333" s="60">
        <v>11</v>
      </c>
      <c r="M1333" s="60">
        <v>9</v>
      </c>
      <c r="N1333" s="60">
        <v>12</v>
      </c>
      <c r="O1333" s="60">
        <v>10</v>
      </c>
      <c r="P1333" s="60">
        <v>8</v>
      </c>
      <c r="Q1333" s="60">
        <v>9</v>
      </c>
      <c r="R1333" s="60">
        <v>0</v>
      </c>
      <c r="S1333" s="60">
        <v>6</v>
      </c>
      <c r="T1333" s="61">
        <f t="shared" si="177"/>
        <v>1</v>
      </c>
      <c r="U1333" s="61">
        <f t="shared" si="178"/>
        <v>0.20512820512820512</v>
      </c>
      <c r="V1333" s="61">
        <f t="shared" si="179"/>
        <v>0.15384615384615385</v>
      </c>
      <c r="W1333" s="61">
        <f t="shared" si="180"/>
        <v>0.15384615384615385</v>
      </c>
      <c r="X1333" s="61">
        <f t="shared" si="181"/>
        <v>0.17948717948717949</v>
      </c>
      <c r="Y1333" s="61">
        <f t="shared" si="182"/>
        <v>0.20512820512820512</v>
      </c>
      <c r="Z1333" s="61">
        <f t="shared" si="183"/>
        <v>0.17948717948717949</v>
      </c>
      <c r="AA1333" s="61">
        <f t="shared" si="184"/>
        <v>0.20512820512820512</v>
      </c>
      <c r="AB1333" s="61">
        <f t="shared" si="185"/>
        <v>0.25641025641025639</v>
      </c>
      <c r="AC1333" s="61">
        <f t="shared" si="186"/>
        <v>0.28205128205128205</v>
      </c>
      <c r="AD1333" s="61">
        <f t="shared" si="187"/>
        <v>0.23076923076923078</v>
      </c>
      <c r="AE1333" s="61">
        <f t="shared" si="188"/>
        <v>0.30769230769230771</v>
      </c>
      <c r="AF1333" s="61">
        <f t="shared" si="189"/>
        <v>0.25641025641025639</v>
      </c>
      <c r="AG1333" s="61">
        <f t="shared" si="190"/>
        <v>0.20512820512820512</v>
      </c>
      <c r="AH1333" s="61">
        <f t="shared" si="191"/>
        <v>0.23076923076923078</v>
      </c>
      <c r="AI1333" s="61">
        <f t="shared" si="192"/>
        <v>0</v>
      </c>
      <c r="AJ1333" s="61">
        <f t="shared" si="193"/>
        <v>0.15384615384615385</v>
      </c>
    </row>
    <row r="1334" spans="1:36" x14ac:dyDescent="0.2">
      <c r="A1334" s="20">
        <v>41</v>
      </c>
      <c r="B1334" s="21" t="s">
        <v>253</v>
      </c>
      <c r="C1334" s="60">
        <v>12</v>
      </c>
      <c r="D1334" s="60">
        <v>0</v>
      </c>
      <c r="E1334" s="60">
        <v>1</v>
      </c>
      <c r="F1334" s="60">
        <v>1</v>
      </c>
      <c r="G1334" s="60">
        <v>1</v>
      </c>
      <c r="H1334" s="60">
        <v>1</v>
      </c>
      <c r="I1334" s="60">
        <v>0</v>
      </c>
      <c r="J1334" s="60">
        <v>0</v>
      </c>
      <c r="K1334" s="60">
        <v>1</v>
      </c>
      <c r="L1334" s="60">
        <v>1</v>
      </c>
      <c r="M1334" s="60">
        <v>1</v>
      </c>
      <c r="N1334" s="60">
        <v>1</v>
      </c>
      <c r="O1334" s="60">
        <v>1</v>
      </c>
      <c r="P1334" s="60">
        <v>1</v>
      </c>
      <c r="Q1334" s="60">
        <v>1</v>
      </c>
      <c r="R1334" s="60">
        <v>1</v>
      </c>
      <c r="S1334" s="60">
        <v>9</v>
      </c>
      <c r="T1334" s="61">
        <f t="shared" si="177"/>
        <v>1</v>
      </c>
      <c r="U1334" s="61">
        <f t="shared" si="178"/>
        <v>0</v>
      </c>
      <c r="V1334" s="61">
        <f t="shared" si="179"/>
        <v>8.3333333333333329E-2</v>
      </c>
      <c r="W1334" s="61">
        <f t="shared" si="180"/>
        <v>8.3333333333333329E-2</v>
      </c>
      <c r="X1334" s="61">
        <f t="shared" si="181"/>
        <v>8.3333333333333329E-2</v>
      </c>
      <c r="Y1334" s="61">
        <f t="shared" si="182"/>
        <v>8.3333333333333329E-2</v>
      </c>
      <c r="Z1334" s="61">
        <f t="shared" si="183"/>
        <v>0</v>
      </c>
      <c r="AA1334" s="61">
        <f t="shared" si="184"/>
        <v>0</v>
      </c>
      <c r="AB1334" s="61">
        <f t="shared" si="185"/>
        <v>8.3333333333333329E-2</v>
      </c>
      <c r="AC1334" s="61">
        <f t="shared" si="186"/>
        <v>8.3333333333333329E-2</v>
      </c>
      <c r="AD1334" s="61">
        <f t="shared" si="187"/>
        <v>8.3333333333333329E-2</v>
      </c>
      <c r="AE1334" s="61">
        <f t="shared" si="188"/>
        <v>8.3333333333333329E-2</v>
      </c>
      <c r="AF1334" s="61">
        <f t="shared" si="189"/>
        <v>8.3333333333333329E-2</v>
      </c>
      <c r="AG1334" s="61">
        <f t="shared" si="190"/>
        <v>8.3333333333333329E-2</v>
      </c>
      <c r="AH1334" s="61">
        <f t="shared" si="191"/>
        <v>8.3333333333333329E-2</v>
      </c>
      <c r="AI1334" s="61">
        <f>R1334/$C1334</f>
        <v>8.3333333333333329E-2</v>
      </c>
      <c r="AJ1334" s="61">
        <f t="shared" si="193"/>
        <v>0.75</v>
      </c>
    </row>
    <row r="1337" spans="1:36" x14ac:dyDescent="0.2">
      <c r="A1337" s="4" t="s">
        <v>418</v>
      </c>
    </row>
    <row r="1338" spans="1:36" x14ac:dyDescent="0.2">
      <c r="A1338" t="s">
        <v>383</v>
      </c>
      <c r="B1338"/>
    </row>
    <row r="1340" spans="1:36" x14ac:dyDescent="0.2">
      <c r="B1340" s="5" t="s">
        <v>38</v>
      </c>
      <c r="C1340" s="1" t="s">
        <v>335</v>
      </c>
      <c r="D1340" s="1" t="s">
        <v>336</v>
      </c>
    </row>
    <row r="1341" spans="1:36" x14ac:dyDescent="0.2">
      <c r="A1341" s="6"/>
      <c r="B1341" s="22" t="s">
        <v>2</v>
      </c>
      <c r="C1341" s="47">
        <v>1004</v>
      </c>
      <c r="D1341" s="41">
        <f>C1341/C$1341</f>
        <v>1</v>
      </c>
    </row>
    <row r="1342" spans="1:36" x14ac:dyDescent="0.2">
      <c r="A1342" s="23">
        <v>1</v>
      </c>
      <c r="B1342" s="25" t="s">
        <v>127</v>
      </c>
      <c r="C1342" s="54">
        <v>21</v>
      </c>
      <c r="D1342" s="57">
        <f>C1342/C$1341</f>
        <v>2.091633466135458E-2</v>
      </c>
    </row>
    <row r="1343" spans="1:36" x14ac:dyDescent="0.2">
      <c r="A1343" s="23">
        <v>2</v>
      </c>
      <c r="B1343" s="25" t="s">
        <v>54</v>
      </c>
      <c r="C1343" s="49">
        <v>29</v>
      </c>
      <c r="D1343" s="58">
        <f t="shared" ref="D1343:D1383" si="194">C1343/C$1341</f>
        <v>2.8884462151394421E-2</v>
      </c>
    </row>
    <row r="1344" spans="1:36" x14ac:dyDescent="0.2">
      <c r="A1344" s="23">
        <v>3</v>
      </c>
      <c r="B1344" s="25" t="s">
        <v>128</v>
      </c>
      <c r="C1344" s="49">
        <v>282</v>
      </c>
      <c r="D1344" s="58">
        <f t="shared" si="194"/>
        <v>0.28087649402390436</v>
      </c>
    </row>
    <row r="1345" spans="1:4" x14ac:dyDescent="0.2">
      <c r="A1345" s="23">
        <v>4</v>
      </c>
      <c r="B1345" s="25" t="s">
        <v>129</v>
      </c>
      <c r="C1345" s="49">
        <v>26</v>
      </c>
      <c r="D1345" s="58">
        <f t="shared" si="194"/>
        <v>2.5896414342629483E-2</v>
      </c>
    </row>
    <row r="1346" spans="1:4" x14ac:dyDescent="0.2">
      <c r="A1346" s="23">
        <v>5</v>
      </c>
      <c r="B1346" s="25" t="s">
        <v>130</v>
      </c>
      <c r="C1346" s="49">
        <v>67</v>
      </c>
      <c r="D1346" s="58">
        <f t="shared" si="194"/>
        <v>6.6733067729083662E-2</v>
      </c>
    </row>
    <row r="1347" spans="1:4" x14ac:dyDescent="0.2">
      <c r="A1347" s="23">
        <v>6</v>
      </c>
      <c r="B1347" s="25" t="s">
        <v>131</v>
      </c>
      <c r="C1347" s="49">
        <v>37</v>
      </c>
      <c r="D1347" s="58">
        <f t="shared" si="194"/>
        <v>3.6852589641434265E-2</v>
      </c>
    </row>
    <row r="1348" spans="1:4" x14ac:dyDescent="0.2">
      <c r="A1348" s="23">
        <v>7</v>
      </c>
      <c r="B1348" s="25" t="s">
        <v>132</v>
      </c>
      <c r="C1348" s="49">
        <v>49</v>
      </c>
      <c r="D1348" s="58">
        <f t="shared" si="194"/>
        <v>4.8804780876494022E-2</v>
      </c>
    </row>
    <row r="1349" spans="1:4" x14ac:dyDescent="0.2">
      <c r="A1349" s="23">
        <v>8</v>
      </c>
      <c r="B1349" s="25" t="s">
        <v>133</v>
      </c>
      <c r="C1349" s="49">
        <v>57</v>
      </c>
      <c r="D1349" s="58">
        <f t="shared" si="194"/>
        <v>5.6772908366533863E-2</v>
      </c>
    </row>
    <row r="1350" spans="1:4" x14ac:dyDescent="0.2">
      <c r="A1350" s="23">
        <v>9</v>
      </c>
      <c r="B1350" s="25" t="s">
        <v>134</v>
      </c>
      <c r="C1350" s="49">
        <v>468</v>
      </c>
      <c r="D1350" s="58">
        <f t="shared" si="194"/>
        <v>0.46613545816733065</v>
      </c>
    </row>
    <row r="1351" spans="1:4" x14ac:dyDescent="0.2">
      <c r="A1351" s="23">
        <v>10</v>
      </c>
      <c r="B1351" s="25" t="s">
        <v>87</v>
      </c>
      <c r="C1351" s="49">
        <v>46</v>
      </c>
      <c r="D1351" s="58">
        <f t="shared" si="194"/>
        <v>4.5816733067729085E-2</v>
      </c>
    </row>
    <row r="1352" spans="1:4" x14ac:dyDescent="0.2">
      <c r="A1352" s="23">
        <v>11</v>
      </c>
      <c r="B1352" s="25" t="s">
        <v>88</v>
      </c>
      <c r="C1352" s="49">
        <v>25</v>
      </c>
      <c r="D1352" s="58">
        <f t="shared" si="194"/>
        <v>2.4900398406374501E-2</v>
      </c>
    </row>
    <row r="1353" spans="1:4" x14ac:dyDescent="0.2">
      <c r="A1353" s="23">
        <v>12</v>
      </c>
      <c r="B1353" s="25" t="s">
        <v>135</v>
      </c>
      <c r="C1353" s="49">
        <v>28</v>
      </c>
      <c r="D1353" s="58">
        <f t="shared" si="194"/>
        <v>2.7888446215139442E-2</v>
      </c>
    </row>
    <row r="1354" spans="1:4" x14ac:dyDescent="0.2">
      <c r="A1354" s="23">
        <v>13</v>
      </c>
      <c r="B1354" s="25" t="s">
        <v>136</v>
      </c>
      <c r="C1354" s="49">
        <v>16</v>
      </c>
      <c r="D1354" s="58">
        <f t="shared" si="194"/>
        <v>1.5936254980079681E-2</v>
      </c>
    </row>
    <row r="1355" spans="1:4" x14ac:dyDescent="0.2">
      <c r="A1355" s="23">
        <v>14</v>
      </c>
      <c r="B1355" s="25" t="s">
        <v>137</v>
      </c>
      <c r="C1355" s="49">
        <v>74</v>
      </c>
      <c r="D1355" s="58">
        <f t="shared" si="194"/>
        <v>7.370517928286853E-2</v>
      </c>
    </row>
    <row r="1356" spans="1:4" x14ac:dyDescent="0.2">
      <c r="A1356" s="23">
        <v>15</v>
      </c>
      <c r="B1356" s="25" t="s">
        <v>138</v>
      </c>
      <c r="C1356" s="49">
        <v>48</v>
      </c>
      <c r="D1356" s="58">
        <f t="shared" si="194"/>
        <v>4.7808764940239043E-2</v>
      </c>
    </row>
    <row r="1357" spans="1:4" x14ac:dyDescent="0.2">
      <c r="A1357" s="23">
        <v>16</v>
      </c>
      <c r="B1357" s="25" t="s">
        <v>139</v>
      </c>
      <c r="C1357" s="49">
        <v>11</v>
      </c>
      <c r="D1357" s="58">
        <f t="shared" si="194"/>
        <v>1.0956175298804782E-2</v>
      </c>
    </row>
    <row r="1358" spans="1:4" x14ac:dyDescent="0.2">
      <c r="A1358" s="23">
        <v>17</v>
      </c>
      <c r="B1358" s="25" t="s">
        <v>140</v>
      </c>
      <c r="C1358" s="49">
        <v>20</v>
      </c>
      <c r="D1358" s="58">
        <f t="shared" si="194"/>
        <v>1.9920318725099601E-2</v>
      </c>
    </row>
    <row r="1359" spans="1:4" x14ac:dyDescent="0.2">
      <c r="A1359" s="23">
        <v>18</v>
      </c>
      <c r="B1359" s="25" t="s">
        <v>141</v>
      </c>
      <c r="C1359" s="49">
        <v>164</v>
      </c>
      <c r="D1359" s="58">
        <f>C1359/C$1341</f>
        <v>0.16334661354581673</v>
      </c>
    </row>
    <row r="1360" spans="1:4" x14ac:dyDescent="0.2">
      <c r="A1360" s="23">
        <v>19</v>
      </c>
      <c r="B1360" s="25" t="s">
        <v>142</v>
      </c>
      <c r="C1360" s="49">
        <v>65</v>
      </c>
      <c r="D1360" s="58">
        <f t="shared" si="194"/>
        <v>6.4741035856573703E-2</v>
      </c>
    </row>
    <row r="1361" spans="1:4" x14ac:dyDescent="0.2">
      <c r="A1361" s="23">
        <v>20</v>
      </c>
      <c r="B1361" s="25" t="s">
        <v>143</v>
      </c>
      <c r="C1361" s="49">
        <v>98</v>
      </c>
      <c r="D1361" s="58">
        <f t="shared" si="194"/>
        <v>9.7609561752988044E-2</v>
      </c>
    </row>
    <row r="1362" spans="1:4" x14ac:dyDescent="0.2">
      <c r="A1362" s="23">
        <v>21</v>
      </c>
      <c r="B1362" s="25" t="s">
        <v>144</v>
      </c>
      <c r="C1362" s="49">
        <v>61</v>
      </c>
      <c r="D1362" s="58">
        <f t="shared" si="194"/>
        <v>6.0756972111553786E-2</v>
      </c>
    </row>
    <row r="1363" spans="1:4" x14ac:dyDescent="0.2">
      <c r="A1363" s="23">
        <v>22</v>
      </c>
      <c r="B1363" s="25" t="s">
        <v>145</v>
      </c>
      <c r="C1363" s="49">
        <v>61</v>
      </c>
      <c r="D1363" s="58">
        <f t="shared" si="194"/>
        <v>6.0756972111553786E-2</v>
      </c>
    </row>
    <row r="1364" spans="1:4" x14ac:dyDescent="0.2">
      <c r="A1364" s="23">
        <v>23</v>
      </c>
      <c r="B1364" s="25" t="s">
        <v>146</v>
      </c>
      <c r="C1364" s="49">
        <v>16</v>
      </c>
      <c r="D1364" s="58">
        <f t="shared" si="194"/>
        <v>1.5936254980079681E-2</v>
      </c>
    </row>
    <row r="1365" spans="1:4" x14ac:dyDescent="0.2">
      <c r="A1365" s="23">
        <v>24</v>
      </c>
      <c r="B1365" s="25" t="s">
        <v>147</v>
      </c>
      <c r="C1365" s="49">
        <v>19</v>
      </c>
      <c r="D1365" s="58">
        <f t="shared" si="194"/>
        <v>1.8924302788844622E-2</v>
      </c>
    </row>
    <row r="1366" spans="1:4" x14ac:dyDescent="0.2">
      <c r="A1366" s="23">
        <v>25</v>
      </c>
      <c r="B1366" s="25" t="s">
        <v>148</v>
      </c>
      <c r="C1366" s="49">
        <v>78</v>
      </c>
      <c r="D1366" s="58">
        <f t="shared" si="194"/>
        <v>7.7689243027888447E-2</v>
      </c>
    </row>
    <row r="1367" spans="1:4" x14ac:dyDescent="0.2">
      <c r="A1367" s="23">
        <v>26</v>
      </c>
      <c r="B1367" s="25" t="s">
        <v>149</v>
      </c>
      <c r="C1367" s="49">
        <v>262</v>
      </c>
      <c r="D1367" s="58">
        <f t="shared" si="194"/>
        <v>0.26095617529880477</v>
      </c>
    </row>
    <row r="1368" spans="1:4" x14ac:dyDescent="0.2">
      <c r="A1368" s="23">
        <v>27</v>
      </c>
      <c r="B1368" s="25" t="s">
        <v>81</v>
      </c>
      <c r="C1368" s="49">
        <v>26</v>
      </c>
      <c r="D1368" s="58">
        <f t="shared" si="194"/>
        <v>2.5896414342629483E-2</v>
      </c>
    </row>
    <row r="1369" spans="1:4" x14ac:dyDescent="0.2">
      <c r="A1369" s="23">
        <v>28</v>
      </c>
      <c r="B1369" s="25" t="s">
        <v>82</v>
      </c>
      <c r="C1369" s="49">
        <v>26</v>
      </c>
      <c r="D1369" s="58">
        <f t="shared" si="194"/>
        <v>2.5896414342629483E-2</v>
      </c>
    </row>
    <row r="1370" spans="1:4" x14ac:dyDescent="0.2">
      <c r="A1370" s="23">
        <v>29</v>
      </c>
      <c r="B1370" s="25" t="s">
        <v>83</v>
      </c>
      <c r="C1370" s="49">
        <v>12</v>
      </c>
      <c r="D1370" s="58">
        <f t="shared" si="194"/>
        <v>1.1952191235059761E-2</v>
      </c>
    </row>
    <row r="1371" spans="1:4" x14ac:dyDescent="0.2">
      <c r="A1371" s="23">
        <v>30</v>
      </c>
      <c r="B1371" s="25" t="s">
        <v>84</v>
      </c>
      <c r="C1371" s="49">
        <v>15</v>
      </c>
      <c r="D1371" s="58">
        <f t="shared" si="194"/>
        <v>1.4940239043824702E-2</v>
      </c>
    </row>
    <row r="1372" spans="1:4" x14ac:dyDescent="0.2">
      <c r="A1372" s="23">
        <v>31</v>
      </c>
      <c r="B1372" s="25" t="s">
        <v>85</v>
      </c>
      <c r="C1372" s="49">
        <v>11</v>
      </c>
      <c r="D1372" s="58">
        <f t="shared" si="194"/>
        <v>1.0956175298804782E-2</v>
      </c>
    </row>
    <row r="1373" spans="1:4" x14ac:dyDescent="0.2">
      <c r="A1373" s="23">
        <v>32</v>
      </c>
      <c r="B1373" s="25" t="s">
        <v>86</v>
      </c>
      <c r="C1373" s="49">
        <v>68</v>
      </c>
      <c r="D1373" s="58">
        <f t="shared" si="194"/>
        <v>6.7729083665338641E-2</v>
      </c>
    </row>
    <row r="1374" spans="1:4" x14ac:dyDescent="0.2">
      <c r="A1374" s="23">
        <v>33</v>
      </c>
      <c r="B1374" s="25" t="s">
        <v>150</v>
      </c>
      <c r="C1374" s="49">
        <v>61</v>
      </c>
      <c r="D1374" s="58">
        <f t="shared" si="194"/>
        <v>6.0756972111553786E-2</v>
      </c>
    </row>
    <row r="1375" spans="1:4" x14ac:dyDescent="0.2">
      <c r="A1375" s="23">
        <v>34</v>
      </c>
      <c r="B1375" s="25" t="s">
        <v>151</v>
      </c>
      <c r="C1375" s="49">
        <v>33</v>
      </c>
      <c r="D1375" s="58">
        <f t="shared" si="194"/>
        <v>3.2868525896414341E-2</v>
      </c>
    </row>
    <row r="1376" spans="1:4" x14ac:dyDescent="0.2">
      <c r="A1376" s="23">
        <v>35</v>
      </c>
      <c r="B1376" s="25" t="s">
        <v>152</v>
      </c>
      <c r="C1376" s="49">
        <v>21</v>
      </c>
      <c r="D1376" s="58">
        <f t="shared" si="194"/>
        <v>2.091633466135458E-2</v>
      </c>
    </row>
    <row r="1377" spans="1:4" x14ac:dyDescent="0.2">
      <c r="A1377" s="23">
        <v>36</v>
      </c>
      <c r="B1377" s="25" t="s">
        <v>116</v>
      </c>
      <c r="C1377" s="49">
        <v>27</v>
      </c>
      <c r="D1377" s="58">
        <f t="shared" si="194"/>
        <v>2.6892430278884463E-2</v>
      </c>
    </row>
    <row r="1378" spans="1:4" ht="22" x14ac:dyDescent="0.2">
      <c r="A1378" s="23">
        <v>37</v>
      </c>
      <c r="B1378" s="25" t="s">
        <v>118</v>
      </c>
      <c r="C1378" s="49">
        <v>85</v>
      </c>
      <c r="D1378" s="58">
        <f t="shared" si="194"/>
        <v>8.4661354581673301E-2</v>
      </c>
    </row>
    <row r="1379" spans="1:4" x14ac:dyDescent="0.2">
      <c r="A1379" s="23">
        <v>38</v>
      </c>
      <c r="B1379" s="25" t="s">
        <v>153</v>
      </c>
      <c r="C1379" s="49">
        <v>57</v>
      </c>
      <c r="D1379" s="58">
        <f t="shared" si="194"/>
        <v>5.6772908366533863E-2</v>
      </c>
    </row>
    <row r="1380" spans="1:4" x14ac:dyDescent="0.2">
      <c r="A1380" s="23">
        <v>39</v>
      </c>
      <c r="B1380" s="25" t="s">
        <v>154</v>
      </c>
      <c r="C1380" s="49">
        <v>48</v>
      </c>
      <c r="D1380" s="58">
        <f t="shared" si="194"/>
        <v>4.7808764940239043E-2</v>
      </c>
    </row>
    <row r="1381" spans="1:4" x14ac:dyDescent="0.2">
      <c r="A1381" s="23">
        <v>40</v>
      </c>
      <c r="B1381" s="25" t="s">
        <v>155</v>
      </c>
      <c r="C1381" s="49">
        <v>19</v>
      </c>
      <c r="D1381" s="58">
        <f t="shared" si="194"/>
        <v>1.8924302788844622E-2</v>
      </c>
    </row>
    <row r="1382" spans="1:4" x14ac:dyDescent="0.2">
      <c r="A1382" s="23">
        <v>41</v>
      </c>
      <c r="B1382" s="25" t="s">
        <v>253</v>
      </c>
      <c r="C1382" s="49">
        <v>9</v>
      </c>
      <c r="D1382" s="58">
        <f t="shared" si="194"/>
        <v>8.9641434262948214E-3</v>
      </c>
    </row>
    <row r="1383" spans="1:4" x14ac:dyDescent="0.2">
      <c r="A1383" s="24">
        <v>42</v>
      </c>
      <c r="B1383" s="26" t="s">
        <v>190</v>
      </c>
      <c r="C1383" s="48">
        <v>50</v>
      </c>
      <c r="D1383" s="59">
        <f t="shared" si="194"/>
        <v>4.9800796812749001E-2</v>
      </c>
    </row>
    <row r="1386" spans="1:4" x14ac:dyDescent="0.2">
      <c r="A1386" s="4" t="s">
        <v>419</v>
      </c>
    </row>
    <row r="1387" spans="1:4" x14ac:dyDescent="0.2">
      <c r="A1387" s="1" t="s">
        <v>385</v>
      </c>
    </row>
    <row r="1389" spans="1:4" x14ac:dyDescent="0.2">
      <c r="B1389" s="5" t="s">
        <v>38</v>
      </c>
      <c r="C1389" s="1" t="s">
        <v>335</v>
      </c>
      <c r="D1389" s="1" t="s">
        <v>336</v>
      </c>
    </row>
    <row r="1390" spans="1:4" x14ac:dyDescent="0.2">
      <c r="A1390" s="6"/>
      <c r="B1390" s="22" t="s">
        <v>2</v>
      </c>
      <c r="C1390" s="47">
        <v>1004</v>
      </c>
      <c r="D1390" s="41">
        <f>C1390/C$1390</f>
        <v>1</v>
      </c>
    </row>
    <row r="1391" spans="1:4" x14ac:dyDescent="0.2">
      <c r="A1391" s="23">
        <v>1</v>
      </c>
      <c r="B1391" s="25" t="s">
        <v>127</v>
      </c>
      <c r="C1391" s="54">
        <v>18</v>
      </c>
      <c r="D1391" s="57">
        <f>C1391/C$1390</f>
        <v>1.7928286852589643E-2</v>
      </c>
    </row>
    <row r="1392" spans="1:4" x14ac:dyDescent="0.2">
      <c r="A1392" s="23">
        <v>2</v>
      </c>
      <c r="B1392" s="25" t="s">
        <v>54</v>
      </c>
      <c r="C1392" s="49">
        <v>24</v>
      </c>
      <c r="D1392" s="58">
        <f t="shared" ref="D1392:D1432" si="195">C1392/C$1390</f>
        <v>2.3904382470119521E-2</v>
      </c>
    </row>
    <row r="1393" spans="1:4" x14ac:dyDescent="0.2">
      <c r="A1393" s="23">
        <v>3</v>
      </c>
      <c r="B1393" s="25" t="s">
        <v>128</v>
      </c>
      <c r="C1393" s="49">
        <v>275</v>
      </c>
      <c r="D1393" s="58">
        <f t="shared" si="195"/>
        <v>0.2739043824701195</v>
      </c>
    </row>
    <row r="1394" spans="1:4" x14ac:dyDescent="0.2">
      <c r="A1394" s="23">
        <v>4</v>
      </c>
      <c r="B1394" s="25" t="s">
        <v>129</v>
      </c>
      <c r="C1394" s="49">
        <v>26</v>
      </c>
      <c r="D1394" s="58">
        <f t="shared" si="195"/>
        <v>2.5896414342629483E-2</v>
      </c>
    </row>
    <row r="1395" spans="1:4" x14ac:dyDescent="0.2">
      <c r="A1395" s="23">
        <v>5</v>
      </c>
      <c r="B1395" s="25" t="s">
        <v>130</v>
      </c>
      <c r="C1395" s="49">
        <v>63</v>
      </c>
      <c r="D1395" s="58">
        <f t="shared" si="195"/>
        <v>6.2749003984063745E-2</v>
      </c>
    </row>
    <row r="1396" spans="1:4" x14ac:dyDescent="0.2">
      <c r="A1396" s="23">
        <v>6</v>
      </c>
      <c r="B1396" s="25" t="s">
        <v>131</v>
      </c>
      <c r="C1396" s="49">
        <v>38</v>
      </c>
      <c r="D1396" s="58">
        <f t="shared" si="195"/>
        <v>3.7848605577689244E-2</v>
      </c>
    </row>
    <row r="1397" spans="1:4" x14ac:dyDescent="0.2">
      <c r="A1397" s="23">
        <v>7</v>
      </c>
      <c r="B1397" s="25" t="s">
        <v>132</v>
      </c>
      <c r="C1397" s="49">
        <v>53</v>
      </c>
      <c r="D1397" s="58">
        <f t="shared" si="195"/>
        <v>5.2788844621513946E-2</v>
      </c>
    </row>
    <row r="1398" spans="1:4" x14ac:dyDescent="0.2">
      <c r="A1398" s="23">
        <v>8</v>
      </c>
      <c r="B1398" s="25" t="s">
        <v>133</v>
      </c>
      <c r="C1398" s="49">
        <v>51</v>
      </c>
      <c r="D1398" s="58">
        <f t="shared" si="195"/>
        <v>5.0796812749003988E-2</v>
      </c>
    </row>
    <row r="1399" spans="1:4" x14ac:dyDescent="0.2">
      <c r="A1399" s="23">
        <v>9</v>
      </c>
      <c r="B1399" s="25" t="s">
        <v>134</v>
      </c>
      <c r="C1399" s="49">
        <v>496</v>
      </c>
      <c r="D1399" s="58">
        <f t="shared" si="195"/>
        <v>0.49402390438247012</v>
      </c>
    </row>
    <row r="1400" spans="1:4" x14ac:dyDescent="0.2">
      <c r="A1400" s="23">
        <v>10</v>
      </c>
      <c r="B1400" s="25" t="s">
        <v>87</v>
      </c>
      <c r="C1400" s="49">
        <v>40</v>
      </c>
      <c r="D1400" s="58">
        <f t="shared" si="195"/>
        <v>3.9840637450199202E-2</v>
      </c>
    </row>
    <row r="1401" spans="1:4" x14ac:dyDescent="0.2">
      <c r="A1401" s="23">
        <v>11</v>
      </c>
      <c r="B1401" s="25" t="s">
        <v>88</v>
      </c>
      <c r="C1401" s="49">
        <v>28</v>
      </c>
      <c r="D1401" s="58">
        <f t="shared" si="195"/>
        <v>2.7888446215139442E-2</v>
      </c>
    </row>
    <row r="1402" spans="1:4" x14ac:dyDescent="0.2">
      <c r="A1402" s="23">
        <v>12</v>
      </c>
      <c r="B1402" s="25" t="s">
        <v>135</v>
      </c>
      <c r="C1402" s="49">
        <v>31</v>
      </c>
      <c r="D1402" s="58">
        <f t="shared" si="195"/>
        <v>3.0876494023904383E-2</v>
      </c>
    </row>
    <row r="1403" spans="1:4" x14ac:dyDescent="0.2">
      <c r="A1403" s="23">
        <v>13</v>
      </c>
      <c r="B1403" s="25" t="s">
        <v>136</v>
      </c>
      <c r="C1403" s="49">
        <v>20</v>
      </c>
      <c r="D1403" s="58">
        <f t="shared" si="195"/>
        <v>1.9920318725099601E-2</v>
      </c>
    </row>
    <row r="1404" spans="1:4" x14ac:dyDescent="0.2">
      <c r="A1404" s="23">
        <v>14</v>
      </c>
      <c r="B1404" s="25" t="s">
        <v>137</v>
      </c>
      <c r="C1404" s="49">
        <v>73</v>
      </c>
      <c r="D1404" s="58">
        <f t="shared" si="195"/>
        <v>7.2709163346613551E-2</v>
      </c>
    </row>
    <row r="1405" spans="1:4" x14ac:dyDescent="0.2">
      <c r="A1405" s="23">
        <v>15</v>
      </c>
      <c r="B1405" s="25" t="s">
        <v>138</v>
      </c>
      <c r="C1405" s="49">
        <v>49</v>
      </c>
      <c r="D1405" s="58">
        <f t="shared" si="195"/>
        <v>4.8804780876494022E-2</v>
      </c>
    </row>
    <row r="1406" spans="1:4" x14ac:dyDescent="0.2">
      <c r="A1406" s="23">
        <v>16</v>
      </c>
      <c r="B1406" s="25" t="s">
        <v>139</v>
      </c>
      <c r="C1406" s="49">
        <v>13</v>
      </c>
      <c r="D1406" s="58">
        <f t="shared" si="195"/>
        <v>1.2948207171314742E-2</v>
      </c>
    </row>
    <row r="1407" spans="1:4" x14ac:dyDescent="0.2">
      <c r="A1407" s="23">
        <v>17</v>
      </c>
      <c r="B1407" s="25" t="s">
        <v>140</v>
      </c>
      <c r="C1407" s="49">
        <v>22</v>
      </c>
      <c r="D1407" s="58">
        <f t="shared" si="195"/>
        <v>2.1912350597609563E-2</v>
      </c>
    </row>
    <row r="1408" spans="1:4" x14ac:dyDescent="0.2">
      <c r="A1408" s="23">
        <v>18</v>
      </c>
      <c r="B1408" s="25" t="s">
        <v>141</v>
      </c>
      <c r="C1408" s="49">
        <v>166</v>
      </c>
      <c r="D1408" s="58">
        <f t="shared" si="195"/>
        <v>0.16533864541832669</v>
      </c>
    </row>
    <row r="1409" spans="1:4" x14ac:dyDescent="0.2">
      <c r="A1409" s="23">
        <v>19</v>
      </c>
      <c r="B1409" s="25" t="s">
        <v>142</v>
      </c>
      <c r="C1409" s="49">
        <v>63</v>
      </c>
      <c r="D1409" s="58">
        <f t="shared" si="195"/>
        <v>6.2749003984063745E-2</v>
      </c>
    </row>
    <row r="1410" spans="1:4" x14ac:dyDescent="0.2">
      <c r="A1410" s="23">
        <v>20</v>
      </c>
      <c r="B1410" s="25" t="s">
        <v>143</v>
      </c>
      <c r="C1410" s="49">
        <v>103</v>
      </c>
      <c r="D1410" s="58">
        <f t="shared" si="195"/>
        <v>0.10258964143426295</v>
      </c>
    </row>
    <row r="1411" spans="1:4" x14ac:dyDescent="0.2">
      <c r="A1411" s="23">
        <v>21</v>
      </c>
      <c r="B1411" s="25" t="s">
        <v>144</v>
      </c>
      <c r="C1411" s="49">
        <v>63</v>
      </c>
      <c r="D1411" s="58">
        <f t="shared" si="195"/>
        <v>6.2749003984063745E-2</v>
      </c>
    </row>
    <row r="1412" spans="1:4" x14ac:dyDescent="0.2">
      <c r="A1412" s="23">
        <v>22</v>
      </c>
      <c r="B1412" s="25" t="s">
        <v>145</v>
      </c>
      <c r="C1412" s="49">
        <v>63</v>
      </c>
      <c r="D1412" s="58">
        <f t="shared" si="195"/>
        <v>6.2749003984063745E-2</v>
      </c>
    </row>
    <row r="1413" spans="1:4" x14ac:dyDescent="0.2">
      <c r="A1413" s="23">
        <v>23</v>
      </c>
      <c r="B1413" s="25" t="s">
        <v>146</v>
      </c>
      <c r="C1413" s="49">
        <v>17</v>
      </c>
      <c r="D1413" s="58">
        <f t="shared" si="195"/>
        <v>1.693227091633466E-2</v>
      </c>
    </row>
    <row r="1414" spans="1:4" x14ac:dyDescent="0.2">
      <c r="A1414" s="23">
        <v>24</v>
      </c>
      <c r="B1414" s="25" t="s">
        <v>147</v>
      </c>
      <c r="C1414" s="49">
        <v>21</v>
      </c>
      <c r="D1414" s="58">
        <f t="shared" si="195"/>
        <v>2.091633466135458E-2</v>
      </c>
    </row>
    <row r="1415" spans="1:4" x14ac:dyDescent="0.2">
      <c r="A1415" s="23">
        <v>25</v>
      </c>
      <c r="B1415" s="25" t="s">
        <v>148</v>
      </c>
      <c r="C1415" s="49">
        <v>83</v>
      </c>
      <c r="D1415" s="58">
        <f t="shared" si="195"/>
        <v>8.2669322709163343E-2</v>
      </c>
    </row>
    <row r="1416" spans="1:4" x14ac:dyDescent="0.2">
      <c r="A1416" s="23">
        <v>26</v>
      </c>
      <c r="B1416" s="25" t="s">
        <v>149</v>
      </c>
      <c r="C1416" s="49">
        <v>253</v>
      </c>
      <c r="D1416" s="58">
        <f t="shared" si="195"/>
        <v>0.25199203187250996</v>
      </c>
    </row>
    <row r="1417" spans="1:4" x14ac:dyDescent="0.2">
      <c r="A1417" s="23">
        <v>27</v>
      </c>
      <c r="B1417" s="25" t="s">
        <v>81</v>
      </c>
      <c r="C1417" s="49">
        <v>33</v>
      </c>
      <c r="D1417" s="58">
        <f t="shared" si="195"/>
        <v>3.2868525896414341E-2</v>
      </c>
    </row>
    <row r="1418" spans="1:4" x14ac:dyDescent="0.2">
      <c r="A1418" s="23">
        <v>28</v>
      </c>
      <c r="B1418" s="25" t="s">
        <v>82</v>
      </c>
      <c r="C1418" s="49">
        <v>29</v>
      </c>
      <c r="D1418" s="58">
        <f t="shared" si="195"/>
        <v>2.8884462151394421E-2</v>
      </c>
    </row>
    <row r="1419" spans="1:4" x14ac:dyDescent="0.2">
      <c r="A1419" s="23">
        <v>29</v>
      </c>
      <c r="B1419" s="25" t="s">
        <v>83</v>
      </c>
      <c r="C1419" s="49">
        <v>13</v>
      </c>
      <c r="D1419" s="58">
        <f t="shared" si="195"/>
        <v>1.2948207171314742E-2</v>
      </c>
    </row>
    <row r="1420" spans="1:4" x14ac:dyDescent="0.2">
      <c r="A1420" s="23">
        <v>30</v>
      </c>
      <c r="B1420" s="25" t="s">
        <v>84</v>
      </c>
      <c r="C1420" s="49">
        <v>15</v>
      </c>
      <c r="D1420" s="58">
        <f t="shared" si="195"/>
        <v>1.4940239043824702E-2</v>
      </c>
    </row>
    <row r="1421" spans="1:4" x14ac:dyDescent="0.2">
      <c r="A1421" s="23">
        <v>31</v>
      </c>
      <c r="B1421" s="25" t="s">
        <v>85</v>
      </c>
      <c r="C1421" s="49">
        <v>13</v>
      </c>
      <c r="D1421" s="58">
        <f t="shared" si="195"/>
        <v>1.2948207171314742E-2</v>
      </c>
    </row>
    <row r="1422" spans="1:4" x14ac:dyDescent="0.2">
      <c r="A1422" s="23">
        <v>32</v>
      </c>
      <c r="B1422" s="25" t="s">
        <v>86</v>
      </c>
      <c r="C1422" s="49">
        <v>67</v>
      </c>
      <c r="D1422" s="58">
        <f t="shared" si="195"/>
        <v>6.6733067729083662E-2</v>
      </c>
    </row>
    <row r="1423" spans="1:4" x14ac:dyDescent="0.2">
      <c r="A1423" s="23">
        <v>33</v>
      </c>
      <c r="B1423" s="25" t="s">
        <v>150</v>
      </c>
      <c r="C1423" s="49">
        <v>59</v>
      </c>
      <c r="D1423" s="58">
        <f t="shared" si="195"/>
        <v>5.8764940239043828E-2</v>
      </c>
    </row>
    <row r="1424" spans="1:4" x14ac:dyDescent="0.2">
      <c r="A1424" s="23">
        <v>34</v>
      </c>
      <c r="B1424" s="25" t="s">
        <v>151</v>
      </c>
      <c r="C1424" s="49">
        <v>39</v>
      </c>
      <c r="D1424" s="58">
        <f t="shared" si="195"/>
        <v>3.8844621513944223E-2</v>
      </c>
    </row>
    <row r="1425" spans="1:20" x14ac:dyDescent="0.2">
      <c r="A1425" s="23">
        <v>35</v>
      </c>
      <c r="B1425" s="25" t="s">
        <v>152</v>
      </c>
      <c r="C1425" s="49">
        <v>24</v>
      </c>
      <c r="D1425" s="58">
        <f t="shared" si="195"/>
        <v>2.3904382470119521E-2</v>
      </c>
    </row>
    <row r="1426" spans="1:20" x14ac:dyDescent="0.2">
      <c r="A1426" s="23">
        <v>36</v>
      </c>
      <c r="B1426" s="25" t="s">
        <v>116</v>
      </c>
      <c r="C1426" s="49">
        <v>22</v>
      </c>
      <c r="D1426" s="58">
        <f t="shared" si="195"/>
        <v>2.1912350597609563E-2</v>
      </c>
    </row>
    <row r="1427" spans="1:20" ht="22" x14ac:dyDescent="0.2">
      <c r="A1427" s="23">
        <v>37</v>
      </c>
      <c r="B1427" s="25" t="s">
        <v>118</v>
      </c>
      <c r="C1427" s="49">
        <v>92</v>
      </c>
      <c r="D1427" s="58">
        <f t="shared" si="195"/>
        <v>9.1633466135458169E-2</v>
      </c>
    </row>
    <row r="1428" spans="1:20" x14ac:dyDescent="0.2">
      <c r="A1428" s="23">
        <v>38</v>
      </c>
      <c r="B1428" s="25" t="s">
        <v>153</v>
      </c>
      <c r="C1428" s="49">
        <v>73</v>
      </c>
      <c r="D1428" s="58">
        <f t="shared" si="195"/>
        <v>7.2709163346613551E-2</v>
      </c>
    </row>
    <row r="1429" spans="1:20" x14ac:dyDescent="0.2">
      <c r="A1429" s="23">
        <v>39</v>
      </c>
      <c r="B1429" s="25" t="s">
        <v>154</v>
      </c>
      <c r="C1429" s="49">
        <v>52</v>
      </c>
      <c r="D1429" s="58">
        <f t="shared" si="195"/>
        <v>5.1792828685258967E-2</v>
      </c>
    </row>
    <row r="1430" spans="1:20" x14ac:dyDescent="0.2">
      <c r="A1430" s="23">
        <v>40</v>
      </c>
      <c r="B1430" s="25" t="s">
        <v>155</v>
      </c>
      <c r="C1430" s="49">
        <v>21</v>
      </c>
      <c r="D1430" s="58">
        <f t="shared" si="195"/>
        <v>2.091633466135458E-2</v>
      </c>
    </row>
    <row r="1431" spans="1:20" x14ac:dyDescent="0.2">
      <c r="A1431" s="23">
        <v>41</v>
      </c>
      <c r="B1431" s="25" t="s">
        <v>253</v>
      </c>
      <c r="C1431" s="49">
        <v>11</v>
      </c>
      <c r="D1431" s="58">
        <f t="shared" si="195"/>
        <v>1.0956175298804782E-2</v>
      </c>
    </row>
    <row r="1432" spans="1:20" x14ac:dyDescent="0.2">
      <c r="A1432" s="24">
        <v>42</v>
      </c>
      <c r="B1432" s="26" t="s">
        <v>191</v>
      </c>
      <c r="C1432" s="48">
        <v>39</v>
      </c>
      <c r="D1432" s="59">
        <f t="shared" si="195"/>
        <v>3.8844621513944223E-2</v>
      </c>
    </row>
    <row r="1435" spans="1:20" x14ac:dyDescent="0.2">
      <c r="A1435" s="4" t="s">
        <v>420</v>
      </c>
    </row>
    <row r="1436" spans="1:20" x14ac:dyDescent="0.2">
      <c r="A1436" s="1" t="s">
        <v>387</v>
      </c>
    </row>
    <row r="1437" spans="1:20" x14ac:dyDescent="0.2">
      <c r="C1437" s="1" t="s">
        <v>335</v>
      </c>
      <c r="L1437" s="1" t="s">
        <v>336</v>
      </c>
    </row>
    <row r="1438" spans="1:20" x14ac:dyDescent="0.2">
      <c r="B1438" s="5" t="s">
        <v>1</v>
      </c>
      <c r="C1438" s="8"/>
      <c r="D1438" s="9">
        <v>1</v>
      </c>
      <c r="E1438" s="10">
        <v>2</v>
      </c>
      <c r="F1438" s="10">
        <v>3</v>
      </c>
      <c r="G1438" s="10">
        <v>4</v>
      </c>
      <c r="H1438" s="10">
        <v>5</v>
      </c>
      <c r="I1438" s="10">
        <v>6</v>
      </c>
      <c r="J1438" s="10">
        <v>7</v>
      </c>
      <c r="K1438" s="11">
        <v>8</v>
      </c>
      <c r="L1438" s="8"/>
      <c r="M1438" s="9">
        <v>1</v>
      </c>
      <c r="N1438" s="10">
        <v>2</v>
      </c>
      <c r="O1438" s="10">
        <v>3</v>
      </c>
      <c r="P1438" s="10">
        <v>4</v>
      </c>
      <c r="Q1438" s="10">
        <v>5</v>
      </c>
      <c r="R1438" s="10">
        <v>6</v>
      </c>
      <c r="S1438" s="10">
        <v>7</v>
      </c>
      <c r="T1438" s="11">
        <v>8</v>
      </c>
    </row>
    <row r="1439" spans="1:20" ht="66" x14ac:dyDescent="0.2">
      <c r="B1439" s="5"/>
      <c r="C1439" s="12" t="s">
        <v>2</v>
      </c>
      <c r="D1439" s="13" t="s">
        <v>192</v>
      </c>
      <c r="E1439" s="14" t="s">
        <v>193</v>
      </c>
      <c r="F1439" s="14" t="s">
        <v>194</v>
      </c>
      <c r="G1439" s="14" t="s">
        <v>195</v>
      </c>
      <c r="H1439" s="14" t="s">
        <v>196</v>
      </c>
      <c r="I1439" s="14" t="s">
        <v>197</v>
      </c>
      <c r="J1439" s="14" t="s">
        <v>198</v>
      </c>
      <c r="K1439" s="15" t="s">
        <v>17</v>
      </c>
      <c r="L1439" s="12" t="s">
        <v>2</v>
      </c>
      <c r="M1439" s="13" t="s">
        <v>192</v>
      </c>
      <c r="N1439" s="14" t="s">
        <v>193</v>
      </c>
      <c r="O1439" s="14" t="s">
        <v>194</v>
      </c>
      <c r="P1439" s="14" t="s">
        <v>195</v>
      </c>
      <c r="Q1439" s="14" t="s">
        <v>196</v>
      </c>
      <c r="R1439" s="14" t="s">
        <v>197</v>
      </c>
      <c r="S1439" s="14" t="s">
        <v>198</v>
      </c>
      <c r="T1439" s="15" t="s">
        <v>17</v>
      </c>
    </row>
    <row r="1440" spans="1:20" x14ac:dyDescent="0.2">
      <c r="B1440" s="7"/>
      <c r="C1440" s="16"/>
      <c r="D1440" s="17"/>
      <c r="E1440" s="18"/>
      <c r="F1440" s="18"/>
      <c r="G1440" s="18"/>
      <c r="H1440" s="18"/>
      <c r="I1440" s="18"/>
      <c r="J1440" s="18"/>
      <c r="K1440" s="19"/>
      <c r="L1440" s="16"/>
      <c r="M1440" s="17"/>
      <c r="N1440" s="18"/>
      <c r="O1440" s="18"/>
      <c r="P1440" s="18"/>
      <c r="Q1440" s="18"/>
      <c r="R1440" s="18"/>
      <c r="S1440" s="18"/>
      <c r="T1440" s="19"/>
    </row>
    <row r="1441" spans="1:20" x14ac:dyDescent="0.2">
      <c r="A1441" s="20">
        <v>1</v>
      </c>
      <c r="B1441" s="21" t="s">
        <v>127</v>
      </c>
      <c r="C1441" s="60">
        <v>18</v>
      </c>
      <c r="D1441" s="60">
        <v>9</v>
      </c>
      <c r="E1441" s="60">
        <v>7</v>
      </c>
      <c r="F1441" s="60">
        <v>10</v>
      </c>
      <c r="G1441" s="60">
        <v>7</v>
      </c>
      <c r="H1441" s="60">
        <v>8</v>
      </c>
      <c r="I1441" s="60">
        <v>7</v>
      </c>
      <c r="J1441" s="60">
        <v>5</v>
      </c>
      <c r="K1441" s="60">
        <v>0</v>
      </c>
      <c r="L1441" s="61">
        <f>C1441/$C1441</f>
        <v>1</v>
      </c>
      <c r="M1441" s="61">
        <f t="shared" ref="M1441:T1441" si="196">D1441/$C1441</f>
        <v>0.5</v>
      </c>
      <c r="N1441" s="61">
        <f t="shared" si="196"/>
        <v>0.3888888888888889</v>
      </c>
      <c r="O1441" s="61">
        <f t="shared" si="196"/>
        <v>0.55555555555555558</v>
      </c>
      <c r="P1441" s="61">
        <f t="shared" si="196"/>
        <v>0.3888888888888889</v>
      </c>
      <c r="Q1441" s="61">
        <f t="shared" si="196"/>
        <v>0.44444444444444442</v>
      </c>
      <c r="R1441" s="61">
        <f t="shared" si="196"/>
        <v>0.3888888888888889</v>
      </c>
      <c r="S1441" s="61">
        <f t="shared" si="196"/>
        <v>0.27777777777777779</v>
      </c>
      <c r="T1441" s="61">
        <f t="shared" si="196"/>
        <v>0</v>
      </c>
    </row>
    <row r="1442" spans="1:20" x14ac:dyDescent="0.2">
      <c r="A1442" s="20">
        <v>2</v>
      </c>
      <c r="B1442" s="21" t="s">
        <v>54</v>
      </c>
      <c r="C1442" s="60">
        <v>24</v>
      </c>
      <c r="D1442" s="60">
        <v>11</v>
      </c>
      <c r="E1442" s="60">
        <v>9</v>
      </c>
      <c r="F1442" s="60">
        <v>10</v>
      </c>
      <c r="G1442" s="60">
        <v>9</v>
      </c>
      <c r="H1442" s="60">
        <v>8</v>
      </c>
      <c r="I1442" s="60">
        <v>6</v>
      </c>
      <c r="J1442" s="60">
        <v>7</v>
      </c>
      <c r="K1442" s="60">
        <v>0</v>
      </c>
      <c r="L1442" s="61">
        <f t="shared" ref="L1442:L1481" si="197">C1442/$C1442</f>
        <v>1</v>
      </c>
      <c r="M1442" s="61">
        <f t="shared" ref="M1442:M1481" si="198">D1442/$C1442</f>
        <v>0.45833333333333331</v>
      </c>
      <c r="N1442" s="61">
        <f t="shared" ref="N1442:N1481" si="199">E1442/$C1442</f>
        <v>0.375</v>
      </c>
      <c r="O1442" s="61">
        <f t="shared" ref="O1442:O1481" si="200">F1442/$C1442</f>
        <v>0.41666666666666669</v>
      </c>
      <c r="P1442" s="61">
        <f t="shared" ref="P1442:P1481" si="201">G1442/$C1442</f>
        <v>0.375</v>
      </c>
      <c r="Q1442" s="61">
        <f t="shared" ref="Q1442:Q1481" si="202">H1442/$C1442</f>
        <v>0.33333333333333331</v>
      </c>
      <c r="R1442" s="61">
        <f t="shared" ref="R1442:R1481" si="203">I1442/$C1442</f>
        <v>0.25</v>
      </c>
      <c r="S1442" s="61">
        <f t="shared" ref="S1442:S1481" si="204">J1442/$C1442</f>
        <v>0.29166666666666669</v>
      </c>
      <c r="T1442" s="61">
        <f t="shared" ref="T1442:T1481" si="205">K1442/$C1442</f>
        <v>0</v>
      </c>
    </row>
    <row r="1443" spans="1:20" x14ac:dyDescent="0.2">
      <c r="A1443" s="20">
        <v>3</v>
      </c>
      <c r="B1443" s="21" t="s">
        <v>128</v>
      </c>
      <c r="C1443" s="60">
        <v>275</v>
      </c>
      <c r="D1443" s="60">
        <v>160</v>
      </c>
      <c r="E1443" s="60">
        <v>101</v>
      </c>
      <c r="F1443" s="60">
        <v>99</v>
      </c>
      <c r="G1443" s="60">
        <v>71</v>
      </c>
      <c r="H1443" s="60">
        <v>39</v>
      </c>
      <c r="I1443" s="60">
        <v>54</v>
      </c>
      <c r="J1443" s="60">
        <v>48</v>
      </c>
      <c r="K1443" s="60">
        <v>5</v>
      </c>
      <c r="L1443" s="61">
        <f t="shared" si="197"/>
        <v>1</v>
      </c>
      <c r="M1443" s="61">
        <f t="shared" si="198"/>
        <v>0.58181818181818179</v>
      </c>
      <c r="N1443" s="61">
        <f t="shared" si="199"/>
        <v>0.36727272727272725</v>
      </c>
      <c r="O1443" s="61">
        <f t="shared" si="200"/>
        <v>0.36</v>
      </c>
      <c r="P1443" s="61">
        <f t="shared" si="201"/>
        <v>0.25818181818181818</v>
      </c>
      <c r="Q1443" s="61">
        <f t="shared" si="202"/>
        <v>0.14181818181818182</v>
      </c>
      <c r="R1443" s="61">
        <f t="shared" si="203"/>
        <v>0.19636363636363635</v>
      </c>
      <c r="S1443" s="61">
        <f t="shared" si="204"/>
        <v>0.17454545454545456</v>
      </c>
      <c r="T1443" s="61">
        <f t="shared" si="205"/>
        <v>1.8181818181818181E-2</v>
      </c>
    </row>
    <row r="1444" spans="1:20" x14ac:dyDescent="0.2">
      <c r="A1444" s="20">
        <v>4</v>
      </c>
      <c r="B1444" s="21" t="s">
        <v>129</v>
      </c>
      <c r="C1444" s="60">
        <v>26</v>
      </c>
      <c r="D1444" s="60">
        <v>10</v>
      </c>
      <c r="E1444" s="60">
        <v>15</v>
      </c>
      <c r="F1444" s="60">
        <v>11</v>
      </c>
      <c r="G1444" s="60">
        <v>10</v>
      </c>
      <c r="H1444" s="60">
        <v>5</v>
      </c>
      <c r="I1444" s="60">
        <v>6</v>
      </c>
      <c r="J1444" s="60">
        <v>3</v>
      </c>
      <c r="K1444" s="60">
        <v>0</v>
      </c>
      <c r="L1444" s="61">
        <f t="shared" si="197"/>
        <v>1</v>
      </c>
      <c r="M1444" s="61">
        <f t="shared" si="198"/>
        <v>0.38461538461538464</v>
      </c>
      <c r="N1444" s="61">
        <f t="shared" si="199"/>
        <v>0.57692307692307687</v>
      </c>
      <c r="O1444" s="61">
        <f t="shared" si="200"/>
        <v>0.42307692307692307</v>
      </c>
      <c r="P1444" s="61">
        <f t="shared" si="201"/>
        <v>0.38461538461538464</v>
      </c>
      <c r="Q1444" s="61">
        <f t="shared" si="202"/>
        <v>0.19230769230769232</v>
      </c>
      <c r="R1444" s="61">
        <f t="shared" si="203"/>
        <v>0.23076923076923078</v>
      </c>
      <c r="S1444" s="61">
        <f t="shared" si="204"/>
        <v>0.11538461538461539</v>
      </c>
      <c r="T1444" s="61">
        <f t="shared" si="205"/>
        <v>0</v>
      </c>
    </row>
    <row r="1445" spans="1:20" x14ac:dyDescent="0.2">
      <c r="A1445" s="20">
        <v>5</v>
      </c>
      <c r="B1445" s="21" t="s">
        <v>130</v>
      </c>
      <c r="C1445" s="60">
        <v>63</v>
      </c>
      <c r="D1445" s="60">
        <v>29</v>
      </c>
      <c r="E1445" s="60">
        <v>27</v>
      </c>
      <c r="F1445" s="60">
        <v>29</v>
      </c>
      <c r="G1445" s="60">
        <v>19</v>
      </c>
      <c r="H1445" s="60">
        <v>16</v>
      </c>
      <c r="I1445" s="60">
        <v>19</v>
      </c>
      <c r="J1445" s="60">
        <v>10</v>
      </c>
      <c r="K1445" s="60">
        <v>1</v>
      </c>
      <c r="L1445" s="61">
        <f t="shared" si="197"/>
        <v>1</v>
      </c>
      <c r="M1445" s="61">
        <f t="shared" si="198"/>
        <v>0.46031746031746029</v>
      </c>
      <c r="N1445" s="61">
        <f t="shared" si="199"/>
        <v>0.42857142857142855</v>
      </c>
      <c r="O1445" s="61">
        <f t="shared" si="200"/>
        <v>0.46031746031746029</v>
      </c>
      <c r="P1445" s="61">
        <f t="shared" si="201"/>
        <v>0.30158730158730157</v>
      </c>
      <c r="Q1445" s="61">
        <f t="shared" si="202"/>
        <v>0.25396825396825395</v>
      </c>
      <c r="R1445" s="61">
        <f t="shared" si="203"/>
        <v>0.30158730158730157</v>
      </c>
      <c r="S1445" s="61">
        <f t="shared" si="204"/>
        <v>0.15873015873015872</v>
      </c>
      <c r="T1445" s="61">
        <f t="shared" si="205"/>
        <v>1.5873015873015872E-2</v>
      </c>
    </row>
    <row r="1446" spans="1:20" x14ac:dyDescent="0.2">
      <c r="A1446" s="20">
        <v>6</v>
      </c>
      <c r="B1446" s="21" t="s">
        <v>131</v>
      </c>
      <c r="C1446" s="60">
        <v>38</v>
      </c>
      <c r="D1446" s="60">
        <v>20</v>
      </c>
      <c r="E1446" s="60">
        <v>13</v>
      </c>
      <c r="F1446" s="60">
        <v>16</v>
      </c>
      <c r="G1446" s="60">
        <v>10</v>
      </c>
      <c r="H1446" s="60">
        <v>10</v>
      </c>
      <c r="I1446" s="60">
        <v>7</v>
      </c>
      <c r="J1446" s="60">
        <v>4</v>
      </c>
      <c r="K1446" s="60">
        <v>0</v>
      </c>
      <c r="L1446" s="61">
        <f t="shared" si="197"/>
        <v>1</v>
      </c>
      <c r="M1446" s="61">
        <f t="shared" si="198"/>
        <v>0.52631578947368418</v>
      </c>
      <c r="N1446" s="61">
        <f t="shared" si="199"/>
        <v>0.34210526315789475</v>
      </c>
      <c r="O1446" s="61">
        <f t="shared" si="200"/>
        <v>0.42105263157894735</v>
      </c>
      <c r="P1446" s="61">
        <f t="shared" si="201"/>
        <v>0.26315789473684209</v>
      </c>
      <c r="Q1446" s="61">
        <f t="shared" si="202"/>
        <v>0.26315789473684209</v>
      </c>
      <c r="R1446" s="61">
        <f t="shared" si="203"/>
        <v>0.18421052631578946</v>
      </c>
      <c r="S1446" s="61">
        <f t="shared" si="204"/>
        <v>0.10526315789473684</v>
      </c>
      <c r="T1446" s="61">
        <f t="shared" si="205"/>
        <v>0</v>
      </c>
    </row>
    <row r="1447" spans="1:20" x14ac:dyDescent="0.2">
      <c r="A1447" s="20">
        <v>7</v>
      </c>
      <c r="B1447" s="21" t="s">
        <v>132</v>
      </c>
      <c r="C1447" s="60">
        <v>53</v>
      </c>
      <c r="D1447" s="60">
        <v>31</v>
      </c>
      <c r="E1447" s="60">
        <v>18</v>
      </c>
      <c r="F1447" s="60">
        <v>20</v>
      </c>
      <c r="G1447" s="60">
        <v>19</v>
      </c>
      <c r="H1447" s="60">
        <v>9</v>
      </c>
      <c r="I1447" s="60">
        <v>10</v>
      </c>
      <c r="J1447" s="60">
        <v>10</v>
      </c>
      <c r="K1447" s="60">
        <v>0</v>
      </c>
      <c r="L1447" s="61">
        <f t="shared" si="197"/>
        <v>1</v>
      </c>
      <c r="M1447" s="61">
        <f t="shared" si="198"/>
        <v>0.58490566037735847</v>
      </c>
      <c r="N1447" s="61">
        <f t="shared" si="199"/>
        <v>0.33962264150943394</v>
      </c>
      <c r="O1447" s="61">
        <f t="shared" si="200"/>
        <v>0.37735849056603776</v>
      </c>
      <c r="P1447" s="61">
        <f t="shared" si="201"/>
        <v>0.35849056603773582</v>
      </c>
      <c r="Q1447" s="61">
        <f t="shared" si="202"/>
        <v>0.16981132075471697</v>
      </c>
      <c r="R1447" s="61">
        <f t="shared" si="203"/>
        <v>0.18867924528301888</v>
      </c>
      <c r="S1447" s="61">
        <f t="shared" si="204"/>
        <v>0.18867924528301888</v>
      </c>
      <c r="T1447" s="61">
        <f t="shared" si="205"/>
        <v>0</v>
      </c>
    </row>
    <row r="1448" spans="1:20" x14ac:dyDescent="0.2">
      <c r="A1448" s="20">
        <v>8</v>
      </c>
      <c r="B1448" s="21" t="s">
        <v>133</v>
      </c>
      <c r="C1448" s="60">
        <v>51</v>
      </c>
      <c r="D1448" s="60">
        <v>23</v>
      </c>
      <c r="E1448" s="60">
        <v>15</v>
      </c>
      <c r="F1448" s="60">
        <v>25</v>
      </c>
      <c r="G1448" s="60">
        <v>17</v>
      </c>
      <c r="H1448" s="60">
        <v>12</v>
      </c>
      <c r="I1448" s="60">
        <v>12</v>
      </c>
      <c r="J1448" s="60">
        <v>7</v>
      </c>
      <c r="K1448" s="60">
        <v>0</v>
      </c>
      <c r="L1448" s="61">
        <f t="shared" si="197"/>
        <v>1</v>
      </c>
      <c r="M1448" s="61">
        <f t="shared" si="198"/>
        <v>0.45098039215686275</v>
      </c>
      <c r="N1448" s="61">
        <f t="shared" si="199"/>
        <v>0.29411764705882354</v>
      </c>
      <c r="O1448" s="61">
        <f t="shared" si="200"/>
        <v>0.49019607843137253</v>
      </c>
      <c r="P1448" s="61">
        <f t="shared" si="201"/>
        <v>0.33333333333333331</v>
      </c>
      <c r="Q1448" s="61">
        <f t="shared" si="202"/>
        <v>0.23529411764705882</v>
      </c>
      <c r="R1448" s="61">
        <f t="shared" si="203"/>
        <v>0.23529411764705882</v>
      </c>
      <c r="S1448" s="61">
        <f t="shared" si="204"/>
        <v>0.13725490196078433</v>
      </c>
      <c r="T1448" s="61">
        <f t="shared" si="205"/>
        <v>0</v>
      </c>
    </row>
    <row r="1449" spans="1:20" x14ac:dyDescent="0.2">
      <c r="A1449" s="20">
        <v>9</v>
      </c>
      <c r="B1449" s="21" t="s">
        <v>134</v>
      </c>
      <c r="C1449" s="60">
        <v>496</v>
      </c>
      <c r="D1449" s="60">
        <v>332</v>
      </c>
      <c r="E1449" s="60">
        <v>261</v>
      </c>
      <c r="F1449" s="60">
        <v>224</v>
      </c>
      <c r="G1449" s="60">
        <v>222</v>
      </c>
      <c r="H1449" s="60">
        <v>174</v>
      </c>
      <c r="I1449" s="60">
        <v>121</v>
      </c>
      <c r="J1449" s="60">
        <v>61</v>
      </c>
      <c r="K1449" s="60">
        <v>3</v>
      </c>
      <c r="L1449" s="61">
        <f t="shared" si="197"/>
        <v>1</v>
      </c>
      <c r="M1449" s="61">
        <f t="shared" si="198"/>
        <v>0.66935483870967738</v>
      </c>
      <c r="N1449" s="61">
        <f t="shared" si="199"/>
        <v>0.52620967741935487</v>
      </c>
      <c r="O1449" s="61">
        <f t="shared" si="200"/>
        <v>0.45161290322580644</v>
      </c>
      <c r="P1449" s="61">
        <f t="shared" si="201"/>
        <v>0.44758064516129031</v>
      </c>
      <c r="Q1449" s="61">
        <f t="shared" si="202"/>
        <v>0.35080645161290325</v>
      </c>
      <c r="R1449" s="61">
        <f t="shared" si="203"/>
        <v>0.24395161290322581</v>
      </c>
      <c r="S1449" s="61">
        <f t="shared" si="204"/>
        <v>0.12298387096774194</v>
      </c>
      <c r="T1449" s="61">
        <f t="shared" si="205"/>
        <v>6.0483870967741934E-3</v>
      </c>
    </row>
    <row r="1450" spans="1:20" x14ac:dyDescent="0.2">
      <c r="A1450" s="20">
        <v>10</v>
      </c>
      <c r="B1450" s="21" t="s">
        <v>87</v>
      </c>
      <c r="C1450" s="60">
        <v>40</v>
      </c>
      <c r="D1450" s="60">
        <v>15</v>
      </c>
      <c r="E1450" s="60">
        <v>19</v>
      </c>
      <c r="F1450" s="60">
        <v>17</v>
      </c>
      <c r="G1450" s="60">
        <v>12</v>
      </c>
      <c r="H1450" s="60">
        <v>14</v>
      </c>
      <c r="I1450" s="60">
        <v>11</v>
      </c>
      <c r="J1450" s="60">
        <v>4</v>
      </c>
      <c r="K1450" s="60">
        <v>0</v>
      </c>
      <c r="L1450" s="61">
        <f t="shared" si="197"/>
        <v>1</v>
      </c>
      <c r="M1450" s="61">
        <f t="shared" si="198"/>
        <v>0.375</v>
      </c>
      <c r="N1450" s="61">
        <f t="shared" si="199"/>
        <v>0.47499999999999998</v>
      </c>
      <c r="O1450" s="61">
        <f t="shared" si="200"/>
        <v>0.42499999999999999</v>
      </c>
      <c r="P1450" s="61">
        <f t="shared" si="201"/>
        <v>0.3</v>
      </c>
      <c r="Q1450" s="61">
        <f t="shared" si="202"/>
        <v>0.35</v>
      </c>
      <c r="R1450" s="61">
        <f t="shared" si="203"/>
        <v>0.27500000000000002</v>
      </c>
      <c r="S1450" s="61">
        <f t="shared" si="204"/>
        <v>0.1</v>
      </c>
      <c r="T1450" s="61">
        <f t="shared" si="205"/>
        <v>0</v>
      </c>
    </row>
    <row r="1451" spans="1:20" x14ac:dyDescent="0.2">
      <c r="A1451" s="20">
        <v>11</v>
      </c>
      <c r="B1451" s="21" t="s">
        <v>88</v>
      </c>
      <c r="C1451" s="60">
        <v>28</v>
      </c>
      <c r="D1451" s="60">
        <v>8</v>
      </c>
      <c r="E1451" s="60">
        <v>13</v>
      </c>
      <c r="F1451" s="60">
        <v>15</v>
      </c>
      <c r="G1451" s="60">
        <v>12</v>
      </c>
      <c r="H1451" s="60">
        <v>13</v>
      </c>
      <c r="I1451" s="60">
        <v>11</v>
      </c>
      <c r="J1451" s="60">
        <v>6</v>
      </c>
      <c r="K1451" s="60">
        <v>0</v>
      </c>
      <c r="L1451" s="61">
        <f t="shared" si="197"/>
        <v>1</v>
      </c>
      <c r="M1451" s="61">
        <f t="shared" si="198"/>
        <v>0.2857142857142857</v>
      </c>
      <c r="N1451" s="61">
        <f t="shared" si="199"/>
        <v>0.4642857142857143</v>
      </c>
      <c r="O1451" s="61">
        <f t="shared" si="200"/>
        <v>0.5357142857142857</v>
      </c>
      <c r="P1451" s="61">
        <f t="shared" si="201"/>
        <v>0.42857142857142855</v>
      </c>
      <c r="Q1451" s="61">
        <f t="shared" si="202"/>
        <v>0.4642857142857143</v>
      </c>
      <c r="R1451" s="61">
        <f t="shared" si="203"/>
        <v>0.39285714285714285</v>
      </c>
      <c r="S1451" s="61">
        <f t="shared" si="204"/>
        <v>0.21428571428571427</v>
      </c>
      <c r="T1451" s="61">
        <f t="shared" si="205"/>
        <v>0</v>
      </c>
    </row>
    <row r="1452" spans="1:20" x14ac:dyDescent="0.2">
      <c r="A1452" s="20">
        <v>12</v>
      </c>
      <c r="B1452" s="21" t="s">
        <v>135</v>
      </c>
      <c r="C1452" s="60">
        <v>31</v>
      </c>
      <c r="D1452" s="60">
        <v>14</v>
      </c>
      <c r="E1452" s="60">
        <v>16</v>
      </c>
      <c r="F1452" s="60">
        <v>17</v>
      </c>
      <c r="G1452" s="60">
        <v>11</v>
      </c>
      <c r="H1452" s="60">
        <v>13</v>
      </c>
      <c r="I1452" s="60">
        <v>8</v>
      </c>
      <c r="J1452" s="60">
        <v>2</v>
      </c>
      <c r="K1452" s="60">
        <v>1</v>
      </c>
      <c r="L1452" s="61">
        <f t="shared" si="197"/>
        <v>1</v>
      </c>
      <c r="M1452" s="61">
        <f t="shared" si="198"/>
        <v>0.45161290322580644</v>
      </c>
      <c r="N1452" s="61">
        <f t="shared" si="199"/>
        <v>0.5161290322580645</v>
      </c>
      <c r="O1452" s="61">
        <f t="shared" si="200"/>
        <v>0.54838709677419351</v>
      </c>
      <c r="P1452" s="61">
        <f t="shared" si="201"/>
        <v>0.35483870967741937</v>
      </c>
      <c r="Q1452" s="61">
        <f t="shared" si="202"/>
        <v>0.41935483870967744</v>
      </c>
      <c r="R1452" s="61">
        <f t="shared" si="203"/>
        <v>0.25806451612903225</v>
      </c>
      <c r="S1452" s="61">
        <f t="shared" si="204"/>
        <v>6.4516129032258063E-2</v>
      </c>
      <c r="T1452" s="61">
        <f t="shared" si="205"/>
        <v>3.2258064516129031E-2</v>
      </c>
    </row>
    <row r="1453" spans="1:20" x14ac:dyDescent="0.2">
      <c r="A1453" s="20">
        <v>13</v>
      </c>
      <c r="B1453" s="21" t="s">
        <v>136</v>
      </c>
      <c r="C1453" s="60">
        <v>20</v>
      </c>
      <c r="D1453" s="60">
        <v>11</v>
      </c>
      <c r="E1453" s="60">
        <v>10</v>
      </c>
      <c r="F1453" s="60">
        <v>8</v>
      </c>
      <c r="G1453" s="60">
        <v>13</v>
      </c>
      <c r="H1453" s="60">
        <v>13</v>
      </c>
      <c r="I1453" s="60">
        <v>6</v>
      </c>
      <c r="J1453" s="60">
        <v>3</v>
      </c>
      <c r="K1453" s="60">
        <v>0</v>
      </c>
      <c r="L1453" s="61">
        <f t="shared" si="197"/>
        <v>1</v>
      </c>
      <c r="M1453" s="61">
        <f t="shared" si="198"/>
        <v>0.55000000000000004</v>
      </c>
      <c r="N1453" s="61">
        <f t="shared" si="199"/>
        <v>0.5</v>
      </c>
      <c r="O1453" s="61">
        <f t="shared" si="200"/>
        <v>0.4</v>
      </c>
      <c r="P1453" s="61">
        <f t="shared" si="201"/>
        <v>0.65</v>
      </c>
      <c r="Q1453" s="61">
        <f t="shared" si="202"/>
        <v>0.65</v>
      </c>
      <c r="R1453" s="61">
        <f t="shared" si="203"/>
        <v>0.3</v>
      </c>
      <c r="S1453" s="61">
        <f t="shared" si="204"/>
        <v>0.15</v>
      </c>
      <c r="T1453" s="61">
        <f t="shared" si="205"/>
        <v>0</v>
      </c>
    </row>
    <row r="1454" spans="1:20" x14ac:dyDescent="0.2">
      <c r="A1454" s="20">
        <v>14</v>
      </c>
      <c r="B1454" s="21" t="s">
        <v>137</v>
      </c>
      <c r="C1454" s="60">
        <v>73</v>
      </c>
      <c r="D1454" s="60">
        <v>49</v>
      </c>
      <c r="E1454" s="60">
        <v>42</v>
      </c>
      <c r="F1454" s="60">
        <v>41</v>
      </c>
      <c r="G1454" s="60">
        <v>29</v>
      </c>
      <c r="H1454" s="60">
        <v>24</v>
      </c>
      <c r="I1454" s="60">
        <v>16</v>
      </c>
      <c r="J1454" s="60">
        <v>12</v>
      </c>
      <c r="K1454" s="60">
        <v>0</v>
      </c>
      <c r="L1454" s="61">
        <f t="shared" si="197"/>
        <v>1</v>
      </c>
      <c r="M1454" s="61">
        <f t="shared" si="198"/>
        <v>0.67123287671232879</v>
      </c>
      <c r="N1454" s="61">
        <f t="shared" si="199"/>
        <v>0.57534246575342463</v>
      </c>
      <c r="O1454" s="61">
        <f t="shared" si="200"/>
        <v>0.56164383561643838</v>
      </c>
      <c r="P1454" s="61">
        <f t="shared" si="201"/>
        <v>0.39726027397260272</v>
      </c>
      <c r="Q1454" s="61">
        <f t="shared" si="202"/>
        <v>0.32876712328767121</v>
      </c>
      <c r="R1454" s="61">
        <f t="shared" si="203"/>
        <v>0.21917808219178081</v>
      </c>
      <c r="S1454" s="61">
        <f t="shared" si="204"/>
        <v>0.16438356164383561</v>
      </c>
      <c r="T1454" s="61">
        <f t="shared" si="205"/>
        <v>0</v>
      </c>
    </row>
    <row r="1455" spans="1:20" x14ac:dyDescent="0.2">
      <c r="A1455" s="20">
        <v>15</v>
      </c>
      <c r="B1455" s="21" t="s">
        <v>138</v>
      </c>
      <c r="C1455" s="60">
        <v>49</v>
      </c>
      <c r="D1455" s="60">
        <v>26</v>
      </c>
      <c r="E1455" s="60">
        <v>25</v>
      </c>
      <c r="F1455" s="60">
        <v>24</v>
      </c>
      <c r="G1455" s="60">
        <v>19</v>
      </c>
      <c r="H1455" s="60">
        <v>13</v>
      </c>
      <c r="I1455" s="60">
        <v>9</v>
      </c>
      <c r="J1455" s="60">
        <v>5</v>
      </c>
      <c r="K1455" s="60">
        <v>0</v>
      </c>
      <c r="L1455" s="61">
        <f t="shared" si="197"/>
        <v>1</v>
      </c>
      <c r="M1455" s="61">
        <f t="shared" si="198"/>
        <v>0.53061224489795922</v>
      </c>
      <c r="N1455" s="61">
        <f t="shared" si="199"/>
        <v>0.51020408163265307</v>
      </c>
      <c r="O1455" s="61">
        <f t="shared" si="200"/>
        <v>0.48979591836734693</v>
      </c>
      <c r="P1455" s="61">
        <f t="shared" si="201"/>
        <v>0.38775510204081631</v>
      </c>
      <c r="Q1455" s="61">
        <f t="shared" si="202"/>
        <v>0.26530612244897961</v>
      </c>
      <c r="R1455" s="61">
        <f t="shared" si="203"/>
        <v>0.18367346938775511</v>
      </c>
      <c r="S1455" s="61">
        <f t="shared" si="204"/>
        <v>0.10204081632653061</v>
      </c>
      <c r="T1455" s="61">
        <f t="shared" si="205"/>
        <v>0</v>
      </c>
    </row>
    <row r="1456" spans="1:20" x14ac:dyDescent="0.2">
      <c r="A1456" s="20">
        <v>16</v>
      </c>
      <c r="B1456" s="21" t="s">
        <v>139</v>
      </c>
      <c r="C1456" s="60">
        <v>13</v>
      </c>
      <c r="D1456" s="60">
        <v>6</v>
      </c>
      <c r="E1456" s="60">
        <v>7</v>
      </c>
      <c r="F1456" s="60">
        <v>9</v>
      </c>
      <c r="G1456" s="60">
        <v>8</v>
      </c>
      <c r="H1456" s="60">
        <v>6</v>
      </c>
      <c r="I1456" s="60">
        <v>6</v>
      </c>
      <c r="J1456" s="60">
        <v>6</v>
      </c>
      <c r="K1456" s="60">
        <v>0</v>
      </c>
      <c r="L1456" s="61">
        <f t="shared" si="197"/>
        <v>1</v>
      </c>
      <c r="M1456" s="61">
        <f t="shared" si="198"/>
        <v>0.46153846153846156</v>
      </c>
      <c r="N1456" s="61">
        <f t="shared" si="199"/>
        <v>0.53846153846153844</v>
      </c>
      <c r="O1456" s="61">
        <f t="shared" si="200"/>
        <v>0.69230769230769229</v>
      </c>
      <c r="P1456" s="61">
        <f t="shared" si="201"/>
        <v>0.61538461538461542</v>
      </c>
      <c r="Q1456" s="61">
        <f t="shared" si="202"/>
        <v>0.46153846153846156</v>
      </c>
      <c r="R1456" s="61">
        <f t="shared" si="203"/>
        <v>0.46153846153846156</v>
      </c>
      <c r="S1456" s="61">
        <f t="shared" si="204"/>
        <v>0.46153846153846156</v>
      </c>
      <c r="T1456" s="61">
        <f t="shared" si="205"/>
        <v>0</v>
      </c>
    </row>
    <row r="1457" spans="1:20" x14ac:dyDescent="0.2">
      <c r="A1457" s="20">
        <v>17</v>
      </c>
      <c r="B1457" s="21" t="s">
        <v>140</v>
      </c>
      <c r="C1457" s="60">
        <v>22</v>
      </c>
      <c r="D1457" s="60">
        <v>12</v>
      </c>
      <c r="E1457" s="60">
        <v>9</v>
      </c>
      <c r="F1457" s="60">
        <v>10</v>
      </c>
      <c r="G1457" s="60">
        <v>9</v>
      </c>
      <c r="H1457" s="60">
        <v>8</v>
      </c>
      <c r="I1457" s="60">
        <v>6</v>
      </c>
      <c r="J1457" s="60">
        <v>6</v>
      </c>
      <c r="K1457" s="60">
        <v>0</v>
      </c>
      <c r="L1457" s="61">
        <f t="shared" si="197"/>
        <v>1</v>
      </c>
      <c r="M1457" s="61">
        <f t="shared" si="198"/>
        <v>0.54545454545454541</v>
      </c>
      <c r="N1457" s="61">
        <f t="shared" si="199"/>
        <v>0.40909090909090912</v>
      </c>
      <c r="O1457" s="61">
        <f t="shared" si="200"/>
        <v>0.45454545454545453</v>
      </c>
      <c r="P1457" s="61">
        <f t="shared" si="201"/>
        <v>0.40909090909090912</v>
      </c>
      <c r="Q1457" s="61">
        <f t="shared" si="202"/>
        <v>0.36363636363636365</v>
      </c>
      <c r="R1457" s="61">
        <f t="shared" si="203"/>
        <v>0.27272727272727271</v>
      </c>
      <c r="S1457" s="61">
        <f t="shared" si="204"/>
        <v>0.27272727272727271</v>
      </c>
      <c r="T1457" s="61">
        <f t="shared" si="205"/>
        <v>0</v>
      </c>
    </row>
    <row r="1458" spans="1:20" x14ac:dyDescent="0.2">
      <c r="A1458" s="20">
        <v>18</v>
      </c>
      <c r="B1458" s="21" t="s">
        <v>141</v>
      </c>
      <c r="C1458" s="60">
        <v>166</v>
      </c>
      <c r="D1458" s="60">
        <v>67</v>
      </c>
      <c r="E1458" s="60">
        <v>98</v>
      </c>
      <c r="F1458" s="60">
        <v>39</v>
      </c>
      <c r="G1458" s="60">
        <v>76</v>
      </c>
      <c r="H1458" s="60">
        <v>25</v>
      </c>
      <c r="I1458" s="60">
        <v>27</v>
      </c>
      <c r="J1458" s="60">
        <v>23</v>
      </c>
      <c r="K1458" s="60">
        <v>0</v>
      </c>
      <c r="L1458" s="61">
        <f t="shared" si="197"/>
        <v>1</v>
      </c>
      <c r="M1458" s="61">
        <f t="shared" si="198"/>
        <v>0.40361445783132532</v>
      </c>
      <c r="N1458" s="61">
        <f t="shared" si="199"/>
        <v>0.59036144578313254</v>
      </c>
      <c r="O1458" s="61">
        <f t="shared" si="200"/>
        <v>0.23493975903614459</v>
      </c>
      <c r="P1458" s="61">
        <f t="shared" si="201"/>
        <v>0.45783132530120479</v>
      </c>
      <c r="Q1458" s="61">
        <f t="shared" si="202"/>
        <v>0.15060240963855423</v>
      </c>
      <c r="R1458" s="61">
        <f t="shared" si="203"/>
        <v>0.16265060240963855</v>
      </c>
      <c r="S1458" s="61">
        <f t="shared" si="204"/>
        <v>0.13855421686746988</v>
      </c>
      <c r="T1458" s="61">
        <f t="shared" si="205"/>
        <v>0</v>
      </c>
    </row>
    <row r="1459" spans="1:20" x14ac:dyDescent="0.2">
      <c r="A1459" s="20">
        <v>19</v>
      </c>
      <c r="B1459" s="21" t="s">
        <v>142</v>
      </c>
      <c r="C1459" s="60">
        <v>63</v>
      </c>
      <c r="D1459" s="60">
        <v>33</v>
      </c>
      <c r="E1459" s="60">
        <v>28</v>
      </c>
      <c r="F1459" s="60">
        <v>20</v>
      </c>
      <c r="G1459" s="60">
        <v>21</v>
      </c>
      <c r="H1459" s="60">
        <v>16</v>
      </c>
      <c r="I1459" s="60">
        <v>12</v>
      </c>
      <c r="J1459" s="60">
        <v>10</v>
      </c>
      <c r="K1459" s="60">
        <v>0</v>
      </c>
      <c r="L1459" s="61">
        <f t="shared" si="197"/>
        <v>1</v>
      </c>
      <c r="M1459" s="61">
        <f t="shared" si="198"/>
        <v>0.52380952380952384</v>
      </c>
      <c r="N1459" s="61">
        <f t="shared" si="199"/>
        <v>0.44444444444444442</v>
      </c>
      <c r="O1459" s="61">
        <f t="shared" si="200"/>
        <v>0.31746031746031744</v>
      </c>
      <c r="P1459" s="61">
        <f t="shared" si="201"/>
        <v>0.33333333333333331</v>
      </c>
      <c r="Q1459" s="61">
        <f t="shared" si="202"/>
        <v>0.25396825396825395</v>
      </c>
      <c r="R1459" s="61">
        <f t="shared" si="203"/>
        <v>0.19047619047619047</v>
      </c>
      <c r="S1459" s="61">
        <f t="shared" si="204"/>
        <v>0.15873015873015872</v>
      </c>
      <c r="T1459" s="61">
        <f t="shared" si="205"/>
        <v>0</v>
      </c>
    </row>
    <row r="1460" spans="1:20" x14ac:dyDescent="0.2">
      <c r="A1460" s="20">
        <v>20</v>
      </c>
      <c r="B1460" s="21" t="s">
        <v>143</v>
      </c>
      <c r="C1460" s="60">
        <v>103</v>
      </c>
      <c r="D1460" s="60">
        <v>61</v>
      </c>
      <c r="E1460" s="60">
        <v>38</v>
      </c>
      <c r="F1460" s="60">
        <v>44</v>
      </c>
      <c r="G1460" s="60">
        <v>39</v>
      </c>
      <c r="H1460" s="60">
        <v>38</v>
      </c>
      <c r="I1460" s="60">
        <v>29</v>
      </c>
      <c r="J1460" s="60">
        <v>22</v>
      </c>
      <c r="K1460" s="60">
        <v>1</v>
      </c>
      <c r="L1460" s="61">
        <f t="shared" si="197"/>
        <v>1</v>
      </c>
      <c r="M1460" s="61">
        <f t="shared" si="198"/>
        <v>0.59223300970873782</v>
      </c>
      <c r="N1460" s="61">
        <f t="shared" si="199"/>
        <v>0.36893203883495146</v>
      </c>
      <c r="O1460" s="61">
        <f t="shared" si="200"/>
        <v>0.42718446601941745</v>
      </c>
      <c r="P1460" s="61">
        <f t="shared" si="201"/>
        <v>0.37864077669902912</v>
      </c>
      <c r="Q1460" s="61">
        <f t="shared" si="202"/>
        <v>0.36893203883495146</v>
      </c>
      <c r="R1460" s="61">
        <f t="shared" si="203"/>
        <v>0.28155339805825241</v>
      </c>
      <c r="S1460" s="61">
        <f t="shared" si="204"/>
        <v>0.21359223300970873</v>
      </c>
      <c r="T1460" s="61">
        <f t="shared" si="205"/>
        <v>9.7087378640776691E-3</v>
      </c>
    </row>
    <row r="1461" spans="1:20" x14ac:dyDescent="0.2">
      <c r="A1461" s="20">
        <v>21</v>
      </c>
      <c r="B1461" s="21" t="s">
        <v>144</v>
      </c>
      <c r="C1461" s="60">
        <v>63</v>
      </c>
      <c r="D1461" s="60">
        <v>41</v>
      </c>
      <c r="E1461" s="60">
        <v>24</v>
      </c>
      <c r="F1461" s="60">
        <v>21</v>
      </c>
      <c r="G1461" s="60">
        <v>24</v>
      </c>
      <c r="H1461" s="60">
        <v>21</v>
      </c>
      <c r="I1461" s="60">
        <v>15</v>
      </c>
      <c r="J1461" s="60">
        <v>14</v>
      </c>
      <c r="K1461" s="60">
        <v>1</v>
      </c>
      <c r="L1461" s="61">
        <f t="shared" si="197"/>
        <v>1</v>
      </c>
      <c r="M1461" s="61">
        <f t="shared" si="198"/>
        <v>0.65079365079365081</v>
      </c>
      <c r="N1461" s="61">
        <f t="shared" si="199"/>
        <v>0.38095238095238093</v>
      </c>
      <c r="O1461" s="61">
        <f t="shared" si="200"/>
        <v>0.33333333333333331</v>
      </c>
      <c r="P1461" s="61">
        <f t="shared" si="201"/>
        <v>0.38095238095238093</v>
      </c>
      <c r="Q1461" s="61">
        <f t="shared" si="202"/>
        <v>0.33333333333333331</v>
      </c>
      <c r="R1461" s="61">
        <f t="shared" si="203"/>
        <v>0.23809523809523808</v>
      </c>
      <c r="S1461" s="61">
        <f t="shared" si="204"/>
        <v>0.22222222222222221</v>
      </c>
      <c r="T1461" s="61">
        <f t="shared" si="205"/>
        <v>1.5873015873015872E-2</v>
      </c>
    </row>
    <row r="1462" spans="1:20" x14ac:dyDescent="0.2">
      <c r="A1462" s="20">
        <v>22</v>
      </c>
      <c r="B1462" s="21" t="s">
        <v>145</v>
      </c>
      <c r="C1462" s="60">
        <v>63</v>
      </c>
      <c r="D1462" s="60">
        <v>33</v>
      </c>
      <c r="E1462" s="60">
        <v>18</v>
      </c>
      <c r="F1462" s="60">
        <v>27</v>
      </c>
      <c r="G1462" s="60">
        <v>24</v>
      </c>
      <c r="H1462" s="60">
        <v>24</v>
      </c>
      <c r="I1462" s="60">
        <v>14</v>
      </c>
      <c r="J1462" s="60">
        <v>20</v>
      </c>
      <c r="K1462" s="60">
        <v>0</v>
      </c>
      <c r="L1462" s="61">
        <f t="shared" si="197"/>
        <v>1</v>
      </c>
      <c r="M1462" s="61">
        <f t="shared" si="198"/>
        <v>0.52380952380952384</v>
      </c>
      <c r="N1462" s="61">
        <f t="shared" si="199"/>
        <v>0.2857142857142857</v>
      </c>
      <c r="O1462" s="61">
        <f t="shared" si="200"/>
        <v>0.42857142857142855</v>
      </c>
      <c r="P1462" s="61">
        <f t="shared" si="201"/>
        <v>0.38095238095238093</v>
      </c>
      <c r="Q1462" s="61">
        <f t="shared" si="202"/>
        <v>0.38095238095238093</v>
      </c>
      <c r="R1462" s="61">
        <f t="shared" si="203"/>
        <v>0.22222222222222221</v>
      </c>
      <c r="S1462" s="61">
        <f t="shared" si="204"/>
        <v>0.31746031746031744</v>
      </c>
      <c r="T1462" s="61">
        <f t="shared" si="205"/>
        <v>0</v>
      </c>
    </row>
    <row r="1463" spans="1:20" x14ac:dyDescent="0.2">
      <c r="A1463" s="20">
        <v>23</v>
      </c>
      <c r="B1463" s="21" t="s">
        <v>146</v>
      </c>
      <c r="C1463" s="60">
        <v>17</v>
      </c>
      <c r="D1463" s="60">
        <v>6</v>
      </c>
      <c r="E1463" s="60">
        <v>5</v>
      </c>
      <c r="F1463" s="60">
        <v>9</v>
      </c>
      <c r="G1463" s="60">
        <v>8</v>
      </c>
      <c r="H1463" s="60">
        <v>5</v>
      </c>
      <c r="I1463" s="60">
        <v>8</v>
      </c>
      <c r="J1463" s="60">
        <v>4</v>
      </c>
      <c r="K1463" s="60">
        <v>0</v>
      </c>
      <c r="L1463" s="61">
        <f t="shared" si="197"/>
        <v>1</v>
      </c>
      <c r="M1463" s="61">
        <f t="shared" si="198"/>
        <v>0.35294117647058826</v>
      </c>
      <c r="N1463" s="61">
        <f t="shared" si="199"/>
        <v>0.29411764705882354</v>
      </c>
      <c r="O1463" s="61">
        <f t="shared" si="200"/>
        <v>0.52941176470588236</v>
      </c>
      <c r="P1463" s="61">
        <f t="shared" si="201"/>
        <v>0.47058823529411764</v>
      </c>
      <c r="Q1463" s="61">
        <f t="shared" si="202"/>
        <v>0.29411764705882354</v>
      </c>
      <c r="R1463" s="61">
        <f t="shared" si="203"/>
        <v>0.47058823529411764</v>
      </c>
      <c r="S1463" s="61">
        <f t="shared" si="204"/>
        <v>0.23529411764705882</v>
      </c>
      <c r="T1463" s="61">
        <f t="shared" si="205"/>
        <v>0</v>
      </c>
    </row>
    <row r="1464" spans="1:20" x14ac:dyDescent="0.2">
      <c r="A1464" s="20">
        <v>24</v>
      </c>
      <c r="B1464" s="21" t="s">
        <v>147</v>
      </c>
      <c r="C1464" s="60">
        <v>21</v>
      </c>
      <c r="D1464" s="60">
        <v>7</v>
      </c>
      <c r="E1464" s="60">
        <v>4</v>
      </c>
      <c r="F1464" s="60">
        <v>10</v>
      </c>
      <c r="G1464" s="60">
        <v>10</v>
      </c>
      <c r="H1464" s="60">
        <v>8</v>
      </c>
      <c r="I1464" s="60">
        <v>6</v>
      </c>
      <c r="J1464" s="60">
        <v>11</v>
      </c>
      <c r="K1464" s="60">
        <v>0</v>
      </c>
      <c r="L1464" s="61">
        <f t="shared" si="197"/>
        <v>1</v>
      </c>
      <c r="M1464" s="61">
        <f t="shared" si="198"/>
        <v>0.33333333333333331</v>
      </c>
      <c r="N1464" s="61">
        <f t="shared" si="199"/>
        <v>0.19047619047619047</v>
      </c>
      <c r="O1464" s="61">
        <f t="shared" si="200"/>
        <v>0.47619047619047616</v>
      </c>
      <c r="P1464" s="61">
        <f t="shared" si="201"/>
        <v>0.47619047619047616</v>
      </c>
      <c r="Q1464" s="61">
        <f t="shared" si="202"/>
        <v>0.38095238095238093</v>
      </c>
      <c r="R1464" s="61">
        <f t="shared" si="203"/>
        <v>0.2857142857142857</v>
      </c>
      <c r="S1464" s="61">
        <f t="shared" si="204"/>
        <v>0.52380952380952384</v>
      </c>
      <c r="T1464" s="61">
        <f t="shared" si="205"/>
        <v>0</v>
      </c>
    </row>
    <row r="1465" spans="1:20" x14ac:dyDescent="0.2">
      <c r="A1465" s="20">
        <v>25</v>
      </c>
      <c r="B1465" s="21" t="s">
        <v>148</v>
      </c>
      <c r="C1465" s="60">
        <v>83</v>
      </c>
      <c r="D1465" s="60">
        <v>40</v>
      </c>
      <c r="E1465" s="60">
        <v>44</v>
      </c>
      <c r="F1465" s="60">
        <v>27</v>
      </c>
      <c r="G1465" s="60">
        <v>36</v>
      </c>
      <c r="H1465" s="60">
        <v>13</v>
      </c>
      <c r="I1465" s="60">
        <v>15</v>
      </c>
      <c r="J1465" s="60">
        <v>12</v>
      </c>
      <c r="K1465" s="60">
        <v>0</v>
      </c>
      <c r="L1465" s="61">
        <f t="shared" si="197"/>
        <v>1</v>
      </c>
      <c r="M1465" s="61">
        <f t="shared" si="198"/>
        <v>0.48192771084337349</v>
      </c>
      <c r="N1465" s="61">
        <f t="shared" si="199"/>
        <v>0.53012048192771088</v>
      </c>
      <c r="O1465" s="61">
        <f t="shared" si="200"/>
        <v>0.3253012048192771</v>
      </c>
      <c r="P1465" s="61">
        <f t="shared" si="201"/>
        <v>0.43373493975903615</v>
      </c>
      <c r="Q1465" s="61">
        <f t="shared" si="202"/>
        <v>0.15662650602409639</v>
      </c>
      <c r="R1465" s="61">
        <f t="shared" si="203"/>
        <v>0.18072289156626506</v>
      </c>
      <c r="S1465" s="61">
        <f t="shared" si="204"/>
        <v>0.14457831325301204</v>
      </c>
      <c r="T1465" s="61">
        <f t="shared" si="205"/>
        <v>0</v>
      </c>
    </row>
    <row r="1466" spans="1:20" x14ac:dyDescent="0.2">
      <c r="A1466" s="20">
        <v>26</v>
      </c>
      <c r="B1466" s="21" t="s">
        <v>149</v>
      </c>
      <c r="C1466" s="60">
        <v>253</v>
      </c>
      <c r="D1466" s="60">
        <v>134</v>
      </c>
      <c r="E1466" s="60">
        <v>84</v>
      </c>
      <c r="F1466" s="60">
        <v>75</v>
      </c>
      <c r="G1466" s="60">
        <v>57</v>
      </c>
      <c r="H1466" s="60">
        <v>38</v>
      </c>
      <c r="I1466" s="60">
        <v>32</v>
      </c>
      <c r="J1466" s="60">
        <v>70</v>
      </c>
      <c r="K1466" s="60">
        <v>1</v>
      </c>
      <c r="L1466" s="61">
        <f t="shared" si="197"/>
        <v>1</v>
      </c>
      <c r="M1466" s="61">
        <f t="shared" si="198"/>
        <v>0.52964426877470361</v>
      </c>
      <c r="N1466" s="61">
        <f t="shared" si="199"/>
        <v>0.33201581027667987</v>
      </c>
      <c r="O1466" s="61">
        <f t="shared" si="200"/>
        <v>0.29644268774703558</v>
      </c>
      <c r="P1466" s="61">
        <f t="shared" si="201"/>
        <v>0.22529644268774704</v>
      </c>
      <c r="Q1466" s="61">
        <f t="shared" si="202"/>
        <v>0.15019762845849802</v>
      </c>
      <c r="R1466" s="61">
        <f t="shared" si="203"/>
        <v>0.12648221343873517</v>
      </c>
      <c r="S1466" s="61">
        <f t="shared" si="204"/>
        <v>0.27667984189723321</v>
      </c>
      <c r="T1466" s="61">
        <f t="shared" si="205"/>
        <v>3.952569169960474E-3</v>
      </c>
    </row>
    <row r="1467" spans="1:20" x14ac:dyDescent="0.2">
      <c r="A1467" s="20">
        <v>27</v>
      </c>
      <c r="B1467" s="21" t="s">
        <v>81</v>
      </c>
      <c r="C1467" s="60">
        <v>33</v>
      </c>
      <c r="D1467" s="60">
        <v>17</v>
      </c>
      <c r="E1467" s="60">
        <v>8</v>
      </c>
      <c r="F1467" s="60">
        <v>8</v>
      </c>
      <c r="G1467" s="60">
        <v>12</v>
      </c>
      <c r="H1467" s="60">
        <v>13</v>
      </c>
      <c r="I1467" s="60">
        <v>11</v>
      </c>
      <c r="J1467" s="60">
        <v>11</v>
      </c>
      <c r="K1467" s="60">
        <v>0</v>
      </c>
      <c r="L1467" s="61">
        <f t="shared" si="197"/>
        <v>1</v>
      </c>
      <c r="M1467" s="61">
        <f t="shared" si="198"/>
        <v>0.51515151515151514</v>
      </c>
      <c r="N1467" s="61">
        <f t="shared" si="199"/>
        <v>0.24242424242424243</v>
      </c>
      <c r="O1467" s="61">
        <f t="shared" si="200"/>
        <v>0.24242424242424243</v>
      </c>
      <c r="P1467" s="61">
        <f t="shared" si="201"/>
        <v>0.36363636363636365</v>
      </c>
      <c r="Q1467" s="61">
        <f t="shared" si="202"/>
        <v>0.39393939393939392</v>
      </c>
      <c r="R1467" s="61">
        <f t="shared" si="203"/>
        <v>0.33333333333333331</v>
      </c>
      <c r="S1467" s="61">
        <f t="shared" si="204"/>
        <v>0.33333333333333331</v>
      </c>
      <c r="T1467" s="61">
        <f t="shared" si="205"/>
        <v>0</v>
      </c>
    </row>
    <row r="1468" spans="1:20" x14ac:dyDescent="0.2">
      <c r="A1468" s="20">
        <v>28</v>
      </c>
      <c r="B1468" s="21" t="s">
        <v>82</v>
      </c>
      <c r="C1468" s="60">
        <v>29</v>
      </c>
      <c r="D1468" s="60">
        <v>11</v>
      </c>
      <c r="E1468" s="60">
        <v>9</v>
      </c>
      <c r="F1468" s="60">
        <v>11</v>
      </c>
      <c r="G1468" s="60">
        <v>17</v>
      </c>
      <c r="H1468" s="60">
        <v>10</v>
      </c>
      <c r="I1468" s="60">
        <v>7</v>
      </c>
      <c r="J1468" s="60">
        <v>10</v>
      </c>
      <c r="K1468" s="60">
        <v>0</v>
      </c>
      <c r="L1468" s="61">
        <f t="shared" si="197"/>
        <v>1</v>
      </c>
      <c r="M1468" s="61">
        <f t="shared" si="198"/>
        <v>0.37931034482758619</v>
      </c>
      <c r="N1468" s="61">
        <f t="shared" si="199"/>
        <v>0.31034482758620691</v>
      </c>
      <c r="O1468" s="61">
        <f t="shared" si="200"/>
        <v>0.37931034482758619</v>
      </c>
      <c r="P1468" s="61">
        <f t="shared" si="201"/>
        <v>0.58620689655172409</v>
      </c>
      <c r="Q1468" s="61">
        <f t="shared" si="202"/>
        <v>0.34482758620689657</v>
      </c>
      <c r="R1468" s="61">
        <f t="shared" si="203"/>
        <v>0.2413793103448276</v>
      </c>
      <c r="S1468" s="61">
        <f t="shared" si="204"/>
        <v>0.34482758620689657</v>
      </c>
      <c r="T1468" s="61">
        <f t="shared" si="205"/>
        <v>0</v>
      </c>
    </row>
    <row r="1469" spans="1:20" x14ac:dyDescent="0.2">
      <c r="A1469" s="20">
        <v>29</v>
      </c>
      <c r="B1469" s="21" t="s">
        <v>83</v>
      </c>
      <c r="C1469" s="60">
        <v>13</v>
      </c>
      <c r="D1469" s="60">
        <v>6</v>
      </c>
      <c r="E1469" s="60">
        <v>6</v>
      </c>
      <c r="F1469" s="60">
        <v>4</v>
      </c>
      <c r="G1469" s="60">
        <v>10</v>
      </c>
      <c r="H1469" s="60">
        <v>7</v>
      </c>
      <c r="I1469" s="60">
        <v>3</v>
      </c>
      <c r="J1469" s="60">
        <v>5</v>
      </c>
      <c r="K1469" s="60">
        <v>0</v>
      </c>
      <c r="L1469" s="61">
        <f t="shared" si="197"/>
        <v>1</v>
      </c>
      <c r="M1469" s="61">
        <f t="shared" si="198"/>
        <v>0.46153846153846156</v>
      </c>
      <c r="N1469" s="61">
        <f t="shared" si="199"/>
        <v>0.46153846153846156</v>
      </c>
      <c r="O1469" s="61">
        <f t="shared" si="200"/>
        <v>0.30769230769230771</v>
      </c>
      <c r="P1469" s="61">
        <f t="shared" si="201"/>
        <v>0.76923076923076927</v>
      </c>
      <c r="Q1469" s="61">
        <f t="shared" si="202"/>
        <v>0.53846153846153844</v>
      </c>
      <c r="R1469" s="61">
        <f t="shared" si="203"/>
        <v>0.23076923076923078</v>
      </c>
      <c r="S1469" s="61">
        <f t="shared" si="204"/>
        <v>0.38461538461538464</v>
      </c>
      <c r="T1469" s="61">
        <f t="shared" si="205"/>
        <v>0</v>
      </c>
    </row>
    <row r="1470" spans="1:20" x14ac:dyDescent="0.2">
      <c r="A1470" s="20">
        <v>30</v>
      </c>
      <c r="B1470" s="21" t="s">
        <v>84</v>
      </c>
      <c r="C1470" s="60">
        <v>15</v>
      </c>
      <c r="D1470" s="60">
        <v>6</v>
      </c>
      <c r="E1470" s="60">
        <v>7</v>
      </c>
      <c r="F1470" s="60">
        <v>10</v>
      </c>
      <c r="G1470" s="60">
        <v>6</v>
      </c>
      <c r="H1470" s="60">
        <v>8</v>
      </c>
      <c r="I1470" s="60">
        <v>5</v>
      </c>
      <c r="J1470" s="60">
        <v>6</v>
      </c>
      <c r="K1470" s="60">
        <v>0</v>
      </c>
      <c r="L1470" s="61">
        <f t="shared" si="197"/>
        <v>1</v>
      </c>
      <c r="M1470" s="61">
        <f t="shared" si="198"/>
        <v>0.4</v>
      </c>
      <c r="N1470" s="61">
        <f t="shared" si="199"/>
        <v>0.46666666666666667</v>
      </c>
      <c r="O1470" s="61">
        <f t="shared" si="200"/>
        <v>0.66666666666666663</v>
      </c>
      <c r="P1470" s="61">
        <f t="shared" si="201"/>
        <v>0.4</v>
      </c>
      <c r="Q1470" s="61">
        <f t="shared" si="202"/>
        <v>0.53333333333333333</v>
      </c>
      <c r="R1470" s="61">
        <f t="shared" si="203"/>
        <v>0.33333333333333331</v>
      </c>
      <c r="S1470" s="61">
        <f t="shared" si="204"/>
        <v>0.4</v>
      </c>
      <c r="T1470" s="61">
        <f t="shared" si="205"/>
        <v>0</v>
      </c>
    </row>
    <row r="1471" spans="1:20" x14ac:dyDescent="0.2">
      <c r="A1471" s="20">
        <v>31</v>
      </c>
      <c r="B1471" s="21" t="s">
        <v>85</v>
      </c>
      <c r="C1471" s="60">
        <v>13</v>
      </c>
      <c r="D1471" s="60">
        <v>5</v>
      </c>
      <c r="E1471" s="60">
        <v>6</v>
      </c>
      <c r="F1471" s="60">
        <v>6</v>
      </c>
      <c r="G1471" s="60">
        <v>3</v>
      </c>
      <c r="H1471" s="60">
        <v>6</v>
      </c>
      <c r="I1471" s="60">
        <v>5</v>
      </c>
      <c r="J1471" s="60">
        <v>7</v>
      </c>
      <c r="K1471" s="60">
        <v>0</v>
      </c>
      <c r="L1471" s="61">
        <f t="shared" si="197"/>
        <v>1</v>
      </c>
      <c r="M1471" s="61">
        <f t="shared" si="198"/>
        <v>0.38461538461538464</v>
      </c>
      <c r="N1471" s="61">
        <f t="shared" si="199"/>
        <v>0.46153846153846156</v>
      </c>
      <c r="O1471" s="61">
        <f t="shared" si="200"/>
        <v>0.46153846153846156</v>
      </c>
      <c r="P1471" s="61">
        <f t="shared" si="201"/>
        <v>0.23076923076923078</v>
      </c>
      <c r="Q1471" s="61">
        <f t="shared" si="202"/>
        <v>0.46153846153846156</v>
      </c>
      <c r="R1471" s="61">
        <f t="shared" si="203"/>
        <v>0.38461538461538464</v>
      </c>
      <c r="S1471" s="61">
        <f t="shared" si="204"/>
        <v>0.53846153846153844</v>
      </c>
      <c r="T1471" s="61">
        <f t="shared" si="205"/>
        <v>0</v>
      </c>
    </row>
    <row r="1472" spans="1:20" x14ac:dyDescent="0.2">
      <c r="A1472" s="20">
        <v>32</v>
      </c>
      <c r="B1472" s="21" t="s">
        <v>86</v>
      </c>
      <c r="C1472" s="60">
        <v>67</v>
      </c>
      <c r="D1472" s="60">
        <v>23</v>
      </c>
      <c r="E1472" s="60">
        <v>30</v>
      </c>
      <c r="F1472" s="60">
        <v>30</v>
      </c>
      <c r="G1472" s="60">
        <v>21</v>
      </c>
      <c r="H1472" s="60">
        <v>12</v>
      </c>
      <c r="I1472" s="60">
        <v>8</v>
      </c>
      <c r="J1472" s="60">
        <v>8</v>
      </c>
      <c r="K1472" s="60">
        <v>0</v>
      </c>
      <c r="L1472" s="61">
        <f t="shared" si="197"/>
        <v>1</v>
      </c>
      <c r="M1472" s="61">
        <f t="shared" si="198"/>
        <v>0.34328358208955223</v>
      </c>
      <c r="N1472" s="61">
        <f t="shared" si="199"/>
        <v>0.44776119402985076</v>
      </c>
      <c r="O1472" s="61">
        <f t="shared" si="200"/>
        <v>0.44776119402985076</v>
      </c>
      <c r="P1472" s="61">
        <f t="shared" si="201"/>
        <v>0.31343283582089554</v>
      </c>
      <c r="Q1472" s="61">
        <f t="shared" si="202"/>
        <v>0.17910447761194029</v>
      </c>
      <c r="R1472" s="61">
        <f t="shared" si="203"/>
        <v>0.11940298507462686</v>
      </c>
      <c r="S1472" s="61">
        <f t="shared" si="204"/>
        <v>0.11940298507462686</v>
      </c>
      <c r="T1472" s="61">
        <f t="shared" si="205"/>
        <v>0</v>
      </c>
    </row>
    <row r="1473" spans="1:20" x14ac:dyDescent="0.2">
      <c r="A1473" s="20">
        <v>33</v>
      </c>
      <c r="B1473" s="21" t="s">
        <v>150</v>
      </c>
      <c r="C1473" s="60">
        <v>59</v>
      </c>
      <c r="D1473" s="60">
        <v>21</v>
      </c>
      <c r="E1473" s="60">
        <v>26</v>
      </c>
      <c r="F1473" s="60">
        <v>26</v>
      </c>
      <c r="G1473" s="60">
        <v>20</v>
      </c>
      <c r="H1473" s="60">
        <v>19</v>
      </c>
      <c r="I1473" s="60">
        <v>11</v>
      </c>
      <c r="J1473" s="60">
        <v>11</v>
      </c>
      <c r="K1473" s="60">
        <v>0</v>
      </c>
      <c r="L1473" s="61">
        <f t="shared" si="197"/>
        <v>1</v>
      </c>
      <c r="M1473" s="61">
        <f t="shared" si="198"/>
        <v>0.3559322033898305</v>
      </c>
      <c r="N1473" s="61">
        <f t="shared" si="199"/>
        <v>0.44067796610169491</v>
      </c>
      <c r="O1473" s="61">
        <f t="shared" si="200"/>
        <v>0.44067796610169491</v>
      </c>
      <c r="P1473" s="61">
        <f t="shared" si="201"/>
        <v>0.33898305084745761</v>
      </c>
      <c r="Q1473" s="61">
        <f t="shared" si="202"/>
        <v>0.32203389830508472</v>
      </c>
      <c r="R1473" s="61">
        <f t="shared" si="203"/>
        <v>0.1864406779661017</v>
      </c>
      <c r="S1473" s="61">
        <f t="shared" si="204"/>
        <v>0.1864406779661017</v>
      </c>
      <c r="T1473" s="61">
        <f t="shared" si="205"/>
        <v>0</v>
      </c>
    </row>
    <row r="1474" spans="1:20" x14ac:dyDescent="0.2">
      <c r="A1474" s="20">
        <v>34</v>
      </c>
      <c r="B1474" s="21" t="s">
        <v>151</v>
      </c>
      <c r="C1474" s="60">
        <v>39</v>
      </c>
      <c r="D1474" s="60">
        <v>19</v>
      </c>
      <c r="E1474" s="60">
        <v>11</v>
      </c>
      <c r="F1474" s="60">
        <v>16</v>
      </c>
      <c r="G1474" s="60">
        <v>13</v>
      </c>
      <c r="H1474" s="60">
        <v>7</v>
      </c>
      <c r="I1474" s="60">
        <v>6</v>
      </c>
      <c r="J1474" s="60">
        <v>7</v>
      </c>
      <c r="K1474" s="60">
        <v>1</v>
      </c>
      <c r="L1474" s="61">
        <f t="shared" si="197"/>
        <v>1</v>
      </c>
      <c r="M1474" s="61">
        <f t="shared" si="198"/>
        <v>0.48717948717948717</v>
      </c>
      <c r="N1474" s="61">
        <f t="shared" si="199"/>
        <v>0.28205128205128205</v>
      </c>
      <c r="O1474" s="61">
        <f t="shared" si="200"/>
        <v>0.41025641025641024</v>
      </c>
      <c r="P1474" s="61">
        <f t="shared" si="201"/>
        <v>0.33333333333333331</v>
      </c>
      <c r="Q1474" s="61">
        <f t="shared" si="202"/>
        <v>0.17948717948717949</v>
      </c>
      <c r="R1474" s="61">
        <f t="shared" si="203"/>
        <v>0.15384615384615385</v>
      </c>
      <c r="S1474" s="61">
        <f t="shared" si="204"/>
        <v>0.17948717948717949</v>
      </c>
      <c r="T1474" s="61">
        <f t="shared" si="205"/>
        <v>2.564102564102564E-2</v>
      </c>
    </row>
    <row r="1475" spans="1:20" x14ac:dyDescent="0.2">
      <c r="A1475" s="20">
        <v>35</v>
      </c>
      <c r="B1475" s="21" t="s">
        <v>152</v>
      </c>
      <c r="C1475" s="60">
        <v>24</v>
      </c>
      <c r="D1475" s="60">
        <v>6</v>
      </c>
      <c r="E1475" s="60">
        <v>10</v>
      </c>
      <c r="F1475" s="60">
        <v>7</v>
      </c>
      <c r="G1475" s="60">
        <v>12</v>
      </c>
      <c r="H1475" s="60">
        <v>4</v>
      </c>
      <c r="I1475" s="60">
        <v>5</v>
      </c>
      <c r="J1475" s="60">
        <v>5</v>
      </c>
      <c r="K1475" s="60">
        <v>0</v>
      </c>
      <c r="L1475" s="61">
        <f t="shared" si="197"/>
        <v>1</v>
      </c>
      <c r="M1475" s="61">
        <f t="shared" si="198"/>
        <v>0.25</v>
      </c>
      <c r="N1475" s="61">
        <f t="shared" si="199"/>
        <v>0.41666666666666669</v>
      </c>
      <c r="O1475" s="61">
        <f t="shared" si="200"/>
        <v>0.29166666666666669</v>
      </c>
      <c r="P1475" s="61">
        <f t="shared" si="201"/>
        <v>0.5</v>
      </c>
      <c r="Q1475" s="61">
        <f t="shared" si="202"/>
        <v>0.16666666666666666</v>
      </c>
      <c r="R1475" s="61">
        <f t="shared" si="203"/>
        <v>0.20833333333333334</v>
      </c>
      <c r="S1475" s="61">
        <f t="shared" si="204"/>
        <v>0.20833333333333334</v>
      </c>
      <c r="T1475" s="61">
        <f t="shared" si="205"/>
        <v>0</v>
      </c>
    </row>
    <row r="1476" spans="1:20" x14ac:dyDescent="0.2">
      <c r="A1476" s="20">
        <v>36</v>
      </c>
      <c r="B1476" s="21" t="s">
        <v>116</v>
      </c>
      <c r="C1476" s="60">
        <v>22</v>
      </c>
      <c r="D1476" s="60">
        <v>10</v>
      </c>
      <c r="E1476" s="60">
        <v>10</v>
      </c>
      <c r="F1476" s="60">
        <v>9</v>
      </c>
      <c r="G1476" s="60">
        <v>8</v>
      </c>
      <c r="H1476" s="60">
        <v>7</v>
      </c>
      <c r="I1476" s="60">
        <v>6</v>
      </c>
      <c r="J1476" s="60">
        <v>7</v>
      </c>
      <c r="K1476" s="60">
        <v>0</v>
      </c>
      <c r="L1476" s="61">
        <f t="shared" si="197"/>
        <v>1</v>
      </c>
      <c r="M1476" s="61">
        <f t="shared" si="198"/>
        <v>0.45454545454545453</v>
      </c>
      <c r="N1476" s="61">
        <f t="shared" si="199"/>
        <v>0.45454545454545453</v>
      </c>
      <c r="O1476" s="61">
        <f t="shared" si="200"/>
        <v>0.40909090909090912</v>
      </c>
      <c r="P1476" s="61">
        <f t="shared" si="201"/>
        <v>0.36363636363636365</v>
      </c>
      <c r="Q1476" s="61">
        <f t="shared" si="202"/>
        <v>0.31818181818181818</v>
      </c>
      <c r="R1476" s="61">
        <f t="shared" si="203"/>
        <v>0.27272727272727271</v>
      </c>
      <c r="S1476" s="61">
        <f t="shared" si="204"/>
        <v>0.31818181818181818</v>
      </c>
      <c r="T1476" s="61">
        <f t="shared" si="205"/>
        <v>0</v>
      </c>
    </row>
    <row r="1477" spans="1:20" ht="22" x14ac:dyDescent="0.2">
      <c r="A1477" s="20">
        <v>37</v>
      </c>
      <c r="B1477" s="21" t="s">
        <v>118</v>
      </c>
      <c r="C1477" s="60">
        <v>92</v>
      </c>
      <c r="D1477" s="60">
        <v>58</v>
      </c>
      <c r="E1477" s="60">
        <v>43</v>
      </c>
      <c r="F1477" s="60">
        <v>34</v>
      </c>
      <c r="G1477" s="60">
        <v>43</v>
      </c>
      <c r="H1477" s="60">
        <v>31</v>
      </c>
      <c r="I1477" s="60">
        <v>23</v>
      </c>
      <c r="J1477" s="60">
        <v>15</v>
      </c>
      <c r="K1477" s="60">
        <v>0</v>
      </c>
      <c r="L1477" s="61">
        <f t="shared" si="197"/>
        <v>1</v>
      </c>
      <c r="M1477" s="61">
        <f t="shared" si="198"/>
        <v>0.63043478260869568</v>
      </c>
      <c r="N1477" s="61">
        <f t="shared" si="199"/>
        <v>0.46739130434782611</v>
      </c>
      <c r="O1477" s="61">
        <f t="shared" si="200"/>
        <v>0.36956521739130432</v>
      </c>
      <c r="P1477" s="61">
        <f t="shared" si="201"/>
        <v>0.46739130434782611</v>
      </c>
      <c r="Q1477" s="61">
        <f t="shared" si="202"/>
        <v>0.33695652173913043</v>
      </c>
      <c r="R1477" s="61">
        <f t="shared" si="203"/>
        <v>0.25</v>
      </c>
      <c r="S1477" s="61">
        <f t="shared" si="204"/>
        <v>0.16304347826086957</v>
      </c>
      <c r="T1477" s="61">
        <f t="shared" si="205"/>
        <v>0</v>
      </c>
    </row>
    <row r="1478" spans="1:20" x14ac:dyDescent="0.2">
      <c r="A1478" s="20">
        <v>38</v>
      </c>
      <c r="B1478" s="21" t="s">
        <v>153</v>
      </c>
      <c r="C1478" s="60">
        <v>73</v>
      </c>
      <c r="D1478" s="60">
        <v>45</v>
      </c>
      <c r="E1478" s="60">
        <v>32</v>
      </c>
      <c r="F1478" s="60">
        <v>32</v>
      </c>
      <c r="G1478" s="60">
        <v>29</v>
      </c>
      <c r="H1478" s="60">
        <v>20</v>
      </c>
      <c r="I1478" s="60">
        <v>15</v>
      </c>
      <c r="J1478" s="60">
        <v>11</v>
      </c>
      <c r="K1478" s="60">
        <v>0</v>
      </c>
      <c r="L1478" s="61">
        <f t="shared" si="197"/>
        <v>1</v>
      </c>
      <c r="M1478" s="61">
        <f t="shared" si="198"/>
        <v>0.61643835616438358</v>
      </c>
      <c r="N1478" s="61">
        <f t="shared" si="199"/>
        <v>0.43835616438356162</v>
      </c>
      <c r="O1478" s="61">
        <f t="shared" si="200"/>
        <v>0.43835616438356162</v>
      </c>
      <c r="P1478" s="61">
        <f t="shared" si="201"/>
        <v>0.39726027397260272</v>
      </c>
      <c r="Q1478" s="61">
        <f t="shared" si="202"/>
        <v>0.27397260273972601</v>
      </c>
      <c r="R1478" s="61">
        <f t="shared" si="203"/>
        <v>0.20547945205479451</v>
      </c>
      <c r="S1478" s="61">
        <f t="shared" si="204"/>
        <v>0.15068493150684931</v>
      </c>
      <c r="T1478" s="61">
        <f t="shared" si="205"/>
        <v>0</v>
      </c>
    </row>
    <row r="1479" spans="1:20" x14ac:dyDescent="0.2">
      <c r="A1479" s="20">
        <v>39</v>
      </c>
      <c r="B1479" s="21" t="s">
        <v>154</v>
      </c>
      <c r="C1479" s="60">
        <v>52</v>
      </c>
      <c r="D1479" s="60">
        <v>16</v>
      </c>
      <c r="E1479" s="60">
        <v>18</v>
      </c>
      <c r="F1479" s="60">
        <v>10</v>
      </c>
      <c r="G1479" s="60">
        <v>35</v>
      </c>
      <c r="H1479" s="60">
        <v>9</v>
      </c>
      <c r="I1479" s="60">
        <v>6</v>
      </c>
      <c r="J1479" s="60">
        <v>24</v>
      </c>
      <c r="K1479" s="60">
        <v>0</v>
      </c>
      <c r="L1479" s="61">
        <f t="shared" si="197"/>
        <v>1</v>
      </c>
      <c r="M1479" s="61">
        <f t="shared" si="198"/>
        <v>0.30769230769230771</v>
      </c>
      <c r="N1479" s="61">
        <f t="shared" si="199"/>
        <v>0.34615384615384615</v>
      </c>
      <c r="O1479" s="61">
        <f t="shared" si="200"/>
        <v>0.19230769230769232</v>
      </c>
      <c r="P1479" s="61">
        <f t="shared" si="201"/>
        <v>0.67307692307692313</v>
      </c>
      <c r="Q1479" s="61">
        <f t="shared" si="202"/>
        <v>0.17307692307692307</v>
      </c>
      <c r="R1479" s="61">
        <f t="shared" si="203"/>
        <v>0.11538461538461539</v>
      </c>
      <c r="S1479" s="61">
        <f t="shared" si="204"/>
        <v>0.46153846153846156</v>
      </c>
      <c r="T1479" s="61">
        <f t="shared" si="205"/>
        <v>0</v>
      </c>
    </row>
    <row r="1480" spans="1:20" x14ac:dyDescent="0.2">
      <c r="A1480" s="20">
        <v>40</v>
      </c>
      <c r="B1480" s="21" t="s">
        <v>155</v>
      </c>
      <c r="C1480" s="60">
        <v>21</v>
      </c>
      <c r="D1480" s="60">
        <v>8</v>
      </c>
      <c r="E1480" s="60">
        <v>6</v>
      </c>
      <c r="F1480" s="60">
        <v>8</v>
      </c>
      <c r="G1480" s="60">
        <v>12</v>
      </c>
      <c r="H1480" s="60">
        <v>5</v>
      </c>
      <c r="I1480" s="60">
        <v>7</v>
      </c>
      <c r="J1480" s="60">
        <v>7</v>
      </c>
      <c r="K1480" s="60">
        <v>0</v>
      </c>
      <c r="L1480" s="61">
        <f t="shared" si="197"/>
        <v>1</v>
      </c>
      <c r="M1480" s="61">
        <f t="shared" si="198"/>
        <v>0.38095238095238093</v>
      </c>
      <c r="N1480" s="61">
        <f>E1480/$C1480</f>
        <v>0.2857142857142857</v>
      </c>
      <c r="O1480" s="61">
        <f t="shared" si="200"/>
        <v>0.38095238095238093</v>
      </c>
      <c r="P1480" s="61">
        <f t="shared" si="201"/>
        <v>0.5714285714285714</v>
      </c>
      <c r="Q1480" s="61">
        <f t="shared" si="202"/>
        <v>0.23809523809523808</v>
      </c>
      <c r="R1480" s="61">
        <f t="shared" si="203"/>
        <v>0.33333333333333331</v>
      </c>
      <c r="S1480" s="61">
        <f t="shared" si="204"/>
        <v>0.33333333333333331</v>
      </c>
      <c r="T1480" s="61">
        <f t="shared" si="205"/>
        <v>0</v>
      </c>
    </row>
    <row r="1481" spans="1:20" x14ac:dyDescent="0.2">
      <c r="A1481" s="20">
        <v>41</v>
      </c>
      <c r="B1481" s="21" t="s">
        <v>253</v>
      </c>
      <c r="C1481" s="60">
        <v>11</v>
      </c>
      <c r="D1481" s="60">
        <v>1</v>
      </c>
      <c r="E1481" s="60">
        <v>4</v>
      </c>
      <c r="F1481" s="60">
        <v>2</v>
      </c>
      <c r="G1481" s="60">
        <v>7</v>
      </c>
      <c r="H1481" s="60">
        <v>3</v>
      </c>
      <c r="I1481" s="60">
        <v>1</v>
      </c>
      <c r="J1481" s="60">
        <v>3</v>
      </c>
      <c r="K1481" s="60">
        <v>3</v>
      </c>
      <c r="L1481" s="61">
        <f t="shared" si="197"/>
        <v>1</v>
      </c>
      <c r="M1481" s="61">
        <f t="shared" si="198"/>
        <v>9.0909090909090912E-2</v>
      </c>
      <c r="N1481" s="61">
        <f t="shared" si="199"/>
        <v>0.36363636363636365</v>
      </c>
      <c r="O1481" s="61">
        <f t="shared" si="200"/>
        <v>0.18181818181818182</v>
      </c>
      <c r="P1481" s="61">
        <f t="shared" si="201"/>
        <v>0.63636363636363635</v>
      </c>
      <c r="Q1481" s="61">
        <f t="shared" si="202"/>
        <v>0.27272727272727271</v>
      </c>
      <c r="R1481" s="61">
        <f t="shared" si="203"/>
        <v>9.0909090909090912E-2</v>
      </c>
      <c r="S1481" s="61">
        <f t="shared" si="204"/>
        <v>0.27272727272727271</v>
      </c>
      <c r="T1481" s="61">
        <f t="shared" si="205"/>
        <v>0.27272727272727271</v>
      </c>
    </row>
    <row r="1484" spans="1:20" x14ac:dyDescent="0.2">
      <c r="A1484" s="4" t="s">
        <v>421</v>
      </c>
    </row>
    <row r="1485" spans="1:20" x14ac:dyDescent="0.2">
      <c r="A1485" s="1" t="s">
        <v>422</v>
      </c>
    </row>
    <row r="1487" spans="1:20" x14ac:dyDescent="0.2">
      <c r="B1487" s="5" t="s">
        <v>0</v>
      </c>
      <c r="C1487" s="1" t="s">
        <v>335</v>
      </c>
      <c r="D1487" s="1" t="s">
        <v>336</v>
      </c>
    </row>
    <row r="1488" spans="1:20" x14ac:dyDescent="0.2">
      <c r="A1488" s="6"/>
      <c r="B1488" s="22" t="s">
        <v>2</v>
      </c>
      <c r="C1488" s="47">
        <v>1092</v>
      </c>
      <c r="D1488" s="41">
        <f>C1488/C$1488</f>
        <v>1</v>
      </c>
    </row>
    <row r="1489" spans="1:4" x14ac:dyDescent="0.2">
      <c r="A1489" s="23">
        <v>1</v>
      </c>
      <c r="B1489" s="25" t="s">
        <v>254</v>
      </c>
      <c r="C1489" s="54">
        <v>229</v>
      </c>
      <c r="D1489" s="57">
        <f>C1489/C$1488</f>
        <v>0.20970695970695971</v>
      </c>
    </row>
    <row r="1490" spans="1:4" x14ac:dyDescent="0.2">
      <c r="A1490" s="23">
        <v>2</v>
      </c>
      <c r="B1490" s="25" t="s">
        <v>255</v>
      </c>
      <c r="C1490" s="49">
        <v>374</v>
      </c>
      <c r="D1490" s="58">
        <f t="shared" ref="D1490:D1491" si="206">C1490/C$1488</f>
        <v>0.3424908424908425</v>
      </c>
    </row>
    <row r="1491" spans="1:4" x14ac:dyDescent="0.2">
      <c r="A1491" s="24">
        <v>3</v>
      </c>
      <c r="B1491" s="26" t="s">
        <v>256</v>
      </c>
      <c r="C1491" s="48">
        <v>489</v>
      </c>
      <c r="D1491" s="59">
        <f t="shared" si="206"/>
        <v>0.44780219780219782</v>
      </c>
    </row>
    <row r="1494" spans="1:4" x14ac:dyDescent="0.2">
      <c r="A1494" s="4" t="s">
        <v>423</v>
      </c>
    </row>
    <row r="1495" spans="1:4" x14ac:dyDescent="0.2">
      <c r="A1495" s="1" t="s">
        <v>425</v>
      </c>
    </row>
    <row r="1497" spans="1:4" x14ac:dyDescent="0.2">
      <c r="B1497" s="5" t="s">
        <v>38</v>
      </c>
      <c r="C1497" s="1" t="s">
        <v>335</v>
      </c>
      <c r="D1497" s="1" t="s">
        <v>336</v>
      </c>
    </row>
    <row r="1498" spans="1:4" x14ac:dyDescent="0.2">
      <c r="A1498" s="6"/>
      <c r="B1498" s="22" t="s">
        <v>2</v>
      </c>
      <c r="C1498" s="47">
        <v>1092</v>
      </c>
      <c r="D1498" s="41">
        <f>C1498/C$1498</f>
        <v>1</v>
      </c>
    </row>
    <row r="1499" spans="1:4" x14ac:dyDescent="0.2">
      <c r="A1499" s="23">
        <v>1</v>
      </c>
      <c r="B1499" s="25" t="s">
        <v>257</v>
      </c>
      <c r="C1499" s="54">
        <v>468</v>
      </c>
      <c r="D1499" s="57">
        <f>C1499/C$1498</f>
        <v>0.42857142857142855</v>
      </c>
    </row>
    <row r="1500" spans="1:4" x14ac:dyDescent="0.2">
      <c r="A1500" s="23">
        <v>2</v>
      </c>
      <c r="B1500" s="25" t="s">
        <v>258</v>
      </c>
      <c r="C1500" s="49">
        <v>543</v>
      </c>
      <c r="D1500" s="58">
        <f t="shared" ref="D1500:D1503" si="207">C1500/C$1498</f>
        <v>0.49725274725274726</v>
      </c>
    </row>
    <row r="1501" spans="1:4" x14ac:dyDescent="0.2">
      <c r="A1501" s="23">
        <v>3</v>
      </c>
      <c r="B1501" s="25" t="s">
        <v>259</v>
      </c>
      <c r="C1501" s="49">
        <v>477</v>
      </c>
      <c r="D1501" s="58">
        <f t="shared" si="207"/>
        <v>0.43681318681318682</v>
      </c>
    </row>
    <row r="1502" spans="1:4" x14ac:dyDescent="0.2">
      <c r="A1502" s="23">
        <v>4</v>
      </c>
      <c r="B1502" s="25" t="s">
        <v>260</v>
      </c>
      <c r="C1502" s="49">
        <v>382</v>
      </c>
      <c r="D1502" s="58">
        <f t="shared" si="207"/>
        <v>0.3498168498168498</v>
      </c>
    </row>
    <row r="1503" spans="1:4" x14ac:dyDescent="0.2">
      <c r="A1503" s="24">
        <v>5</v>
      </c>
      <c r="B1503" s="26" t="s">
        <v>43</v>
      </c>
      <c r="C1503" s="48">
        <v>83</v>
      </c>
      <c r="D1503" s="59">
        <f t="shared" si="207"/>
        <v>7.6007326007326001E-2</v>
      </c>
    </row>
    <row r="1506" spans="1:12" x14ac:dyDescent="0.2">
      <c r="A1506" s="4" t="s">
        <v>424</v>
      </c>
    </row>
    <row r="1507" spans="1:12" x14ac:dyDescent="0.2">
      <c r="A1507" s="1" t="s">
        <v>427</v>
      </c>
    </row>
    <row r="1509" spans="1:12" x14ac:dyDescent="0.2">
      <c r="B1509" s="5" t="s">
        <v>0</v>
      </c>
      <c r="C1509" s="1" t="s">
        <v>335</v>
      </c>
      <c r="D1509" s="1" t="s">
        <v>336</v>
      </c>
    </row>
    <row r="1510" spans="1:12" x14ac:dyDescent="0.2">
      <c r="A1510" s="6"/>
      <c r="B1510" s="22" t="s">
        <v>2</v>
      </c>
      <c r="C1510" s="47">
        <v>1092</v>
      </c>
      <c r="D1510" s="41">
        <f>C1510/C$1510</f>
        <v>1</v>
      </c>
    </row>
    <row r="1511" spans="1:12" x14ac:dyDescent="0.2">
      <c r="A1511" s="23">
        <v>1</v>
      </c>
      <c r="B1511" s="25" t="s">
        <v>233</v>
      </c>
      <c r="C1511" s="54">
        <v>330</v>
      </c>
      <c r="D1511" s="57">
        <f>C1511/C$1510</f>
        <v>0.30219780219780218</v>
      </c>
    </row>
    <row r="1512" spans="1:12" x14ac:dyDescent="0.2">
      <c r="A1512" s="23">
        <v>2</v>
      </c>
      <c r="B1512" s="25" t="s">
        <v>234</v>
      </c>
      <c r="C1512" s="49">
        <v>266</v>
      </c>
      <c r="D1512" s="58">
        <f t="shared" ref="D1512:D1513" si="208">C1512/C$1510</f>
        <v>0.24358974358974358</v>
      </c>
    </row>
    <row r="1513" spans="1:12" x14ac:dyDescent="0.2">
      <c r="A1513" s="24">
        <v>3</v>
      </c>
      <c r="B1513" s="26" t="s">
        <v>235</v>
      </c>
      <c r="C1513" s="48">
        <v>496</v>
      </c>
      <c r="D1513" s="59">
        <f t="shared" si="208"/>
        <v>0.45421245421245421</v>
      </c>
    </row>
    <row r="1516" spans="1:12" x14ac:dyDescent="0.2">
      <c r="A1516" s="4" t="s">
        <v>426</v>
      </c>
    </row>
    <row r="1517" spans="1:12" x14ac:dyDescent="0.2">
      <c r="A1517" s="1" t="s">
        <v>429</v>
      </c>
    </row>
    <row r="1518" spans="1:12" x14ac:dyDescent="0.2">
      <c r="C1518" s="1" t="s">
        <v>335</v>
      </c>
      <c r="H1518" s="1" t="s">
        <v>336</v>
      </c>
    </row>
    <row r="1519" spans="1:12" x14ac:dyDescent="0.2">
      <c r="B1519" s="5" t="s">
        <v>1</v>
      </c>
      <c r="C1519" s="8"/>
      <c r="D1519" s="9">
        <v>1</v>
      </c>
      <c r="E1519" s="10">
        <v>2</v>
      </c>
      <c r="F1519" s="10">
        <v>3</v>
      </c>
      <c r="G1519" s="11">
        <v>4</v>
      </c>
      <c r="H1519" s="8"/>
      <c r="I1519" s="9">
        <v>1</v>
      </c>
      <c r="J1519" s="10">
        <v>2</v>
      </c>
      <c r="K1519" s="10">
        <v>3</v>
      </c>
      <c r="L1519" s="11">
        <v>4</v>
      </c>
    </row>
    <row r="1520" spans="1:12" ht="44" x14ac:dyDescent="0.2">
      <c r="B1520" s="5"/>
      <c r="C1520" s="12" t="s">
        <v>2</v>
      </c>
      <c r="D1520" s="13" t="s">
        <v>261</v>
      </c>
      <c r="E1520" s="14" t="s">
        <v>262</v>
      </c>
      <c r="F1520" s="14" t="s">
        <v>263</v>
      </c>
      <c r="G1520" s="15" t="s">
        <v>264</v>
      </c>
      <c r="H1520" s="12" t="s">
        <v>2</v>
      </c>
      <c r="I1520" s="13" t="s">
        <v>261</v>
      </c>
      <c r="J1520" s="14" t="s">
        <v>262</v>
      </c>
      <c r="K1520" s="14" t="s">
        <v>263</v>
      </c>
      <c r="L1520" s="15" t="s">
        <v>264</v>
      </c>
    </row>
    <row r="1521" spans="1:20" x14ac:dyDescent="0.2">
      <c r="B1521" s="7"/>
      <c r="C1521" s="16"/>
      <c r="D1521" s="17"/>
      <c r="E1521" s="18"/>
      <c r="F1521" s="18"/>
      <c r="G1521" s="19"/>
      <c r="H1521" s="16"/>
      <c r="I1521" s="17"/>
      <c r="J1521" s="18"/>
      <c r="K1521" s="18"/>
      <c r="L1521" s="19"/>
    </row>
    <row r="1522" spans="1:20" x14ac:dyDescent="0.2">
      <c r="A1522" s="20">
        <v>1</v>
      </c>
      <c r="B1522" s="21" t="s">
        <v>265</v>
      </c>
      <c r="C1522" s="60">
        <v>758</v>
      </c>
      <c r="D1522" s="60">
        <v>242</v>
      </c>
      <c r="E1522" s="60">
        <v>160</v>
      </c>
      <c r="F1522" s="60">
        <v>127</v>
      </c>
      <c r="G1522" s="60">
        <v>378</v>
      </c>
      <c r="H1522" s="61">
        <f>C1522/$C1522</f>
        <v>1</v>
      </c>
      <c r="I1522" s="61">
        <f t="shared" ref="I1522:L1522" si="209">D1522/$C1522</f>
        <v>0.31926121372031663</v>
      </c>
      <c r="J1522" s="61">
        <f t="shared" si="209"/>
        <v>0.21108179419525067</v>
      </c>
      <c r="K1522" s="61">
        <f t="shared" si="209"/>
        <v>0.16754617414248021</v>
      </c>
      <c r="L1522" s="61">
        <f t="shared" si="209"/>
        <v>0.49868073878627966</v>
      </c>
    </row>
    <row r="1523" spans="1:20" x14ac:dyDescent="0.2">
      <c r="A1523" s="20">
        <v>2</v>
      </c>
      <c r="B1523" s="21" t="s">
        <v>266</v>
      </c>
      <c r="C1523" s="60">
        <v>758</v>
      </c>
      <c r="D1523" s="60">
        <v>228</v>
      </c>
      <c r="E1523" s="60">
        <v>165</v>
      </c>
      <c r="F1523" s="60">
        <v>112</v>
      </c>
      <c r="G1523" s="60">
        <v>364</v>
      </c>
      <c r="H1523" s="61">
        <f t="shared" ref="H1523:H1526" si="210">C1523/$C1523</f>
        <v>1</v>
      </c>
      <c r="I1523" s="61">
        <f t="shared" ref="I1523:I1526" si="211">D1523/$C1523</f>
        <v>0.30079155672823221</v>
      </c>
      <c r="J1523" s="61">
        <f t="shared" ref="J1523:J1526" si="212">E1523/$C1523</f>
        <v>0.21767810026385223</v>
      </c>
      <c r="K1523" s="61">
        <f t="shared" ref="K1523:K1526" si="213">F1523/$C1523</f>
        <v>0.14775725593667546</v>
      </c>
      <c r="L1523" s="61">
        <f t="shared" ref="L1523:L1526" si="214">G1523/$C1523</f>
        <v>0.48021108179419525</v>
      </c>
    </row>
    <row r="1524" spans="1:20" x14ac:dyDescent="0.2">
      <c r="A1524" s="20">
        <v>3</v>
      </c>
      <c r="B1524" s="21" t="s">
        <v>267</v>
      </c>
      <c r="C1524" s="60">
        <v>758</v>
      </c>
      <c r="D1524" s="60">
        <v>172</v>
      </c>
      <c r="E1524" s="60">
        <v>158</v>
      </c>
      <c r="F1524" s="60">
        <v>98</v>
      </c>
      <c r="G1524" s="60">
        <v>427</v>
      </c>
      <c r="H1524" s="61">
        <f t="shared" si="210"/>
        <v>1</v>
      </c>
      <c r="I1524" s="61">
        <f t="shared" si="211"/>
        <v>0.22691292875989447</v>
      </c>
      <c r="J1524" s="61">
        <f t="shared" si="212"/>
        <v>0.20844327176781002</v>
      </c>
      <c r="K1524" s="61">
        <f t="shared" si="213"/>
        <v>0.12928759894459102</v>
      </c>
      <c r="L1524" s="61">
        <f t="shared" si="214"/>
        <v>0.5633245382585752</v>
      </c>
    </row>
    <row r="1525" spans="1:20" x14ac:dyDescent="0.2">
      <c r="A1525" s="20">
        <v>4</v>
      </c>
      <c r="B1525" s="21" t="s">
        <v>268</v>
      </c>
      <c r="C1525" s="60">
        <v>758</v>
      </c>
      <c r="D1525" s="60">
        <v>157</v>
      </c>
      <c r="E1525" s="60">
        <v>136</v>
      </c>
      <c r="F1525" s="60">
        <v>106</v>
      </c>
      <c r="G1525" s="60">
        <v>460</v>
      </c>
      <c r="H1525" s="61">
        <f t="shared" si="210"/>
        <v>1</v>
      </c>
      <c r="I1525" s="61">
        <f t="shared" si="211"/>
        <v>0.20712401055408972</v>
      </c>
      <c r="J1525" s="61">
        <f t="shared" si="212"/>
        <v>0.17941952506596306</v>
      </c>
      <c r="K1525" s="61">
        <f t="shared" si="213"/>
        <v>0.13984168865435356</v>
      </c>
      <c r="L1525" s="61">
        <f t="shared" si="214"/>
        <v>0.60686015831134565</v>
      </c>
    </row>
    <row r="1526" spans="1:20" x14ac:dyDescent="0.2">
      <c r="A1526" s="20">
        <v>5</v>
      </c>
      <c r="B1526" s="21" t="s">
        <v>269</v>
      </c>
      <c r="C1526" s="60">
        <v>758</v>
      </c>
      <c r="D1526" s="60">
        <v>129</v>
      </c>
      <c r="E1526" s="60">
        <v>154</v>
      </c>
      <c r="F1526" s="60">
        <v>98</v>
      </c>
      <c r="G1526" s="60">
        <v>471</v>
      </c>
      <c r="H1526" s="61">
        <f t="shared" si="210"/>
        <v>1</v>
      </c>
      <c r="I1526" s="61">
        <f t="shared" si="211"/>
        <v>0.17018469656992086</v>
      </c>
      <c r="J1526" s="61">
        <f t="shared" si="212"/>
        <v>0.20316622691292877</v>
      </c>
      <c r="K1526" s="61">
        <f t="shared" si="213"/>
        <v>0.12928759894459102</v>
      </c>
      <c r="L1526" s="61">
        <f t="shared" si="214"/>
        <v>0.62137203166226918</v>
      </c>
    </row>
    <row r="1529" spans="1:20" x14ac:dyDescent="0.2">
      <c r="A1529" s="4" t="s">
        <v>428</v>
      </c>
    </row>
    <row r="1530" spans="1:20" x14ac:dyDescent="0.2">
      <c r="A1530" s="1" t="s">
        <v>431</v>
      </c>
    </row>
    <row r="1531" spans="1:20" x14ac:dyDescent="0.2">
      <c r="C1531" s="1" t="s">
        <v>335</v>
      </c>
      <c r="L1531" s="1" t="s">
        <v>336</v>
      </c>
    </row>
    <row r="1532" spans="1:20" x14ac:dyDescent="0.2">
      <c r="B1532" s="5" t="s">
        <v>1</v>
      </c>
      <c r="C1532" s="8"/>
      <c r="D1532" s="9">
        <v>1</v>
      </c>
      <c r="E1532" s="10">
        <v>2</v>
      </c>
      <c r="F1532" s="10">
        <v>3</v>
      </c>
      <c r="G1532" s="10">
        <v>4</v>
      </c>
      <c r="H1532" s="10">
        <v>5</v>
      </c>
      <c r="I1532" s="10">
        <v>6</v>
      </c>
      <c r="J1532" s="10">
        <v>7</v>
      </c>
      <c r="K1532" s="11">
        <v>8</v>
      </c>
      <c r="L1532" s="8"/>
      <c r="M1532" s="9">
        <v>1</v>
      </c>
      <c r="N1532" s="10">
        <v>2</v>
      </c>
      <c r="O1532" s="10">
        <v>3</v>
      </c>
      <c r="P1532" s="10">
        <v>4</v>
      </c>
      <c r="Q1532" s="10">
        <v>5</v>
      </c>
      <c r="R1532" s="10">
        <v>6</v>
      </c>
      <c r="S1532" s="10">
        <v>7</v>
      </c>
      <c r="T1532" s="11">
        <v>8</v>
      </c>
    </row>
    <row r="1533" spans="1:20" ht="44" x14ac:dyDescent="0.2">
      <c r="B1533" s="5"/>
      <c r="C1533" s="12" t="s">
        <v>2</v>
      </c>
      <c r="D1533" s="13" t="s">
        <v>78</v>
      </c>
      <c r="E1533" s="14" t="s">
        <v>79</v>
      </c>
      <c r="F1533" s="14" t="s">
        <v>80</v>
      </c>
      <c r="G1533" s="14" t="s">
        <v>81</v>
      </c>
      <c r="H1533" s="14" t="s">
        <v>82</v>
      </c>
      <c r="I1533" s="14" t="s">
        <v>83</v>
      </c>
      <c r="J1533" s="14" t="s">
        <v>17</v>
      </c>
      <c r="K1533" s="15" t="s">
        <v>270</v>
      </c>
      <c r="L1533" s="12" t="s">
        <v>2</v>
      </c>
      <c r="M1533" s="13" t="s">
        <v>78</v>
      </c>
      <c r="N1533" s="14" t="s">
        <v>79</v>
      </c>
      <c r="O1533" s="14" t="s">
        <v>80</v>
      </c>
      <c r="P1533" s="14" t="s">
        <v>81</v>
      </c>
      <c r="Q1533" s="14" t="s">
        <v>82</v>
      </c>
      <c r="R1533" s="14" t="s">
        <v>83</v>
      </c>
      <c r="S1533" s="14" t="s">
        <v>17</v>
      </c>
      <c r="T1533" s="15" t="s">
        <v>270</v>
      </c>
    </row>
    <row r="1534" spans="1:20" x14ac:dyDescent="0.2">
      <c r="B1534" s="7"/>
      <c r="C1534" s="16"/>
      <c r="D1534" s="17"/>
      <c r="E1534" s="18"/>
      <c r="F1534" s="18"/>
      <c r="G1534" s="18"/>
      <c r="H1534" s="18"/>
      <c r="I1534" s="18"/>
      <c r="J1534" s="18"/>
      <c r="K1534" s="19"/>
      <c r="L1534" s="16"/>
      <c r="M1534" s="17"/>
      <c r="N1534" s="18"/>
      <c r="O1534" s="18"/>
      <c r="P1534" s="18"/>
      <c r="Q1534" s="18"/>
      <c r="R1534" s="18"/>
      <c r="S1534" s="18"/>
      <c r="T1534" s="19"/>
    </row>
    <row r="1535" spans="1:20" x14ac:dyDescent="0.2">
      <c r="A1535" s="20">
        <v>1</v>
      </c>
      <c r="B1535" s="21" t="s">
        <v>271</v>
      </c>
      <c r="C1535" s="60">
        <v>1076</v>
      </c>
      <c r="D1535" s="60">
        <v>231</v>
      </c>
      <c r="E1535" s="60">
        <v>102</v>
      </c>
      <c r="F1535" s="60">
        <v>169</v>
      </c>
      <c r="G1535" s="60">
        <v>123</v>
      </c>
      <c r="H1535" s="60">
        <v>119</v>
      </c>
      <c r="I1535" s="60">
        <v>41</v>
      </c>
      <c r="J1535" s="60">
        <v>5</v>
      </c>
      <c r="K1535" s="60">
        <v>626</v>
      </c>
      <c r="L1535" s="61">
        <f>C1535/$C1535</f>
        <v>1</v>
      </c>
      <c r="M1535" s="61">
        <f t="shared" ref="M1535:T1542" si="215">D1535/$C1535</f>
        <v>0.21468401486988847</v>
      </c>
      <c r="N1535" s="61">
        <f t="shared" si="215"/>
        <v>9.4795539033457249E-2</v>
      </c>
      <c r="O1535" s="61">
        <f t="shared" si="215"/>
        <v>0.15706319702602231</v>
      </c>
      <c r="P1535" s="61">
        <f t="shared" si="215"/>
        <v>0.11431226765799256</v>
      </c>
      <c r="Q1535" s="61">
        <f t="shared" si="215"/>
        <v>0.11059479553903345</v>
      </c>
      <c r="R1535" s="61">
        <f t="shared" si="215"/>
        <v>3.8104089219330853E-2</v>
      </c>
      <c r="S1535" s="61">
        <f t="shared" si="215"/>
        <v>4.646840148698885E-3</v>
      </c>
      <c r="T1535" s="61">
        <f t="shared" si="215"/>
        <v>0.58178438661710041</v>
      </c>
    </row>
    <row r="1536" spans="1:20" ht="22" x14ac:dyDescent="0.2">
      <c r="A1536" s="20">
        <v>2</v>
      </c>
      <c r="B1536" s="21" t="s">
        <v>272</v>
      </c>
      <c r="C1536" s="60">
        <v>1076</v>
      </c>
      <c r="D1536" s="60">
        <v>203</v>
      </c>
      <c r="E1536" s="60">
        <v>88</v>
      </c>
      <c r="F1536" s="60">
        <v>143</v>
      </c>
      <c r="G1536" s="60">
        <v>104</v>
      </c>
      <c r="H1536" s="60">
        <v>102</v>
      </c>
      <c r="I1536" s="60">
        <v>50</v>
      </c>
      <c r="J1536" s="60">
        <v>3</v>
      </c>
      <c r="K1536" s="60">
        <v>648</v>
      </c>
      <c r="L1536" s="61">
        <f t="shared" ref="L1536:L1542" si="216">C1536/$C1536</f>
        <v>1</v>
      </c>
      <c r="M1536" s="61">
        <f t="shared" si="215"/>
        <v>0.18866171003717472</v>
      </c>
      <c r="N1536" s="61">
        <f t="shared" si="215"/>
        <v>8.1784386617100371E-2</v>
      </c>
      <c r="O1536" s="61">
        <f t="shared" si="215"/>
        <v>0.13289962825278812</v>
      </c>
      <c r="P1536" s="61">
        <f t="shared" si="215"/>
        <v>9.6654275092936809E-2</v>
      </c>
      <c r="Q1536" s="61">
        <f t="shared" si="215"/>
        <v>9.4795539033457249E-2</v>
      </c>
      <c r="R1536" s="61">
        <f t="shared" si="215"/>
        <v>4.6468401486988845E-2</v>
      </c>
      <c r="S1536" s="61">
        <f t="shared" si="215"/>
        <v>2.7881040892193307E-3</v>
      </c>
      <c r="T1536" s="61">
        <f t="shared" si="215"/>
        <v>0.60223048327137552</v>
      </c>
    </row>
    <row r="1537" spans="1:20" x14ac:dyDescent="0.2">
      <c r="A1537" s="20">
        <v>3</v>
      </c>
      <c r="B1537" s="21" t="s">
        <v>273</v>
      </c>
      <c r="C1537" s="60">
        <v>1076</v>
      </c>
      <c r="D1537" s="60">
        <v>165</v>
      </c>
      <c r="E1537" s="60">
        <v>83</v>
      </c>
      <c r="F1537" s="60">
        <v>135</v>
      </c>
      <c r="G1537" s="60">
        <v>107</v>
      </c>
      <c r="H1537" s="60">
        <v>81</v>
      </c>
      <c r="I1537" s="60">
        <v>48</v>
      </c>
      <c r="J1537" s="60">
        <v>7</v>
      </c>
      <c r="K1537" s="60">
        <v>691</v>
      </c>
      <c r="L1537" s="61">
        <f t="shared" si="216"/>
        <v>1</v>
      </c>
      <c r="M1537" s="61">
        <f t="shared" si="215"/>
        <v>0.15334572490706319</v>
      </c>
      <c r="N1537" s="61">
        <f t="shared" si="215"/>
        <v>7.7137546468401486E-2</v>
      </c>
      <c r="O1537" s="61">
        <f t="shared" si="215"/>
        <v>0.12546468401486988</v>
      </c>
      <c r="P1537" s="61">
        <f t="shared" si="215"/>
        <v>9.9442379182156135E-2</v>
      </c>
      <c r="Q1537" s="61">
        <f t="shared" si="215"/>
        <v>7.527881040892194E-2</v>
      </c>
      <c r="R1537" s="61">
        <f t="shared" si="215"/>
        <v>4.4609665427509292E-2</v>
      </c>
      <c r="S1537" s="61">
        <f t="shared" si="215"/>
        <v>6.5055762081784388E-3</v>
      </c>
      <c r="T1537" s="61">
        <f t="shared" si="215"/>
        <v>0.64219330855018586</v>
      </c>
    </row>
    <row r="1538" spans="1:20" x14ac:dyDescent="0.2">
      <c r="A1538" s="20">
        <v>4</v>
      </c>
      <c r="B1538" s="21" t="s">
        <v>274</v>
      </c>
      <c r="C1538" s="60">
        <v>1076</v>
      </c>
      <c r="D1538" s="60">
        <v>235</v>
      </c>
      <c r="E1538" s="60">
        <v>85</v>
      </c>
      <c r="F1538" s="60">
        <v>141</v>
      </c>
      <c r="G1538" s="60">
        <v>113</v>
      </c>
      <c r="H1538" s="60">
        <v>125</v>
      </c>
      <c r="I1538" s="60">
        <v>60</v>
      </c>
      <c r="J1538" s="60">
        <v>4</v>
      </c>
      <c r="K1538" s="60">
        <v>593</v>
      </c>
      <c r="L1538" s="61">
        <f t="shared" si="216"/>
        <v>1</v>
      </c>
      <c r="M1538" s="61">
        <f t="shared" si="215"/>
        <v>0.21840148698884759</v>
      </c>
      <c r="N1538" s="61">
        <f t="shared" si="215"/>
        <v>7.8996282527881045E-2</v>
      </c>
      <c r="O1538" s="61">
        <f t="shared" si="215"/>
        <v>0.13104089219330856</v>
      </c>
      <c r="P1538" s="61">
        <f t="shared" si="215"/>
        <v>0.1050185873605948</v>
      </c>
      <c r="Q1538" s="61">
        <f t="shared" si="215"/>
        <v>0.11617100371747212</v>
      </c>
      <c r="R1538" s="61">
        <f t="shared" si="215"/>
        <v>5.5762081784386616E-2</v>
      </c>
      <c r="S1538" s="61">
        <f t="shared" si="215"/>
        <v>3.7174721189591076E-3</v>
      </c>
      <c r="T1538" s="61">
        <f t="shared" si="215"/>
        <v>0.5511152416356877</v>
      </c>
    </row>
    <row r="1539" spans="1:20" x14ac:dyDescent="0.2">
      <c r="A1539" s="20">
        <v>5</v>
      </c>
      <c r="B1539" s="21" t="s">
        <v>275</v>
      </c>
      <c r="C1539" s="60">
        <v>1076</v>
      </c>
      <c r="D1539" s="60">
        <v>244</v>
      </c>
      <c r="E1539" s="60">
        <v>76</v>
      </c>
      <c r="F1539" s="60">
        <v>121</v>
      </c>
      <c r="G1539" s="60">
        <v>105</v>
      </c>
      <c r="H1539" s="60">
        <v>81</v>
      </c>
      <c r="I1539" s="60">
        <v>47</v>
      </c>
      <c r="J1539" s="60">
        <v>7</v>
      </c>
      <c r="K1539" s="60">
        <v>615</v>
      </c>
      <c r="L1539" s="61">
        <f t="shared" si="216"/>
        <v>1</v>
      </c>
      <c r="M1539" s="61">
        <f t="shared" si="215"/>
        <v>0.22676579925650558</v>
      </c>
      <c r="N1539" s="61">
        <f t="shared" si="215"/>
        <v>7.0631970260223054E-2</v>
      </c>
      <c r="O1539" s="61">
        <f t="shared" si="215"/>
        <v>0.11245353159851301</v>
      </c>
      <c r="P1539" s="61">
        <f t="shared" si="215"/>
        <v>9.7583643122676575E-2</v>
      </c>
      <c r="Q1539" s="61">
        <f t="shared" si="215"/>
        <v>7.527881040892194E-2</v>
      </c>
      <c r="R1539" s="61">
        <f t="shared" si="215"/>
        <v>4.3680297397769519E-2</v>
      </c>
      <c r="S1539" s="61">
        <f t="shared" si="215"/>
        <v>6.5055762081784388E-3</v>
      </c>
      <c r="T1539" s="61">
        <f t="shared" si="215"/>
        <v>0.57156133828996281</v>
      </c>
    </row>
    <row r="1540" spans="1:20" ht="22" x14ac:dyDescent="0.2">
      <c r="A1540" s="20">
        <v>6</v>
      </c>
      <c r="B1540" s="21" t="s">
        <v>276</v>
      </c>
      <c r="C1540" s="60">
        <v>1076</v>
      </c>
      <c r="D1540" s="60">
        <v>248</v>
      </c>
      <c r="E1540" s="60">
        <v>97</v>
      </c>
      <c r="F1540" s="60">
        <v>169</v>
      </c>
      <c r="G1540" s="60">
        <v>123</v>
      </c>
      <c r="H1540" s="60">
        <v>94</v>
      </c>
      <c r="I1540" s="60">
        <v>49</v>
      </c>
      <c r="J1540" s="60">
        <v>6</v>
      </c>
      <c r="K1540" s="60">
        <v>559</v>
      </c>
      <c r="L1540" s="61">
        <f t="shared" si="216"/>
        <v>1</v>
      </c>
      <c r="M1540" s="61">
        <f t="shared" si="215"/>
        <v>0.23048327137546468</v>
      </c>
      <c r="N1540" s="61">
        <f t="shared" si="215"/>
        <v>9.0148698884758363E-2</v>
      </c>
      <c r="O1540" s="61">
        <f t="shared" si="215"/>
        <v>0.15706319702602231</v>
      </c>
      <c r="P1540" s="61">
        <f t="shared" si="215"/>
        <v>0.11431226765799256</v>
      </c>
      <c r="Q1540" s="61">
        <f t="shared" si="215"/>
        <v>8.7360594795539037E-2</v>
      </c>
      <c r="R1540" s="61">
        <f t="shared" si="215"/>
        <v>4.5539033457249072E-2</v>
      </c>
      <c r="S1540" s="61">
        <f t="shared" si="215"/>
        <v>5.5762081784386614E-3</v>
      </c>
      <c r="T1540" s="61">
        <f t="shared" si="215"/>
        <v>0.51951672862453535</v>
      </c>
    </row>
    <row r="1541" spans="1:20" x14ac:dyDescent="0.2">
      <c r="A1541" s="20">
        <v>7</v>
      </c>
      <c r="B1541" s="21" t="s">
        <v>277</v>
      </c>
      <c r="C1541" s="60">
        <v>1076</v>
      </c>
      <c r="D1541" s="60">
        <v>178</v>
      </c>
      <c r="E1541" s="60">
        <v>82</v>
      </c>
      <c r="F1541" s="60">
        <v>110</v>
      </c>
      <c r="G1541" s="60">
        <v>93</v>
      </c>
      <c r="H1541" s="60">
        <v>86</v>
      </c>
      <c r="I1541" s="60">
        <v>28</v>
      </c>
      <c r="J1541" s="60">
        <v>1</v>
      </c>
      <c r="K1541" s="60">
        <v>712</v>
      </c>
      <c r="L1541" s="61">
        <f t="shared" si="216"/>
        <v>1</v>
      </c>
      <c r="M1541" s="61">
        <f t="shared" si="215"/>
        <v>0.1654275092936803</v>
      </c>
      <c r="N1541" s="61">
        <f t="shared" si="215"/>
        <v>7.6208178438661706E-2</v>
      </c>
      <c r="O1541" s="61">
        <f t="shared" si="215"/>
        <v>0.10223048327137546</v>
      </c>
      <c r="P1541" s="61">
        <f t="shared" si="215"/>
        <v>8.6431226765799257E-2</v>
      </c>
      <c r="Q1541" s="61">
        <f t="shared" si="215"/>
        <v>7.9925650557620811E-2</v>
      </c>
      <c r="R1541" s="61">
        <f t="shared" si="215"/>
        <v>2.6022304832713755E-2</v>
      </c>
      <c r="S1541" s="61">
        <f t="shared" si="215"/>
        <v>9.2936802973977691E-4</v>
      </c>
      <c r="T1541" s="61">
        <f t="shared" si="215"/>
        <v>0.66171003717472121</v>
      </c>
    </row>
    <row r="1542" spans="1:20" x14ac:dyDescent="0.2">
      <c r="A1542" s="20">
        <v>8</v>
      </c>
      <c r="B1542" s="21" t="s">
        <v>278</v>
      </c>
      <c r="C1542" s="60">
        <v>1076</v>
      </c>
      <c r="D1542" s="60">
        <v>223</v>
      </c>
      <c r="E1542" s="60">
        <v>80</v>
      </c>
      <c r="F1542" s="60">
        <v>111</v>
      </c>
      <c r="G1542" s="60">
        <v>109</v>
      </c>
      <c r="H1542" s="60">
        <v>102</v>
      </c>
      <c r="I1542" s="60">
        <v>54</v>
      </c>
      <c r="J1542" s="60">
        <v>7</v>
      </c>
      <c r="K1542" s="60">
        <v>633</v>
      </c>
      <c r="L1542" s="61">
        <f t="shared" si="216"/>
        <v>1</v>
      </c>
      <c r="M1542" s="61">
        <f t="shared" si="215"/>
        <v>0.20724907063197026</v>
      </c>
      <c r="N1542" s="61">
        <f t="shared" si="215"/>
        <v>7.434944237918216E-2</v>
      </c>
      <c r="O1542" s="61">
        <f t="shared" si="215"/>
        <v>0.10315985130111524</v>
      </c>
      <c r="P1542" s="61">
        <f t="shared" si="215"/>
        <v>0.10130111524163568</v>
      </c>
      <c r="Q1542" s="61">
        <f t="shared" si="215"/>
        <v>9.4795539033457249E-2</v>
      </c>
      <c r="R1542" s="61">
        <f>I1542/$C1542</f>
        <v>5.0185873605947957E-2</v>
      </c>
      <c r="S1542" s="61">
        <f t="shared" si="215"/>
        <v>6.5055762081784388E-3</v>
      </c>
      <c r="T1542" s="61">
        <f>K1542/$C1542</f>
        <v>0.58828996282527879</v>
      </c>
    </row>
    <row r="1545" spans="1:20" x14ac:dyDescent="0.2">
      <c r="A1545" s="4" t="s">
        <v>430</v>
      </c>
    </row>
    <row r="1546" spans="1:20" x14ac:dyDescent="0.2">
      <c r="A1546" s="1" t="s">
        <v>433</v>
      </c>
    </row>
    <row r="1547" spans="1:20" x14ac:dyDescent="0.2">
      <c r="C1547" s="1" t="s">
        <v>335</v>
      </c>
      <c r="J1547" s="1" t="s">
        <v>336</v>
      </c>
    </row>
    <row r="1548" spans="1:20" x14ac:dyDescent="0.2">
      <c r="B1548" s="5" t="s">
        <v>1</v>
      </c>
      <c r="C1548" s="8"/>
      <c r="D1548" s="9">
        <v>1</v>
      </c>
      <c r="E1548" s="10">
        <v>2</v>
      </c>
      <c r="F1548" s="10">
        <v>3</v>
      </c>
      <c r="G1548" s="10">
        <v>4</v>
      </c>
      <c r="H1548" s="10">
        <v>5</v>
      </c>
      <c r="I1548" s="11">
        <v>6</v>
      </c>
      <c r="J1548" s="8"/>
      <c r="K1548" s="9">
        <v>1</v>
      </c>
      <c r="L1548" s="10">
        <v>2</v>
      </c>
      <c r="M1548" s="10">
        <v>3</v>
      </c>
      <c r="N1548" s="10">
        <v>4</v>
      </c>
      <c r="O1548" s="10">
        <v>5</v>
      </c>
      <c r="P1548" s="11">
        <v>6</v>
      </c>
    </row>
    <row r="1549" spans="1:20" ht="77" x14ac:dyDescent="0.2">
      <c r="B1549" s="5"/>
      <c r="C1549" s="12" t="s">
        <v>2</v>
      </c>
      <c r="D1549" s="13" t="s">
        <v>279</v>
      </c>
      <c r="E1549" s="14" t="s">
        <v>280</v>
      </c>
      <c r="F1549" s="14" t="s">
        <v>281</v>
      </c>
      <c r="G1549" s="14" t="s">
        <v>282</v>
      </c>
      <c r="H1549" s="14" t="s">
        <v>283</v>
      </c>
      <c r="I1549" s="15" t="s">
        <v>168</v>
      </c>
      <c r="J1549" s="12" t="s">
        <v>2</v>
      </c>
      <c r="K1549" s="13" t="s">
        <v>279</v>
      </c>
      <c r="L1549" s="14" t="s">
        <v>280</v>
      </c>
      <c r="M1549" s="14" t="s">
        <v>281</v>
      </c>
      <c r="N1549" s="14" t="s">
        <v>282</v>
      </c>
      <c r="O1549" s="14" t="s">
        <v>283</v>
      </c>
      <c r="P1549" s="15" t="s">
        <v>168</v>
      </c>
    </row>
    <row r="1550" spans="1:20" x14ac:dyDescent="0.2">
      <c r="B1550" s="7"/>
      <c r="C1550" s="16"/>
      <c r="D1550" s="17"/>
      <c r="E1550" s="18"/>
      <c r="F1550" s="18"/>
      <c r="G1550" s="18"/>
      <c r="H1550" s="18"/>
      <c r="I1550" s="19"/>
      <c r="J1550" s="16"/>
      <c r="K1550" s="17"/>
      <c r="L1550" s="18"/>
      <c r="M1550" s="18"/>
      <c r="N1550" s="18"/>
      <c r="O1550" s="18"/>
      <c r="P1550" s="19"/>
    </row>
    <row r="1551" spans="1:20" x14ac:dyDescent="0.2">
      <c r="A1551" s="20">
        <v>1</v>
      </c>
      <c r="B1551" s="21" t="s">
        <v>271</v>
      </c>
      <c r="C1551" s="60">
        <v>450</v>
      </c>
      <c r="D1551" s="60">
        <v>98</v>
      </c>
      <c r="E1551" s="60">
        <v>149</v>
      </c>
      <c r="F1551" s="60">
        <v>161</v>
      </c>
      <c r="G1551" s="60">
        <v>132</v>
      </c>
      <c r="H1551" s="60">
        <v>52</v>
      </c>
      <c r="I1551" s="60">
        <v>86</v>
      </c>
      <c r="J1551" s="61">
        <f>C1551/$C1551</f>
        <v>1</v>
      </c>
      <c r="K1551" s="61">
        <f t="shared" ref="K1551:P1551" si="217">D1551/$C1551</f>
        <v>0.21777777777777776</v>
      </c>
      <c r="L1551" s="61">
        <f t="shared" si="217"/>
        <v>0.33111111111111113</v>
      </c>
      <c r="M1551" s="61">
        <f t="shared" si="217"/>
        <v>0.35777777777777775</v>
      </c>
      <c r="N1551" s="61">
        <f t="shared" si="217"/>
        <v>0.29333333333333333</v>
      </c>
      <c r="O1551" s="61">
        <f t="shared" si="217"/>
        <v>0.11555555555555555</v>
      </c>
      <c r="P1551" s="61">
        <f t="shared" si="217"/>
        <v>0.19111111111111112</v>
      </c>
    </row>
    <row r="1552" spans="1:20" ht="22" x14ac:dyDescent="0.2">
      <c r="A1552" s="20">
        <v>2</v>
      </c>
      <c r="B1552" s="21" t="s">
        <v>272</v>
      </c>
      <c r="C1552" s="60">
        <v>428</v>
      </c>
      <c r="D1552" s="60">
        <v>101</v>
      </c>
      <c r="E1552" s="60">
        <v>130</v>
      </c>
      <c r="F1552" s="60">
        <v>151</v>
      </c>
      <c r="G1552" s="60">
        <v>101</v>
      </c>
      <c r="H1552" s="60">
        <v>37</v>
      </c>
      <c r="I1552" s="60">
        <v>77</v>
      </c>
      <c r="J1552" s="61">
        <f t="shared" ref="J1552:J1558" si="218">C1552/$C1552</f>
        <v>1</v>
      </c>
      <c r="K1552" s="61">
        <f t="shared" ref="K1552:K1557" si="219">D1552/$C1552</f>
        <v>0.23598130841121495</v>
      </c>
      <c r="L1552" s="61">
        <f t="shared" ref="L1552:L1558" si="220">E1552/$C1552</f>
        <v>0.30373831775700932</v>
      </c>
      <c r="M1552" s="61">
        <f t="shared" ref="M1552:M1558" si="221">F1552/$C1552</f>
        <v>0.35280373831775702</v>
      </c>
      <c r="N1552" s="61">
        <f t="shared" ref="N1552:N1558" si="222">G1552/$C1552</f>
        <v>0.23598130841121495</v>
      </c>
      <c r="O1552" s="61">
        <f t="shared" ref="O1552:O1558" si="223">H1552/$C1552</f>
        <v>8.6448598130841117E-2</v>
      </c>
      <c r="P1552" s="61">
        <f t="shared" ref="P1552:P1558" si="224">I1552/$C1552</f>
        <v>0.17990654205607476</v>
      </c>
    </row>
    <row r="1553" spans="1:20" x14ac:dyDescent="0.2">
      <c r="A1553" s="20">
        <v>3</v>
      </c>
      <c r="B1553" s="21" t="s">
        <v>273</v>
      </c>
      <c r="C1553" s="60">
        <v>385</v>
      </c>
      <c r="D1553" s="60">
        <v>77</v>
      </c>
      <c r="E1553" s="60">
        <v>103</v>
      </c>
      <c r="F1553" s="60">
        <v>132</v>
      </c>
      <c r="G1553" s="60">
        <v>95</v>
      </c>
      <c r="H1553" s="60">
        <v>65</v>
      </c>
      <c r="I1553" s="60">
        <v>59</v>
      </c>
      <c r="J1553" s="61">
        <f t="shared" si="218"/>
        <v>1</v>
      </c>
      <c r="K1553" s="61">
        <f t="shared" si="219"/>
        <v>0.2</v>
      </c>
      <c r="L1553" s="61">
        <f t="shared" si="220"/>
        <v>0.26753246753246751</v>
      </c>
      <c r="M1553" s="61">
        <f t="shared" si="221"/>
        <v>0.34285714285714286</v>
      </c>
      <c r="N1553" s="61">
        <f t="shared" si="222"/>
        <v>0.24675324675324675</v>
      </c>
      <c r="O1553" s="61">
        <f t="shared" si="223"/>
        <v>0.16883116883116883</v>
      </c>
      <c r="P1553" s="61">
        <f t="shared" si="224"/>
        <v>0.15324675324675324</v>
      </c>
    </row>
    <row r="1554" spans="1:20" x14ac:dyDescent="0.2">
      <c r="A1554" s="20">
        <v>4</v>
      </c>
      <c r="B1554" s="21" t="s">
        <v>274</v>
      </c>
      <c r="C1554" s="60">
        <v>483</v>
      </c>
      <c r="D1554" s="60">
        <v>97</v>
      </c>
      <c r="E1554" s="60">
        <v>139</v>
      </c>
      <c r="F1554" s="60">
        <v>172</v>
      </c>
      <c r="G1554" s="60">
        <v>143</v>
      </c>
      <c r="H1554" s="60">
        <v>55</v>
      </c>
      <c r="I1554" s="60">
        <v>89</v>
      </c>
      <c r="J1554" s="61">
        <f t="shared" si="218"/>
        <v>1</v>
      </c>
      <c r="K1554" s="61">
        <f t="shared" si="219"/>
        <v>0.20082815734989648</v>
      </c>
      <c r="L1554" s="61">
        <f t="shared" si="220"/>
        <v>0.28778467908902694</v>
      </c>
      <c r="M1554" s="61">
        <f t="shared" si="221"/>
        <v>0.35610766045548653</v>
      </c>
      <c r="N1554" s="61">
        <f t="shared" si="222"/>
        <v>0.29606625258799174</v>
      </c>
      <c r="O1554" s="61">
        <f t="shared" si="223"/>
        <v>0.11387163561076605</v>
      </c>
      <c r="P1554" s="61">
        <f>I1554/$C1554</f>
        <v>0.18426501035196688</v>
      </c>
    </row>
    <row r="1555" spans="1:20" x14ac:dyDescent="0.2">
      <c r="A1555" s="20">
        <v>5</v>
      </c>
      <c r="B1555" s="21" t="s">
        <v>275</v>
      </c>
      <c r="C1555" s="60">
        <v>461</v>
      </c>
      <c r="D1555" s="60">
        <v>103</v>
      </c>
      <c r="E1555" s="60">
        <v>151</v>
      </c>
      <c r="F1555" s="60">
        <v>190</v>
      </c>
      <c r="G1555" s="60">
        <v>128</v>
      </c>
      <c r="H1555" s="60">
        <v>28</v>
      </c>
      <c r="I1555" s="60">
        <v>64</v>
      </c>
      <c r="J1555" s="61">
        <f t="shared" si="218"/>
        <v>1</v>
      </c>
      <c r="K1555" s="61">
        <f t="shared" si="219"/>
        <v>0.22342733188720174</v>
      </c>
      <c r="L1555" s="61">
        <f t="shared" si="220"/>
        <v>0.32754880694143168</v>
      </c>
      <c r="M1555" s="61">
        <f t="shared" si="221"/>
        <v>0.4121475054229935</v>
      </c>
      <c r="N1555" s="61">
        <f t="shared" si="222"/>
        <v>0.27765726681127983</v>
      </c>
      <c r="O1555" s="61">
        <f t="shared" si="223"/>
        <v>6.0737527114967459E-2</v>
      </c>
      <c r="P1555" s="61">
        <f t="shared" si="224"/>
        <v>0.13882863340563992</v>
      </c>
    </row>
    <row r="1556" spans="1:20" ht="22" x14ac:dyDescent="0.2">
      <c r="A1556" s="20">
        <v>6</v>
      </c>
      <c r="B1556" s="21" t="s">
        <v>276</v>
      </c>
      <c r="C1556" s="60">
        <v>517</v>
      </c>
      <c r="D1556" s="60">
        <v>89</v>
      </c>
      <c r="E1556" s="60">
        <v>106</v>
      </c>
      <c r="F1556" s="60">
        <v>194</v>
      </c>
      <c r="G1556" s="60">
        <v>183</v>
      </c>
      <c r="H1556" s="60">
        <v>73</v>
      </c>
      <c r="I1556" s="60">
        <v>77</v>
      </c>
      <c r="J1556" s="61">
        <f t="shared" si="218"/>
        <v>1</v>
      </c>
      <c r="K1556" s="61">
        <f t="shared" si="219"/>
        <v>0.17214700193423599</v>
      </c>
      <c r="L1556" s="61">
        <f t="shared" si="220"/>
        <v>0.20502901353965183</v>
      </c>
      <c r="M1556" s="61">
        <f t="shared" si="221"/>
        <v>0.37524177949709864</v>
      </c>
      <c r="N1556" s="61">
        <f t="shared" si="222"/>
        <v>0.35396518375241781</v>
      </c>
      <c r="O1556" s="61">
        <f t="shared" si="223"/>
        <v>0.14119922630560927</v>
      </c>
      <c r="P1556" s="61">
        <f t="shared" si="224"/>
        <v>0.14893617021276595</v>
      </c>
    </row>
    <row r="1557" spans="1:20" x14ac:dyDescent="0.2">
      <c r="A1557" s="20">
        <v>7</v>
      </c>
      <c r="B1557" s="21" t="s">
        <v>277</v>
      </c>
      <c r="C1557" s="60">
        <v>364</v>
      </c>
      <c r="D1557" s="60">
        <v>62</v>
      </c>
      <c r="E1557" s="60">
        <v>105</v>
      </c>
      <c r="F1557" s="60">
        <v>140</v>
      </c>
      <c r="G1557" s="60">
        <v>117</v>
      </c>
      <c r="H1557" s="60">
        <v>35</v>
      </c>
      <c r="I1557" s="60">
        <v>54</v>
      </c>
      <c r="J1557" s="61">
        <f t="shared" si="218"/>
        <v>1</v>
      </c>
      <c r="K1557" s="61">
        <f t="shared" si="219"/>
        <v>0.17032967032967034</v>
      </c>
      <c r="L1557" s="61">
        <f t="shared" si="220"/>
        <v>0.28846153846153844</v>
      </c>
      <c r="M1557" s="61">
        <f t="shared" si="221"/>
        <v>0.38461538461538464</v>
      </c>
      <c r="N1557" s="61">
        <f t="shared" si="222"/>
        <v>0.32142857142857145</v>
      </c>
      <c r="O1557" s="61">
        <f t="shared" si="223"/>
        <v>9.6153846153846159E-2</v>
      </c>
      <c r="P1557" s="61">
        <f t="shared" si="224"/>
        <v>0.14835164835164835</v>
      </c>
    </row>
    <row r="1558" spans="1:20" x14ac:dyDescent="0.2">
      <c r="A1558" s="20">
        <v>8</v>
      </c>
      <c r="B1558" s="21" t="s">
        <v>278</v>
      </c>
      <c r="C1558" s="60">
        <v>443</v>
      </c>
      <c r="D1558" s="60">
        <v>80</v>
      </c>
      <c r="E1558" s="60">
        <v>126</v>
      </c>
      <c r="F1558" s="60">
        <v>155</v>
      </c>
      <c r="G1558" s="60">
        <v>126</v>
      </c>
      <c r="H1558" s="60">
        <v>75</v>
      </c>
      <c r="I1558" s="60">
        <v>84</v>
      </c>
      <c r="J1558" s="61">
        <f t="shared" si="218"/>
        <v>1</v>
      </c>
      <c r="K1558" s="61">
        <f>D1558/$C1558</f>
        <v>0.18058690744920994</v>
      </c>
      <c r="L1558" s="61">
        <f t="shared" si="220"/>
        <v>0.28442437923250563</v>
      </c>
      <c r="M1558" s="61">
        <f t="shared" si="221"/>
        <v>0.34988713318284426</v>
      </c>
      <c r="N1558" s="61">
        <f t="shared" si="222"/>
        <v>0.28442437923250563</v>
      </c>
      <c r="O1558" s="61">
        <f t="shared" si="223"/>
        <v>0.16930022573363432</v>
      </c>
      <c r="P1558" s="61">
        <f t="shared" si="224"/>
        <v>0.18961625282167044</v>
      </c>
    </row>
    <row r="1561" spans="1:20" x14ac:dyDescent="0.2">
      <c r="A1561" s="4" t="s">
        <v>432</v>
      </c>
    </row>
    <row r="1562" spans="1:20" x14ac:dyDescent="0.2">
      <c r="A1562" s="1" t="s">
        <v>435</v>
      </c>
    </row>
    <row r="1563" spans="1:20" x14ac:dyDescent="0.2">
      <c r="C1563" s="1" t="s">
        <v>335</v>
      </c>
      <c r="L1563" s="1" t="s">
        <v>336</v>
      </c>
    </row>
    <row r="1564" spans="1:20" x14ac:dyDescent="0.2">
      <c r="B1564" s="5" t="s">
        <v>1</v>
      </c>
      <c r="C1564" s="8"/>
      <c r="D1564" s="9">
        <v>1</v>
      </c>
      <c r="E1564" s="10">
        <v>2</v>
      </c>
      <c r="F1564" s="10">
        <v>3</v>
      </c>
      <c r="G1564" s="10">
        <v>4</v>
      </c>
      <c r="H1564" s="10">
        <v>5</v>
      </c>
      <c r="I1564" s="10">
        <v>6</v>
      </c>
      <c r="J1564" s="10">
        <v>7</v>
      </c>
      <c r="K1564" s="11">
        <v>8</v>
      </c>
      <c r="L1564" s="8"/>
      <c r="M1564" s="9">
        <v>1</v>
      </c>
      <c r="N1564" s="10">
        <v>2</v>
      </c>
      <c r="O1564" s="10">
        <v>3</v>
      </c>
      <c r="P1564" s="10">
        <v>4</v>
      </c>
      <c r="Q1564" s="10">
        <v>5</v>
      </c>
      <c r="R1564" s="10">
        <v>6</v>
      </c>
      <c r="S1564" s="10">
        <v>7</v>
      </c>
      <c r="T1564" s="11">
        <v>8</v>
      </c>
    </row>
    <row r="1565" spans="1:20" ht="77" x14ac:dyDescent="0.2">
      <c r="B1565" s="5"/>
      <c r="C1565" s="12" t="s">
        <v>2</v>
      </c>
      <c r="D1565" s="13" t="s">
        <v>78</v>
      </c>
      <c r="E1565" s="14" t="s">
        <v>79</v>
      </c>
      <c r="F1565" s="14" t="s">
        <v>80</v>
      </c>
      <c r="G1565" s="14" t="s">
        <v>81</v>
      </c>
      <c r="H1565" s="14" t="s">
        <v>82</v>
      </c>
      <c r="I1565" s="14" t="s">
        <v>83</v>
      </c>
      <c r="J1565" s="14" t="s">
        <v>84</v>
      </c>
      <c r="K1565" s="15" t="s">
        <v>284</v>
      </c>
      <c r="L1565" s="12" t="s">
        <v>2</v>
      </c>
      <c r="M1565" s="13" t="s">
        <v>78</v>
      </c>
      <c r="N1565" s="14" t="s">
        <v>79</v>
      </c>
      <c r="O1565" s="14" t="s">
        <v>80</v>
      </c>
      <c r="P1565" s="14" t="s">
        <v>81</v>
      </c>
      <c r="Q1565" s="14" t="s">
        <v>82</v>
      </c>
      <c r="R1565" s="14" t="s">
        <v>83</v>
      </c>
      <c r="S1565" s="14" t="s">
        <v>84</v>
      </c>
      <c r="T1565" s="15" t="s">
        <v>284</v>
      </c>
    </row>
    <row r="1566" spans="1:20" x14ac:dyDescent="0.2">
      <c r="B1566" s="7"/>
      <c r="C1566" s="16"/>
      <c r="D1566" s="17"/>
      <c r="E1566" s="18"/>
      <c r="F1566" s="18"/>
      <c r="G1566" s="18"/>
      <c r="H1566" s="18"/>
      <c r="I1566" s="18"/>
      <c r="J1566" s="18"/>
      <c r="K1566" s="19"/>
      <c r="L1566" s="16"/>
      <c r="M1566" s="17"/>
      <c r="N1566" s="18"/>
      <c r="O1566" s="18"/>
      <c r="P1566" s="18"/>
      <c r="Q1566" s="18"/>
      <c r="R1566" s="18"/>
      <c r="S1566" s="18"/>
      <c r="T1566" s="19"/>
    </row>
    <row r="1567" spans="1:20" x14ac:dyDescent="0.2">
      <c r="A1567" s="20">
        <v>1</v>
      </c>
      <c r="B1567" s="21" t="s">
        <v>271</v>
      </c>
      <c r="C1567" s="60">
        <v>450</v>
      </c>
      <c r="D1567" s="60">
        <v>118</v>
      </c>
      <c r="E1567" s="60">
        <v>76</v>
      </c>
      <c r="F1567" s="60">
        <v>96</v>
      </c>
      <c r="G1567" s="60">
        <v>68</v>
      </c>
      <c r="H1567" s="60">
        <v>47</v>
      </c>
      <c r="I1567" s="60">
        <v>31</v>
      </c>
      <c r="J1567" s="60">
        <v>16</v>
      </c>
      <c r="K1567" s="60">
        <v>202</v>
      </c>
      <c r="L1567" s="61">
        <f>C1567/$C1567</f>
        <v>1</v>
      </c>
      <c r="M1567" s="61">
        <f t="shared" ref="M1567:T1567" si="225">D1567/$C1567</f>
        <v>0.26222222222222225</v>
      </c>
      <c r="N1567" s="61">
        <f t="shared" si="225"/>
        <v>0.16888888888888889</v>
      </c>
      <c r="O1567" s="61">
        <f t="shared" si="225"/>
        <v>0.21333333333333335</v>
      </c>
      <c r="P1567" s="61">
        <f t="shared" si="225"/>
        <v>0.15111111111111111</v>
      </c>
      <c r="Q1567" s="61">
        <f t="shared" si="225"/>
        <v>0.10444444444444445</v>
      </c>
      <c r="R1567" s="61">
        <f t="shared" si="225"/>
        <v>6.8888888888888888E-2</v>
      </c>
      <c r="S1567" s="61">
        <f t="shared" si="225"/>
        <v>3.5555555555555556E-2</v>
      </c>
      <c r="T1567" s="61">
        <f t="shared" si="225"/>
        <v>0.44888888888888889</v>
      </c>
    </row>
    <row r="1568" spans="1:20" ht="22" x14ac:dyDescent="0.2">
      <c r="A1568" s="20">
        <v>2</v>
      </c>
      <c r="B1568" s="21" t="s">
        <v>272</v>
      </c>
      <c r="C1568" s="60">
        <v>428</v>
      </c>
      <c r="D1568" s="60">
        <v>98</v>
      </c>
      <c r="E1568" s="60">
        <v>63</v>
      </c>
      <c r="F1568" s="60">
        <v>87</v>
      </c>
      <c r="G1568" s="60">
        <v>62</v>
      </c>
      <c r="H1568" s="60">
        <v>50</v>
      </c>
      <c r="I1568" s="60">
        <v>30</v>
      </c>
      <c r="J1568" s="60">
        <v>17</v>
      </c>
      <c r="K1568" s="60">
        <v>184</v>
      </c>
      <c r="L1568" s="61">
        <f t="shared" ref="L1568:L1574" si="226">C1568/$C1568</f>
        <v>1</v>
      </c>
      <c r="M1568" s="61">
        <f t="shared" ref="M1568:M1574" si="227">D1568/$C1568</f>
        <v>0.22897196261682243</v>
      </c>
      <c r="N1568" s="61">
        <f t="shared" ref="N1568:N1574" si="228">E1568/$C1568</f>
        <v>0.14719626168224298</v>
      </c>
      <c r="O1568" s="61">
        <f t="shared" ref="O1568:O1574" si="229">F1568/$C1568</f>
        <v>0.20327102803738317</v>
      </c>
      <c r="P1568" s="61">
        <f t="shared" ref="P1568:P1574" si="230">G1568/$C1568</f>
        <v>0.14485981308411214</v>
      </c>
      <c r="Q1568" s="61">
        <f t="shared" ref="Q1568:Q1574" si="231">H1568/$C1568</f>
        <v>0.11682242990654206</v>
      </c>
      <c r="R1568" s="61">
        <f t="shared" ref="R1568:R1574" si="232">I1568/$C1568</f>
        <v>7.0093457943925228E-2</v>
      </c>
      <c r="S1568" s="61">
        <f t="shared" ref="S1568:S1574" si="233">J1568/$C1568</f>
        <v>3.9719626168224297E-2</v>
      </c>
      <c r="T1568" s="61">
        <f t="shared" ref="T1568:T1574" si="234">K1568/$C1568</f>
        <v>0.42990654205607476</v>
      </c>
    </row>
    <row r="1569" spans="1:20" x14ac:dyDescent="0.2">
      <c r="A1569" s="20">
        <v>3</v>
      </c>
      <c r="B1569" s="21" t="s">
        <v>273</v>
      </c>
      <c r="C1569" s="60">
        <v>385</v>
      </c>
      <c r="D1569" s="60">
        <v>90</v>
      </c>
      <c r="E1569" s="60">
        <v>57</v>
      </c>
      <c r="F1569" s="60">
        <v>99</v>
      </c>
      <c r="G1569" s="60">
        <v>58</v>
      </c>
      <c r="H1569" s="60">
        <v>50</v>
      </c>
      <c r="I1569" s="60">
        <v>24</v>
      </c>
      <c r="J1569" s="60">
        <v>17</v>
      </c>
      <c r="K1569" s="60">
        <v>152</v>
      </c>
      <c r="L1569" s="61">
        <f t="shared" si="226"/>
        <v>1</v>
      </c>
      <c r="M1569" s="61">
        <f t="shared" si="227"/>
        <v>0.23376623376623376</v>
      </c>
      <c r="N1569" s="61">
        <f t="shared" si="228"/>
        <v>0.14805194805194805</v>
      </c>
      <c r="O1569" s="61">
        <f t="shared" si="229"/>
        <v>0.25714285714285712</v>
      </c>
      <c r="P1569" s="61">
        <f t="shared" si="230"/>
        <v>0.15064935064935064</v>
      </c>
      <c r="Q1569" s="61">
        <f t="shared" si="231"/>
        <v>0.12987012987012986</v>
      </c>
      <c r="R1569" s="61">
        <f t="shared" si="232"/>
        <v>6.2337662337662338E-2</v>
      </c>
      <c r="S1569" s="61">
        <f t="shared" si="233"/>
        <v>4.4155844155844157E-2</v>
      </c>
      <c r="T1569" s="61">
        <f t="shared" si="234"/>
        <v>0.39480519480519483</v>
      </c>
    </row>
    <row r="1570" spans="1:20" x14ac:dyDescent="0.2">
      <c r="A1570" s="20">
        <v>4</v>
      </c>
      <c r="B1570" s="21" t="s">
        <v>274</v>
      </c>
      <c r="C1570" s="60">
        <v>483</v>
      </c>
      <c r="D1570" s="60">
        <v>91</v>
      </c>
      <c r="E1570" s="60">
        <v>54</v>
      </c>
      <c r="F1570" s="60">
        <v>86</v>
      </c>
      <c r="G1570" s="60">
        <v>68</v>
      </c>
      <c r="H1570" s="60">
        <v>42</v>
      </c>
      <c r="I1570" s="60">
        <v>36</v>
      </c>
      <c r="J1570" s="60">
        <v>19</v>
      </c>
      <c r="K1570" s="60">
        <v>241</v>
      </c>
      <c r="L1570" s="61">
        <f t="shared" si="226"/>
        <v>1</v>
      </c>
      <c r="M1570" s="61">
        <f t="shared" si="227"/>
        <v>0.18840579710144928</v>
      </c>
      <c r="N1570" s="61">
        <f t="shared" si="228"/>
        <v>0.11180124223602485</v>
      </c>
      <c r="O1570" s="61">
        <f t="shared" si="229"/>
        <v>0.17805383022774326</v>
      </c>
      <c r="P1570" s="61">
        <f t="shared" si="230"/>
        <v>0.14078674948240166</v>
      </c>
      <c r="Q1570" s="61">
        <f t="shared" si="231"/>
        <v>8.6956521739130432E-2</v>
      </c>
      <c r="R1570" s="61">
        <f t="shared" si="232"/>
        <v>7.4534161490683232E-2</v>
      </c>
      <c r="S1570" s="61">
        <f t="shared" si="233"/>
        <v>3.9337474120082816E-2</v>
      </c>
      <c r="T1570" s="61">
        <f t="shared" si="234"/>
        <v>0.49896480331262938</v>
      </c>
    </row>
    <row r="1571" spans="1:20" x14ac:dyDescent="0.2">
      <c r="A1571" s="20">
        <v>5</v>
      </c>
      <c r="B1571" s="21" t="s">
        <v>275</v>
      </c>
      <c r="C1571" s="60">
        <v>461</v>
      </c>
      <c r="D1571" s="60">
        <v>88</v>
      </c>
      <c r="E1571" s="60">
        <v>56</v>
      </c>
      <c r="F1571" s="60">
        <v>86</v>
      </c>
      <c r="G1571" s="60">
        <v>72</v>
      </c>
      <c r="H1571" s="60">
        <v>50</v>
      </c>
      <c r="I1571" s="60">
        <v>34</v>
      </c>
      <c r="J1571" s="60">
        <v>12</v>
      </c>
      <c r="K1571" s="60">
        <v>222</v>
      </c>
      <c r="L1571" s="61">
        <f t="shared" si="226"/>
        <v>1</v>
      </c>
      <c r="M1571" s="61">
        <f t="shared" si="227"/>
        <v>0.19088937093275488</v>
      </c>
      <c r="N1571" s="61">
        <f t="shared" si="228"/>
        <v>0.12147505422993492</v>
      </c>
      <c r="O1571" s="61">
        <f t="shared" si="229"/>
        <v>0.18655097613882862</v>
      </c>
      <c r="P1571" s="61">
        <f t="shared" si="230"/>
        <v>0.1561822125813449</v>
      </c>
      <c r="Q1571" s="61">
        <f t="shared" si="231"/>
        <v>0.10845986984815618</v>
      </c>
      <c r="R1571" s="61">
        <f t="shared" si="232"/>
        <v>7.3752711496746198E-2</v>
      </c>
      <c r="S1571" s="61">
        <f t="shared" si="233"/>
        <v>2.6030368763557483E-2</v>
      </c>
      <c r="T1571" s="61">
        <f t="shared" si="234"/>
        <v>0.48156182212581344</v>
      </c>
    </row>
    <row r="1572" spans="1:20" ht="22" x14ac:dyDescent="0.2">
      <c r="A1572" s="20">
        <v>6</v>
      </c>
      <c r="B1572" s="21" t="s">
        <v>276</v>
      </c>
      <c r="C1572" s="60">
        <v>517</v>
      </c>
      <c r="D1572" s="60">
        <v>100</v>
      </c>
      <c r="E1572" s="60">
        <v>49</v>
      </c>
      <c r="F1572" s="60">
        <v>97</v>
      </c>
      <c r="G1572" s="60">
        <v>64</v>
      </c>
      <c r="H1572" s="60">
        <v>57</v>
      </c>
      <c r="I1572" s="60">
        <v>30</v>
      </c>
      <c r="J1572" s="60">
        <v>21</v>
      </c>
      <c r="K1572" s="60">
        <v>269</v>
      </c>
      <c r="L1572" s="61">
        <f t="shared" si="226"/>
        <v>1</v>
      </c>
      <c r="M1572" s="61">
        <f t="shared" si="227"/>
        <v>0.19342359767891681</v>
      </c>
      <c r="N1572" s="61">
        <f t="shared" si="228"/>
        <v>9.4777562862669251E-2</v>
      </c>
      <c r="O1572" s="61">
        <f t="shared" si="229"/>
        <v>0.18762088974854932</v>
      </c>
      <c r="P1572" s="61">
        <f t="shared" si="230"/>
        <v>0.12379110251450677</v>
      </c>
      <c r="Q1572" s="61">
        <f t="shared" si="231"/>
        <v>0.1102514506769826</v>
      </c>
      <c r="R1572" s="61">
        <f>I1572/$C1572</f>
        <v>5.8027079303675046E-2</v>
      </c>
      <c r="S1572" s="61">
        <f t="shared" si="233"/>
        <v>4.0618955512572531E-2</v>
      </c>
      <c r="T1572" s="61">
        <f t="shared" si="234"/>
        <v>0.52030947775628622</v>
      </c>
    </row>
    <row r="1573" spans="1:20" x14ac:dyDescent="0.2">
      <c r="A1573" s="20">
        <v>7</v>
      </c>
      <c r="B1573" s="21" t="s">
        <v>277</v>
      </c>
      <c r="C1573" s="60">
        <v>364</v>
      </c>
      <c r="D1573" s="60">
        <v>86</v>
      </c>
      <c r="E1573" s="60">
        <v>52</v>
      </c>
      <c r="F1573" s="60">
        <v>89</v>
      </c>
      <c r="G1573" s="60">
        <v>59</v>
      </c>
      <c r="H1573" s="60">
        <v>46</v>
      </c>
      <c r="I1573" s="60">
        <v>27</v>
      </c>
      <c r="J1573" s="60">
        <v>15</v>
      </c>
      <c r="K1573" s="60">
        <v>143</v>
      </c>
      <c r="L1573" s="61">
        <f t="shared" si="226"/>
        <v>1</v>
      </c>
      <c r="M1573" s="61">
        <f t="shared" si="227"/>
        <v>0.23626373626373626</v>
      </c>
      <c r="N1573" s="61">
        <f t="shared" si="228"/>
        <v>0.14285714285714285</v>
      </c>
      <c r="O1573" s="61">
        <f t="shared" si="229"/>
        <v>0.2445054945054945</v>
      </c>
      <c r="P1573" s="61">
        <f t="shared" si="230"/>
        <v>0.16208791208791209</v>
      </c>
      <c r="Q1573" s="61">
        <f t="shared" si="231"/>
        <v>0.12637362637362637</v>
      </c>
      <c r="R1573" s="61">
        <f t="shared" si="232"/>
        <v>7.4175824175824176E-2</v>
      </c>
      <c r="S1573" s="61">
        <f t="shared" si="233"/>
        <v>4.1208791208791208E-2</v>
      </c>
      <c r="T1573" s="61">
        <f t="shared" si="234"/>
        <v>0.39285714285714285</v>
      </c>
    </row>
    <row r="1574" spans="1:20" x14ac:dyDescent="0.2">
      <c r="A1574" s="20">
        <v>8</v>
      </c>
      <c r="B1574" s="21" t="s">
        <v>278</v>
      </c>
      <c r="C1574" s="60">
        <v>443</v>
      </c>
      <c r="D1574" s="60">
        <v>79</v>
      </c>
      <c r="E1574" s="60">
        <v>48</v>
      </c>
      <c r="F1574" s="60">
        <v>80</v>
      </c>
      <c r="G1574" s="60">
        <v>61</v>
      </c>
      <c r="H1574" s="60">
        <v>55</v>
      </c>
      <c r="I1574" s="60">
        <v>33</v>
      </c>
      <c r="J1574" s="60">
        <v>25</v>
      </c>
      <c r="K1574" s="60">
        <v>220</v>
      </c>
      <c r="L1574" s="61">
        <f t="shared" si="226"/>
        <v>1</v>
      </c>
      <c r="M1574" s="61">
        <f t="shared" si="227"/>
        <v>0.17832957110609482</v>
      </c>
      <c r="N1574" s="61">
        <f t="shared" si="228"/>
        <v>0.10835214446952596</v>
      </c>
      <c r="O1574" s="61">
        <f t="shared" si="229"/>
        <v>0.18058690744920994</v>
      </c>
      <c r="P1574" s="61">
        <f t="shared" si="230"/>
        <v>0.13769751693002258</v>
      </c>
      <c r="Q1574" s="61">
        <f t="shared" si="231"/>
        <v>0.12415349887133183</v>
      </c>
      <c r="R1574" s="61">
        <f t="shared" si="232"/>
        <v>7.4492099322799099E-2</v>
      </c>
      <c r="S1574" s="61">
        <f t="shared" si="233"/>
        <v>5.6433408577878104E-2</v>
      </c>
      <c r="T1574" s="61">
        <f t="shared" si="234"/>
        <v>0.49661399548532731</v>
      </c>
    </row>
    <row r="1577" spans="1:20" x14ac:dyDescent="0.2">
      <c r="A1577" s="4" t="s">
        <v>434</v>
      </c>
    </row>
    <row r="1578" spans="1:20" x14ac:dyDescent="0.2">
      <c r="A1578" s="1" t="s">
        <v>437</v>
      </c>
    </row>
    <row r="1579" spans="1:20" x14ac:dyDescent="0.2">
      <c r="C1579" s="1" t="s">
        <v>335</v>
      </c>
      <c r="K1579" s="1" t="s">
        <v>336</v>
      </c>
    </row>
    <row r="1580" spans="1:20" x14ac:dyDescent="0.2">
      <c r="B1580" s="5" t="s">
        <v>1</v>
      </c>
      <c r="C1580" s="8"/>
      <c r="D1580" s="9">
        <v>1</v>
      </c>
      <c r="E1580" s="10">
        <v>2</v>
      </c>
      <c r="F1580" s="10">
        <v>3</v>
      </c>
      <c r="G1580" s="10">
        <v>4</v>
      </c>
      <c r="H1580" s="10">
        <v>5</v>
      </c>
      <c r="I1580" s="10">
        <v>6</v>
      </c>
      <c r="J1580" s="11">
        <v>7</v>
      </c>
      <c r="K1580" s="8"/>
      <c r="L1580" s="9">
        <v>1</v>
      </c>
      <c r="M1580" s="10">
        <v>2</v>
      </c>
      <c r="N1580" s="10">
        <v>3</v>
      </c>
      <c r="O1580" s="10">
        <v>4</v>
      </c>
      <c r="P1580" s="10">
        <v>5</v>
      </c>
      <c r="Q1580" s="10">
        <v>6</v>
      </c>
      <c r="R1580" s="11">
        <v>7</v>
      </c>
    </row>
    <row r="1581" spans="1:20" ht="132" x14ac:dyDescent="0.2">
      <c r="B1581" s="5"/>
      <c r="C1581" s="12" t="s">
        <v>2</v>
      </c>
      <c r="D1581" s="13" t="s">
        <v>285</v>
      </c>
      <c r="E1581" s="14" t="s">
        <v>286</v>
      </c>
      <c r="F1581" s="14" t="s">
        <v>287</v>
      </c>
      <c r="G1581" s="14" t="s">
        <v>288</v>
      </c>
      <c r="H1581" s="14" t="s">
        <v>289</v>
      </c>
      <c r="I1581" s="14" t="s">
        <v>17</v>
      </c>
      <c r="J1581" s="15" t="s">
        <v>290</v>
      </c>
      <c r="K1581" s="12" t="s">
        <v>2</v>
      </c>
      <c r="L1581" s="13" t="s">
        <v>285</v>
      </c>
      <c r="M1581" s="14" t="s">
        <v>286</v>
      </c>
      <c r="N1581" s="14" t="s">
        <v>287</v>
      </c>
      <c r="O1581" s="14" t="s">
        <v>288</v>
      </c>
      <c r="P1581" s="14" t="s">
        <v>289</v>
      </c>
      <c r="Q1581" s="14" t="s">
        <v>17</v>
      </c>
      <c r="R1581" s="15" t="s">
        <v>290</v>
      </c>
    </row>
    <row r="1582" spans="1:20" x14ac:dyDescent="0.2">
      <c r="B1582" s="7"/>
      <c r="C1582" s="16"/>
      <c r="D1582" s="17"/>
      <c r="E1582" s="18"/>
      <c r="F1582" s="18"/>
      <c r="G1582" s="18"/>
      <c r="H1582" s="18"/>
      <c r="I1582" s="18"/>
      <c r="J1582" s="19"/>
      <c r="K1582" s="16"/>
      <c r="L1582" s="17"/>
      <c r="M1582" s="18"/>
      <c r="N1582" s="18"/>
      <c r="O1582" s="18"/>
      <c r="P1582" s="18"/>
      <c r="Q1582" s="18"/>
      <c r="R1582" s="19"/>
    </row>
    <row r="1583" spans="1:20" x14ac:dyDescent="0.2">
      <c r="A1583" s="20">
        <v>1</v>
      </c>
      <c r="B1583" s="21" t="s">
        <v>271</v>
      </c>
      <c r="C1583" s="60">
        <v>248</v>
      </c>
      <c r="D1583" s="60">
        <v>83</v>
      </c>
      <c r="E1583" s="60">
        <v>99</v>
      </c>
      <c r="F1583" s="60">
        <v>109</v>
      </c>
      <c r="G1583" s="60">
        <v>73</v>
      </c>
      <c r="H1583" s="60">
        <v>53</v>
      </c>
      <c r="I1583" s="60">
        <v>0</v>
      </c>
      <c r="J1583" s="60">
        <v>11</v>
      </c>
      <c r="K1583" s="61">
        <f>C1583/$C1583</f>
        <v>1</v>
      </c>
      <c r="L1583" s="61">
        <f t="shared" ref="L1583:R1583" si="235">D1583/$C1583</f>
        <v>0.33467741935483869</v>
      </c>
      <c r="M1583" s="61">
        <f t="shared" si="235"/>
        <v>0.39919354838709675</v>
      </c>
      <c r="N1583" s="61">
        <f t="shared" si="235"/>
        <v>0.43951612903225806</v>
      </c>
      <c r="O1583" s="61">
        <f t="shared" si="235"/>
        <v>0.29435483870967744</v>
      </c>
      <c r="P1583" s="61">
        <f t="shared" si="235"/>
        <v>0.21370967741935484</v>
      </c>
      <c r="Q1583" s="61">
        <f t="shared" si="235"/>
        <v>0</v>
      </c>
      <c r="R1583" s="61">
        <f t="shared" si="235"/>
        <v>4.4354838709677422E-2</v>
      </c>
    </row>
    <row r="1584" spans="1:20" ht="22" x14ac:dyDescent="0.2">
      <c r="A1584" s="20">
        <v>2</v>
      </c>
      <c r="B1584" s="21" t="s">
        <v>272</v>
      </c>
      <c r="C1584" s="60">
        <v>244</v>
      </c>
      <c r="D1584" s="60">
        <v>72</v>
      </c>
      <c r="E1584" s="60">
        <v>100</v>
      </c>
      <c r="F1584" s="60">
        <v>84</v>
      </c>
      <c r="G1584" s="60">
        <v>60</v>
      </c>
      <c r="H1584" s="60">
        <v>56</v>
      </c>
      <c r="I1584" s="60">
        <v>0</v>
      </c>
      <c r="J1584" s="60">
        <v>11</v>
      </c>
      <c r="K1584" s="61">
        <f t="shared" ref="K1584:K1590" si="236">C1584/$C1584</f>
        <v>1</v>
      </c>
      <c r="L1584" s="61">
        <f t="shared" ref="L1584:L1590" si="237">D1584/$C1584</f>
        <v>0.29508196721311475</v>
      </c>
      <c r="M1584" s="61">
        <f t="shared" ref="M1584:M1590" si="238">E1584/$C1584</f>
        <v>0.4098360655737705</v>
      </c>
      <c r="N1584" s="61">
        <f t="shared" ref="N1584:N1590" si="239">F1584/$C1584</f>
        <v>0.34426229508196721</v>
      </c>
      <c r="O1584" s="61">
        <f t="shared" ref="O1584:O1590" si="240">G1584/$C1584</f>
        <v>0.24590163934426229</v>
      </c>
      <c r="P1584" s="61">
        <f t="shared" ref="P1584:P1590" si="241">H1584/$C1584</f>
        <v>0.22950819672131148</v>
      </c>
      <c r="Q1584" s="61">
        <f t="shared" ref="Q1584:Q1590" si="242">I1584/$C1584</f>
        <v>0</v>
      </c>
      <c r="R1584" s="61">
        <f t="shared" ref="R1584:R1590" si="243">J1584/$C1584</f>
        <v>4.5081967213114756E-2</v>
      </c>
    </row>
    <row r="1585" spans="1:18" x14ac:dyDescent="0.2">
      <c r="A1585" s="20">
        <v>3</v>
      </c>
      <c r="B1585" s="21" t="s">
        <v>273</v>
      </c>
      <c r="C1585" s="60">
        <v>233</v>
      </c>
      <c r="D1585" s="60">
        <v>58</v>
      </c>
      <c r="E1585" s="60">
        <v>94</v>
      </c>
      <c r="F1585" s="60">
        <v>84</v>
      </c>
      <c r="G1585" s="60">
        <v>65</v>
      </c>
      <c r="H1585" s="60">
        <v>51</v>
      </c>
      <c r="I1585" s="60">
        <v>0</v>
      </c>
      <c r="J1585" s="60">
        <v>9</v>
      </c>
      <c r="K1585" s="61">
        <f t="shared" si="236"/>
        <v>1</v>
      </c>
      <c r="L1585" s="61">
        <f t="shared" si="237"/>
        <v>0.24892703862660945</v>
      </c>
      <c r="M1585" s="61">
        <f t="shared" si="238"/>
        <v>0.40343347639484978</v>
      </c>
      <c r="N1585" s="61">
        <f t="shared" si="239"/>
        <v>0.36051502145922748</v>
      </c>
      <c r="O1585" s="61">
        <f t="shared" si="240"/>
        <v>0.27896995708154504</v>
      </c>
      <c r="P1585" s="61">
        <f t="shared" si="241"/>
        <v>0.21888412017167383</v>
      </c>
      <c r="Q1585" s="61">
        <f t="shared" si="242"/>
        <v>0</v>
      </c>
      <c r="R1585" s="61">
        <f t="shared" si="243"/>
        <v>3.8626609442060089E-2</v>
      </c>
    </row>
    <row r="1586" spans="1:18" x14ac:dyDescent="0.2">
      <c r="A1586" s="20">
        <v>4</v>
      </c>
      <c r="B1586" s="21" t="s">
        <v>274</v>
      </c>
      <c r="C1586" s="60">
        <v>242</v>
      </c>
      <c r="D1586" s="60">
        <v>74</v>
      </c>
      <c r="E1586" s="60">
        <v>91</v>
      </c>
      <c r="F1586" s="60">
        <v>84</v>
      </c>
      <c r="G1586" s="60">
        <v>63</v>
      </c>
      <c r="H1586" s="60">
        <v>56</v>
      </c>
      <c r="I1586" s="60">
        <v>0</v>
      </c>
      <c r="J1586" s="60">
        <v>12</v>
      </c>
      <c r="K1586" s="61">
        <f t="shared" si="236"/>
        <v>1</v>
      </c>
      <c r="L1586" s="61">
        <f t="shared" si="237"/>
        <v>0.30578512396694213</v>
      </c>
      <c r="M1586" s="61">
        <f t="shared" si="238"/>
        <v>0.37603305785123969</v>
      </c>
      <c r="N1586" s="61">
        <f t="shared" si="239"/>
        <v>0.34710743801652894</v>
      </c>
      <c r="O1586" s="61">
        <f t="shared" si="240"/>
        <v>0.26033057851239672</v>
      </c>
      <c r="P1586" s="61">
        <f t="shared" si="241"/>
        <v>0.23140495867768596</v>
      </c>
      <c r="Q1586" s="61">
        <f t="shared" si="242"/>
        <v>0</v>
      </c>
      <c r="R1586" s="61">
        <f t="shared" si="243"/>
        <v>4.9586776859504134E-2</v>
      </c>
    </row>
    <row r="1587" spans="1:18" x14ac:dyDescent="0.2">
      <c r="A1587" s="20">
        <v>5</v>
      </c>
      <c r="B1587" s="21" t="s">
        <v>275</v>
      </c>
      <c r="C1587" s="60">
        <v>239</v>
      </c>
      <c r="D1587" s="60">
        <v>67</v>
      </c>
      <c r="E1587" s="60">
        <v>95</v>
      </c>
      <c r="F1587" s="60">
        <v>75</v>
      </c>
      <c r="G1587" s="60">
        <v>70</v>
      </c>
      <c r="H1587" s="60">
        <v>52</v>
      </c>
      <c r="I1587" s="60">
        <v>1</v>
      </c>
      <c r="J1587" s="60">
        <v>14</v>
      </c>
      <c r="K1587" s="61">
        <f t="shared" si="236"/>
        <v>1</v>
      </c>
      <c r="L1587" s="61">
        <f t="shared" si="237"/>
        <v>0.28033472803347281</v>
      </c>
      <c r="M1587" s="61">
        <f t="shared" si="238"/>
        <v>0.39748953974895396</v>
      </c>
      <c r="N1587" s="61">
        <f t="shared" si="239"/>
        <v>0.31380753138075312</v>
      </c>
      <c r="O1587" s="61">
        <f t="shared" si="240"/>
        <v>0.29288702928870292</v>
      </c>
      <c r="P1587" s="61">
        <f t="shared" si="241"/>
        <v>0.21757322175732219</v>
      </c>
      <c r="Q1587" s="61">
        <f t="shared" si="242"/>
        <v>4.1841004184100415E-3</v>
      </c>
      <c r="R1587" s="61">
        <f t="shared" si="243"/>
        <v>5.8577405857740586E-2</v>
      </c>
    </row>
    <row r="1588" spans="1:18" ht="22" x14ac:dyDescent="0.2">
      <c r="A1588" s="20">
        <v>6</v>
      </c>
      <c r="B1588" s="21" t="s">
        <v>276</v>
      </c>
      <c r="C1588" s="60">
        <v>248</v>
      </c>
      <c r="D1588" s="60">
        <v>80</v>
      </c>
      <c r="E1588" s="60">
        <v>99</v>
      </c>
      <c r="F1588" s="60">
        <v>70</v>
      </c>
      <c r="G1588" s="60">
        <v>69</v>
      </c>
      <c r="H1588" s="60">
        <v>49</v>
      </c>
      <c r="I1588" s="60">
        <v>0</v>
      </c>
      <c r="J1588" s="60">
        <v>12</v>
      </c>
      <c r="K1588" s="61">
        <f t="shared" si="236"/>
        <v>1</v>
      </c>
      <c r="L1588" s="61">
        <f t="shared" si="237"/>
        <v>0.32258064516129031</v>
      </c>
      <c r="M1588" s="61">
        <f t="shared" si="238"/>
        <v>0.39919354838709675</v>
      </c>
      <c r="N1588" s="61">
        <f t="shared" si="239"/>
        <v>0.28225806451612906</v>
      </c>
      <c r="O1588" s="61">
        <f t="shared" si="240"/>
        <v>0.27822580645161288</v>
      </c>
      <c r="P1588" s="61">
        <f t="shared" si="241"/>
        <v>0.19758064516129031</v>
      </c>
      <c r="Q1588" s="61">
        <f t="shared" si="242"/>
        <v>0</v>
      </c>
      <c r="R1588" s="61">
        <f t="shared" si="243"/>
        <v>4.8387096774193547E-2</v>
      </c>
    </row>
    <row r="1589" spans="1:18" x14ac:dyDescent="0.2">
      <c r="A1589" s="20">
        <v>7</v>
      </c>
      <c r="B1589" s="21" t="s">
        <v>277</v>
      </c>
      <c r="C1589" s="60">
        <v>221</v>
      </c>
      <c r="D1589" s="60">
        <v>74</v>
      </c>
      <c r="E1589" s="60">
        <v>82</v>
      </c>
      <c r="F1589" s="60">
        <v>77</v>
      </c>
      <c r="G1589" s="60">
        <v>64</v>
      </c>
      <c r="H1589" s="60">
        <v>42</v>
      </c>
      <c r="I1589" s="60">
        <v>0</v>
      </c>
      <c r="J1589" s="60">
        <v>9</v>
      </c>
      <c r="K1589" s="61">
        <f t="shared" si="236"/>
        <v>1</v>
      </c>
      <c r="L1589" s="61">
        <f t="shared" si="237"/>
        <v>0.33484162895927599</v>
      </c>
      <c r="M1589" s="61">
        <f t="shared" si="238"/>
        <v>0.37104072398190047</v>
      </c>
      <c r="N1589" s="61">
        <f t="shared" si="239"/>
        <v>0.34841628959276016</v>
      </c>
      <c r="O1589" s="61">
        <f t="shared" si="240"/>
        <v>0.2895927601809955</v>
      </c>
      <c r="P1589" s="61">
        <f>H1589/$C1589</f>
        <v>0.19004524886877827</v>
      </c>
      <c r="Q1589" s="61">
        <f t="shared" si="242"/>
        <v>0</v>
      </c>
      <c r="R1589" s="61">
        <f t="shared" si="243"/>
        <v>4.072398190045249E-2</v>
      </c>
    </row>
    <row r="1590" spans="1:18" x14ac:dyDescent="0.2">
      <c r="A1590" s="20">
        <v>8</v>
      </c>
      <c r="B1590" s="21" t="s">
        <v>278</v>
      </c>
      <c r="C1590" s="60">
        <v>223</v>
      </c>
      <c r="D1590" s="60">
        <v>63</v>
      </c>
      <c r="E1590" s="60">
        <v>80</v>
      </c>
      <c r="F1590" s="60">
        <v>77</v>
      </c>
      <c r="G1590" s="60">
        <v>68</v>
      </c>
      <c r="H1590" s="60">
        <v>55</v>
      </c>
      <c r="I1590" s="60">
        <v>0</v>
      </c>
      <c r="J1590" s="60">
        <v>12</v>
      </c>
      <c r="K1590" s="61">
        <f t="shared" si="236"/>
        <v>1</v>
      </c>
      <c r="L1590" s="61">
        <f t="shared" si="237"/>
        <v>0.28251121076233182</v>
      </c>
      <c r="M1590" s="61">
        <f t="shared" si="238"/>
        <v>0.35874439461883406</v>
      </c>
      <c r="N1590" s="61">
        <f t="shared" si="239"/>
        <v>0.3452914798206278</v>
      </c>
      <c r="O1590" s="61">
        <f t="shared" si="240"/>
        <v>0.30493273542600896</v>
      </c>
      <c r="P1590" s="61">
        <f t="shared" si="241"/>
        <v>0.24663677130044842</v>
      </c>
      <c r="Q1590" s="61">
        <f t="shared" si="242"/>
        <v>0</v>
      </c>
      <c r="R1590" s="61">
        <f t="shared" si="243"/>
        <v>5.3811659192825115E-2</v>
      </c>
    </row>
    <row r="1593" spans="1:18" x14ac:dyDescent="0.2">
      <c r="A1593" s="4" t="s">
        <v>436</v>
      </c>
    </row>
    <row r="1594" spans="1:18" x14ac:dyDescent="0.2">
      <c r="A1594" s="1" t="s">
        <v>439</v>
      </c>
    </row>
    <row r="1596" spans="1:18" x14ac:dyDescent="0.2">
      <c r="B1596" s="5" t="s">
        <v>38</v>
      </c>
      <c r="C1596" s="1" t="s">
        <v>335</v>
      </c>
      <c r="D1596" s="1" t="s">
        <v>336</v>
      </c>
    </row>
    <row r="1597" spans="1:18" x14ac:dyDescent="0.2">
      <c r="A1597" s="6"/>
      <c r="B1597" s="22" t="s">
        <v>2</v>
      </c>
      <c r="C1597" s="47">
        <v>669</v>
      </c>
      <c r="D1597" s="41">
        <f>C1597/C$1597</f>
        <v>1</v>
      </c>
    </row>
    <row r="1598" spans="1:18" x14ac:dyDescent="0.2">
      <c r="A1598" s="23">
        <v>1</v>
      </c>
      <c r="B1598" s="25" t="s">
        <v>271</v>
      </c>
      <c r="C1598" s="54">
        <v>185</v>
      </c>
      <c r="D1598" s="57">
        <f>C1598/C$1597</f>
        <v>0.27653213751868461</v>
      </c>
    </row>
    <row r="1599" spans="1:18" ht="22" x14ac:dyDescent="0.2">
      <c r="A1599" s="23">
        <v>2</v>
      </c>
      <c r="B1599" s="25" t="s">
        <v>272</v>
      </c>
      <c r="C1599" s="49">
        <v>136</v>
      </c>
      <c r="D1599" s="58">
        <f t="shared" ref="D1599:D1606" si="244">C1599/C$1597</f>
        <v>0.20328849028400597</v>
      </c>
    </row>
    <row r="1600" spans="1:18" x14ac:dyDescent="0.2">
      <c r="A1600" s="23">
        <v>3</v>
      </c>
      <c r="B1600" s="25" t="s">
        <v>273</v>
      </c>
      <c r="C1600" s="49">
        <v>96</v>
      </c>
      <c r="D1600" s="58">
        <f t="shared" si="244"/>
        <v>0.14349775784753363</v>
      </c>
    </row>
    <row r="1601" spans="1:12" x14ac:dyDescent="0.2">
      <c r="A1601" s="23">
        <v>4</v>
      </c>
      <c r="B1601" s="25" t="s">
        <v>274</v>
      </c>
      <c r="C1601" s="49">
        <v>104</v>
      </c>
      <c r="D1601" s="58">
        <f t="shared" si="244"/>
        <v>0.15545590433482809</v>
      </c>
    </row>
    <row r="1602" spans="1:12" x14ac:dyDescent="0.2">
      <c r="A1602" s="23">
        <v>5</v>
      </c>
      <c r="B1602" s="25" t="s">
        <v>275</v>
      </c>
      <c r="C1602" s="49">
        <v>88</v>
      </c>
      <c r="D1602" s="58">
        <f t="shared" si="244"/>
        <v>0.13153961136023917</v>
      </c>
    </row>
    <row r="1603" spans="1:12" ht="22" x14ac:dyDescent="0.2">
      <c r="A1603" s="23">
        <v>6</v>
      </c>
      <c r="B1603" s="25" t="s">
        <v>276</v>
      </c>
      <c r="C1603" s="49">
        <v>134</v>
      </c>
      <c r="D1603" s="58">
        <f t="shared" si="244"/>
        <v>0.20029895366218237</v>
      </c>
    </row>
    <row r="1604" spans="1:12" x14ac:dyDescent="0.2">
      <c r="A1604" s="23">
        <v>7</v>
      </c>
      <c r="B1604" s="25" t="s">
        <v>277</v>
      </c>
      <c r="C1604" s="49">
        <v>55</v>
      </c>
      <c r="D1604" s="58">
        <f t="shared" si="244"/>
        <v>8.2212257100149483E-2</v>
      </c>
    </row>
    <row r="1605" spans="1:12" x14ac:dyDescent="0.2">
      <c r="A1605" s="23">
        <v>8</v>
      </c>
      <c r="B1605" s="25" t="s">
        <v>278</v>
      </c>
      <c r="C1605" s="49">
        <v>34</v>
      </c>
      <c r="D1605" s="58">
        <f t="shared" si="244"/>
        <v>5.0822122571001493E-2</v>
      </c>
    </row>
    <row r="1606" spans="1:12" x14ac:dyDescent="0.2">
      <c r="A1606" s="24">
        <v>9</v>
      </c>
      <c r="B1606" s="26" t="s">
        <v>291</v>
      </c>
      <c r="C1606" s="48">
        <v>292</v>
      </c>
      <c r="D1606" s="59">
        <f t="shared" si="244"/>
        <v>0.43647234678624813</v>
      </c>
    </row>
    <row r="1609" spans="1:12" x14ac:dyDescent="0.2">
      <c r="A1609" s="4" t="s">
        <v>438</v>
      </c>
    </row>
    <row r="1610" spans="1:12" x14ac:dyDescent="0.2">
      <c r="A1610" s="1" t="s">
        <v>441</v>
      </c>
    </row>
    <row r="1611" spans="1:12" x14ac:dyDescent="0.2">
      <c r="C1611" s="1" t="s">
        <v>335</v>
      </c>
      <c r="H1611" s="1" t="s">
        <v>336</v>
      </c>
    </row>
    <row r="1612" spans="1:12" x14ac:dyDescent="0.2">
      <c r="B1612" s="5" t="s">
        <v>76</v>
      </c>
      <c r="C1612" s="8"/>
      <c r="D1612" s="9">
        <v>1</v>
      </c>
      <c r="E1612" s="10">
        <v>2</v>
      </c>
      <c r="F1612" s="10">
        <v>3</v>
      </c>
      <c r="G1612" s="11">
        <v>4</v>
      </c>
      <c r="H1612" s="8"/>
      <c r="I1612" s="9">
        <v>1</v>
      </c>
      <c r="J1612" s="10">
        <v>2</v>
      </c>
      <c r="K1612" s="10">
        <v>3</v>
      </c>
      <c r="L1612" s="11">
        <v>4</v>
      </c>
    </row>
    <row r="1613" spans="1:12" ht="66" x14ac:dyDescent="0.2">
      <c r="B1613" s="5"/>
      <c r="C1613" s="12" t="s">
        <v>2</v>
      </c>
      <c r="D1613" s="13" t="s">
        <v>292</v>
      </c>
      <c r="E1613" s="14" t="s">
        <v>293</v>
      </c>
      <c r="F1613" s="14" t="s">
        <v>294</v>
      </c>
      <c r="G1613" s="15" t="s">
        <v>295</v>
      </c>
      <c r="H1613" s="12" t="s">
        <v>2</v>
      </c>
      <c r="I1613" s="13" t="s">
        <v>292</v>
      </c>
      <c r="J1613" s="14" t="s">
        <v>293</v>
      </c>
      <c r="K1613" s="14" t="s">
        <v>294</v>
      </c>
      <c r="L1613" s="15" t="s">
        <v>295</v>
      </c>
    </row>
    <row r="1614" spans="1:12" x14ac:dyDescent="0.2">
      <c r="B1614" s="7"/>
      <c r="C1614" s="16"/>
      <c r="D1614" s="17"/>
      <c r="E1614" s="18"/>
      <c r="F1614" s="18"/>
      <c r="G1614" s="19"/>
      <c r="H1614" s="16"/>
      <c r="I1614" s="17"/>
      <c r="J1614" s="18"/>
      <c r="K1614" s="18"/>
      <c r="L1614" s="19"/>
    </row>
    <row r="1615" spans="1:12" x14ac:dyDescent="0.2">
      <c r="A1615" s="20">
        <v>1</v>
      </c>
      <c r="B1615" s="21" t="s">
        <v>271</v>
      </c>
      <c r="C1615" s="60">
        <v>450</v>
      </c>
      <c r="D1615" s="60">
        <v>66</v>
      </c>
      <c r="E1615" s="60">
        <v>216</v>
      </c>
      <c r="F1615" s="60">
        <v>86</v>
      </c>
      <c r="G1615" s="60">
        <v>82</v>
      </c>
      <c r="H1615" s="61">
        <f>C1615/$C1615</f>
        <v>1</v>
      </c>
      <c r="I1615" s="61">
        <f t="shared" ref="I1615:L1615" si="245">D1615/$C1615</f>
        <v>0.14666666666666667</v>
      </c>
      <c r="J1615" s="61">
        <f t="shared" si="245"/>
        <v>0.48</v>
      </c>
      <c r="K1615" s="61">
        <f t="shared" si="245"/>
        <v>0.19111111111111112</v>
      </c>
      <c r="L1615" s="61">
        <f t="shared" si="245"/>
        <v>0.18222222222222223</v>
      </c>
    </row>
    <row r="1616" spans="1:12" ht="22" x14ac:dyDescent="0.2">
      <c r="A1616" s="20">
        <v>2</v>
      </c>
      <c r="B1616" s="21" t="s">
        <v>272</v>
      </c>
      <c r="C1616" s="60">
        <v>428</v>
      </c>
      <c r="D1616" s="60">
        <v>105</v>
      </c>
      <c r="E1616" s="60">
        <v>178</v>
      </c>
      <c r="F1616" s="60">
        <v>86</v>
      </c>
      <c r="G1616" s="60">
        <v>59</v>
      </c>
      <c r="H1616" s="61">
        <f t="shared" ref="H1616:H1622" si="246">C1616/$C1616</f>
        <v>1</v>
      </c>
      <c r="I1616" s="61">
        <f t="shared" ref="I1616:I1622" si="247">D1616/$C1616</f>
        <v>0.24532710280373832</v>
      </c>
      <c r="J1616" s="61">
        <f t="shared" ref="J1616:J1622" si="248">E1616/$C1616</f>
        <v>0.41588785046728971</v>
      </c>
      <c r="K1616" s="61">
        <f t="shared" ref="K1616:K1622" si="249">F1616/$C1616</f>
        <v>0.20093457943925233</v>
      </c>
      <c r="L1616" s="61">
        <f t="shared" ref="L1616:L1622" si="250">G1616/$C1616</f>
        <v>0.13785046728971961</v>
      </c>
    </row>
    <row r="1617" spans="1:18" x14ac:dyDescent="0.2">
      <c r="A1617" s="20">
        <v>3</v>
      </c>
      <c r="B1617" s="21" t="s">
        <v>273</v>
      </c>
      <c r="C1617" s="60">
        <v>385</v>
      </c>
      <c r="D1617" s="60">
        <v>60</v>
      </c>
      <c r="E1617" s="60">
        <v>163</v>
      </c>
      <c r="F1617" s="60">
        <v>95</v>
      </c>
      <c r="G1617" s="60">
        <v>67</v>
      </c>
      <c r="H1617" s="61">
        <f t="shared" si="246"/>
        <v>1</v>
      </c>
      <c r="I1617" s="61">
        <f t="shared" si="247"/>
        <v>0.15584415584415584</v>
      </c>
      <c r="J1617" s="61">
        <f t="shared" si="248"/>
        <v>0.42337662337662335</v>
      </c>
      <c r="K1617" s="61">
        <f t="shared" si="249"/>
        <v>0.24675324675324675</v>
      </c>
      <c r="L1617" s="61">
        <f t="shared" si="250"/>
        <v>0.17402597402597403</v>
      </c>
    </row>
    <row r="1618" spans="1:18" x14ac:dyDescent="0.2">
      <c r="A1618" s="20">
        <v>4</v>
      </c>
      <c r="B1618" s="21" t="s">
        <v>274</v>
      </c>
      <c r="C1618" s="60">
        <v>483</v>
      </c>
      <c r="D1618" s="60">
        <v>67</v>
      </c>
      <c r="E1618" s="60">
        <v>189</v>
      </c>
      <c r="F1618" s="60">
        <v>119</v>
      </c>
      <c r="G1618" s="60">
        <v>108</v>
      </c>
      <c r="H1618" s="61">
        <f t="shared" si="246"/>
        <v>1</v>
      </c>
      <c r="I1618" s="61">
        <f t="shared" si="247"/>
        <v>0.13871635610766045</v>
      </c>
      <c r="J1618" s="61">
        <f t="shared" si="248"/>
        <v>0.39130434782608697</v>
      </c>
      <c r="K1618" s="61">
        <f t="shared" si="249"/>
        <v>0.24637681159420291</v>
      </c>
      <c r="L1618" s="61">
        <f t="shared" si="250"/>
        <v>0.2236024844720497</v>
      </c>
    </row>
    <row r="1619" spans="1:18" x14ac:dyDescent="0.2">
      <c r="A1619" s="20">
        <v>5</v>
      </c>
      <c r="B1619" s="21" t="s">
        <v>275</v>
      </c>
      <c r="C1619" s="60">
        <v>461</v>
      </c>
      <c r="D1619" s="60">
        <v>81</v>
      </c>
      <c r="E1619" s="60">
        <v>199</v>
      </c>
      <c r="F1619" s="60">
        <v>114</v>
      </c>
      <c r="G1619" s="60">
        <v>67</v>
      </c>
      <c r="H1619" s="61">
        <f t="shared" si="246"/>
        <v>1</v>
      </c>
      <c r="I1619" s="61">
        <f t="shared" si="247"/>
        <v>0.175704989154013</v>
      </c>
      <c r="J1619" s="61">
        <f t="shared" si="248"/>
        <v>0.4316702819956616</v>
      </c>
      <c r="K1619" s="61">
        <f t="shared" si="249"/>
        <v>0.24728850325379609</v>
      </c>
      <c r="L1619" s="61">
        <f t="shared" si="250"/>
        <v>0.14533622559652928</v>
      </c>
    </row>
    <row r="1620" spans="1:18" ht="22" x14ac:dyDescent="0.2">
      <c r="A1620" s="20">
        <v>6</v>
      </c>
      <c r="B1620" s="21" t="s">
        <v>276</v>
      </c>
      <c r="C1620" s="60">
        <v>517</v>
      </c>
      <c r="D1620" s="60">
        <v>131</v>
      </c>
      <c r="E1620" s="60">
        <v>227</v>
      </c>
      <c r="F1620" s="60">
        <v>102</v>
      </c>
      <c r="G1620" s="60">
        <v>57</v>
      </c>
      <c r="H1620" s="61">
        <f t="shared" si="246"/>
        <v>1</v>
      </c>
      <c r="I1620" s="61">
        <f t="shared" si="247"/>
        <v>0.25338491295938104</v>
      </c>
      <c r="J1620" s="61">
        <f t="shared" si="248"/>
        <v>0.43907156673114117</v>
      </c>
      <c r="K1620" s="61">
        <f t="shared" si="249"/>
        <v>0.19729206963249515</v>
      </c>
      <c r="L1620" s="61">
        <f t="shared" si="250"/>
        <v>0.1102514506769826</v>
      </c>
    </row>
    <row r="1621" spans="1:18" x14ac:dyDescent="0.2">
      <c r="A1621" s="20">
        <v>7</v>
      </c>
      <c r="B1621" s="21" t="s">
        <v>277</v>
      </c>
      <c r="C1621" s="60">
        <v>364</v>
      </c>
      <c r="D1621" s="60">
        <v>94</v>
      </c>
      <c r="E1621" s="60">
        <v>141</v>
      </c>
      <c r="F1621" s="60">
        <v>65</v>
      </c>
      <c r="G1621" s="60">
        <v>64</v>
      </c>
      <c r="H1621" s="61">
        <f t="shared" si="246"/>
        <v>1</v>
      </c>
      <c r="I1621" s="61">
        <f t="shared" si="247"/>
        <v>0.25824175824175827</v>
      </c>
      <c r="J1621" s="61">
        <f t="shared" si="248"/>
        <v>0.38736263736263737</v>
      </c>
      <c r="K1621" s="61">
        <f t="shared" si="249"/>
        <v>0.17857142857142858</v>
      </c>
      <c r="L1621" s="61">
        <f t="shared" si="250"/>
        <v>0.17582417582417584</v>
      </c>
    </row>
    <row r="1622" spans="1:18" x14ac:dyDescent="0.2">
      <c r="A1622" s="20">
        <v>8</v>
      </c>
      <c r="B1622" s="21" t="s">
        <v>278</v>
      </c>
      <c r="C1622" s="60">
        <v>443</v>
      </c>
      <c r="D1622" s="60">
        <v>57</v>
      </c>
      <c r="E1622" s="60">
        <v>145</v>
      </c>
      <c r="F1622" s="60">
        <v>84</v>
      </c>
      <c r="G1622" s="60">
        <v>157</v>
      </c>
      <c r="H1622" s="61">
        <f t="shared" si="246"/>
        <v>1</v>
      </c>
      <c r="I1622" s="61">
        <f t="shared" si="247"/>
        <v>0.12866817155756208</v>
      </c>
      <c r="J1622" s="61">
        <f t="shared" si="248"/>
        <v>0.32731376975169302</v>
      </c>
      <c r="K1622" s="61">
        <f t="shared" si="249"/>
        <v>0.18961625282167044</v>
      </c>
      <c r="L1622" s="61">
        <f t="shared" si="250"/>
        <v>0.35440180586907449</v>
      </c>
    </row>
    <row r="1625" spans="1:18" x14ac:dyDescent="0.2">
      <c r="A1625" s="4" t="s">
        <v>440</v>
      </c>
    </row>
    <row r="1626" spans="1:18" x14ac:dyDescent="0.2">
      <c r="A1626" s="1" t="s">
        <v>443</v>
      </c>
    </row>
    <row r="1627" spans="1:18" x14ac:dyDescent="0.2">
      <c r="C1627" s="1" t="s">
        <v>335</v>
      </c>
      <c r="K1627" s="1" t="s">
        <v>336</v>
      </c>
    </row>
    <row r="1628" spans="1:18" x14ac:dyDescent="0.2">
      <c r="B1628" s="5" t="s">
        <v>1</v>
      </c>
      <c r="C1628" s="8"/>
      <c r="D1628" s="9">
        <v>1</v>
      </c>
      <c r="E1628" s="10">
        <v>2</v>
      </c>
      <c r="F1628" s="10">
        <v>3</v>
      </c>
      <c r="G1628" s="10">
        <v>4</v>
      </c>
      <c r="H1628" s="10">
        <v>5</v>
      </c>
      <c r="I1628" s="10">
        <v>6</v>
      </c>
      <c r="J1628" s="11">
        <v>7</v>
      </c>
      <c r="K1628" s="8"/>
      <c r="L1628" s="9">
        <v>1</v>
      </c>
      <c r="M1628" s="10">
        <v>2</v>
      </c>
      <c r="N1628" s="10">
        <v>3</v>
      </c>
      <c r="O1628" s="10">
        <v>4</v>
      </c>
      <c r="P1628" s="10">
        <v>5</v>
      </c>
      <c r="Q1628" s="10">
        <v>6</v>
      </c>
      <c r="R1628" s="11">
        <v>7</v>
      </c>
    </row>
    <row r="1629" spans="1:18" ht="66" x14ac:dyDescent="0.2">
      <c r="B1629" s="5"/>
      <c r="C1629" s="12" t="s">
        <v>2</v>
      </c>
      <c r="D1629" s="13" t="s">
        <v>296</v>
      </c>
      <c r="E1629" s="14" t="s">
        <v>297</v>
      </c>
      <c r="F1629" s="14" t="s">
        <v>298</v>
      </c>
      <c r="G1629" s="14" t="s">
        <v>299</v>
      </c>
      <c r="H1629" s="14" t="s">
        <v>300</v>
      </c>
      <c r="I1629" s="14" t="s">
        <v>301</v>
      </c>
      <c r="J1629" s="15" t="s">
        <v>17</v>
      </c>
      <c r="K1629" s="12" t="s">
        <v>2</v>
      </c>
      <c r="L1629" s="13" t="s">
        <v>296</v>
      </c>
      <c r="M1629" s="14" t="s">
        <v>297</v>
      </c>
      <c r="N1629" s="14" t="s">
        <v>298</v>
      </c>
      <c r="O1629" s="14" t="s">
        <v>299</v>
      </c>
      <c r="P1629" s="14" t="s">
        <v>300</v>
      </c>
      <c r="Q1629" s="14" t="s">
        <v>301</v>
      </c>
      <c r="R1629" s="15" t="s">
        <v>17</v>
      </c>
    </row>
    <row r="1630" spans="1:18" x14ac:dyDescent="0.2">
      <c r="B1630" s="7"/>
      <c r="C1630" s="16"/>
      <c r="D1630" s="17"/>
      <c r="E1630" s="18"/>
      <c r="F1630" s="18"/>
      <c r="G1630" s="18"/>
      <c r="H1630" s="18"/>
      <c r="I1630" s="18"/>
      <c r="J1630" s="19"/>
      <c r="K1630" s="16"/>
      <c r="L1630" s="17"/>
      <c r="M1630" s="18"/>
      <c r="N1630" s="18"/>
      <c r="O1630" s="18"/>
      <c r="P1630" s="18"/>
      <c r="Q1630" s="18"/>
      <c r="R1630" s="19"/>
    </row>
    <row r="1631" spans="1:18" x14ac:dyDescent="0.2">
      <c r="A1631" s="20">
        <v>1</v>
      </c>
      <c r="B1631" s="21" t="s">
        <v>271</v>
      </c>
      <c r="C1631" s="60">
        <v>384</v>
      </c>
      <c r="D1631" s="60">
        <v>114</v>
      </c>
      <c r="E1631" s="60">
        <v>123</v>
      </c>
      <c r="F1631" s="60">
        <v>115</v>
      </c>
      <c r="G1631" s="60">
        <v>86</v>
      </c>
      <c r="H1631" s="60">
        <v>68</v>
      </c>
      <c r="I1631" s="60">
        <v>64</v>
      </c>
      <c r="J1631" s="60">
        <v>11</v>
      </c>
      <c r="K1631" s="61">
        <f>C1631/$C1631</f>
        <v>1</v>
      </c>
      <c r="L1631" s="61">
        <f t="shared" ref="L1631:R1631" si="251">D1631/$C1631</f>
        <v>0.296875</v>
      </c>
      <c r="M1631" s="61">
        <f t="shared" si="251"/>
        <v>0.3203125</v>
      </c>
      <c r="N1631" s="61">
        <f t="shared" si="251"/>
        <v>0.29947916666666669</v>
      </c>
      <c r="O1631" s="61">
        <f t="shared" si="251"/>
        <v>0.22395833333333334</v>
      </c>
      <c r="P1631" s="61">
        <f t="shared" si="251"/>
        <v>0.17708333333333334</v>
      </c>
      <c r="Q1631" s="61">
        <f t="shared" si="251"/>
        <v>0.16666666666666666</v>
      </c>
      <c r="R1631" s="61">
        <f t="shared" si="251"/>
        <v>2.8645833333333332E-2</v>
      </c>
    </row>
    <row r="1632" spans="1:18" ht="22" x14ac:dyDescent="0.2">
      <c r="A1632" s="20">
        <v>2</v>
      </c>
      <c r="B1632" s="21" t="s">
        <v>272</v>
      </c>
      <c r="C1632" s="60">
        <v>323</v>
      </c>
      <c r="D1632" s="60">
        <v>110</v>
      </c>
      <c r="E1632" s="60">
        <v>100</v>
      </c>
      <c r="F1632" s="60">
        <v>94</v>
      </c>
      <c r="G1632" s="60">
        <v>63</v>
      </c>
      <c r="H1632" s="60">
        <v>62</v>
      </c>
      <c r="I1632" s="60">
        <v>53</v>
      </c>
      <c r="J1632" s="60">
        <v>4</v>
      </c>
      <c r="K1632" s="61">
        <f t="shared" ref="K1632:K1638" si="252">C1632/$C1632</f>
        <v>1</v>
      </c>
      <c r="L1632" s="61">
        <f t="shared" ref="L1632:L1638" si="253">D1632/$C1632</f>
        <v>0.34055727554179566</v>
      </c>
      <c r="M1632" s="61">
        <f t="shared" ref="M1632:M1638" si="254">E1632/$C1632</f>
        <v>0.30959752321981426</v>
      </c>
      <c r="N1632" s="61">
        <f t="shared" ref="N1632:N1638" si="255">F1632/$C1632</f>
        <v>0.29102167182662536</v>
      </c>
      <c r="O1632" s="61">
        <f t="shared" ref="O1632:O1638" si="256">G1632/$C1632</f>
        <v>0.19504643962848298</v>
      </c>
      <c r="P1632" s="61">
        <f t="shared" ref="P1632:P1638" si="257">H1632/$C1632</f>
        <v>0.19195046439628483</v>
      </c>
      <c r="Q1632" s="61">
        <f t="shared" ref="Q1632:Q1638" si="258">I1632/$C1632</f>
        <v>0.16408668730650156</v>
      </c>
      <c r="R1632" s="61">
        <f t="shared" ref="R1632:R1638" si="259">J1632/$C1632</f>
        <v>1.238390092879257E-2</v>
      </c>
    </row>
    <row r="1633" spans="1:18" x14ac:dyDescent="0.2">
      <c r="A1633" s="20">
        <v>3</v>
      </c>
      <c r="B1633" s="21" t="s">
        <v>273</v>
      </c>
      <c r="C1633" s="60">
        <v>325</v>
      </c>
      <c r="D1633" s="60">
        <v>98</v>
      </c>
      <c r="E1633" s="60">
        <v>99</v>
      </c>
      <c r="F1633" s="60">
        <v>91</v>
      </c>
      <c r="G1633" s="60">
        <v>75</v>
      </c>
      <c r="H1633" s="60">
        <v>54</v>
      </c>
      <c r="I1633" s="60">
        <v>52</v>
      </c>
      <c r="J1633" s="60">
        <v>3</v>
      </c>
      <c r="K1633" s="61">
        <f t="shared" si="252"/>
        <v>1</v>
      </c>
      <c r="L1633" s="61">
        <f t="shared" si="253"/>
        <v>0.30153846153846153</v>
      </c>
      <c r="M1633" s="61">
        <f t="shared" si="254"/>
        <v>0.30461538461538462</v>
      </c>
      <c r="N1633" s="61">
        <f t="shared" si="255"/>
        <v>0.28000000000000003</v>
      </c>
      <c r="O1633" s="61">
        <f t="shared" si="256"/>
        <v>0.23076923076923078</v>
      </c>
      <c r="P1633" s="61">
        <f t="shared" si="257"/>
        <v>0.16615384615384615</v>
      </c>
      <c r="Q1633" s="61">
        <f t="shared" si="258"/>
        <v>0.16</v>
      </c>
      <c r="R1633" s="61">
        <f t="shared" si="259"/>
        <v>9.2307692307692316E-3</v>
      </c>
    </row>
    <row r="1634" spans="1:18" x14ac:dyDescent="0.2">
      <c r="A1634" s="20">
        <v>4</v>
      </c>
      <c r="B1634" s="21" t="s">
        <v>274</v>
      </c>
      <c r="C1634" s="60">
        <v>416</v>
      </c>
      <c r="D1634" s="60">
        <v>114</v>
      </c>
      <c r="E1634" s="60">
        <v>128</v>
      </c>
      <c r="F1634" s="60">
        <v>133</v>
      </c>
      <c r="G1634" s="60">
        <v>87</v>
      </c>
      <c r="H1634" s="60">
        <v>69</v>
      </c>
      <c r="I1634" s="60">
        <v>61</v>
      </c>
      <c r="J1634" s="60">
        <v>5</v>
      </c>
      <c r="K1634" s="61">
        <f t="shared" si="252"/>
        <v>1</v>
      </c>
      <c r="L1634" s="61">
        <f t="shared" si="253"/>
        <v>0.27403846153846156</v>
      </c>
      <c r="M1634" s="61">
        <f t="shared" si="254"/>
        <v>0.30769230769230771</v>
      </c>
      <c r="N1634" s="61">
        <f t="shared" si="255"/>
        <v>0.31971153846153844</v>
      </c>
      <c r="O1634" s="61">
        <f t="shared" si="256"/>
        <v>0.20913461538461539</v>
      </c>
      <c r="P1634" s="61">
        <f t="shared" si="257"/>
        <v>0.16586538461538461</v>
      </c>
      <c r="Q1634" s="61">
        <f t="shared" si="258"/>
        <v>0.14663461538461539</v>
      </c>
      <c r="R1634" s="61">
        <f t="shared" si="259"/>
        <v>1.201923076923077E-2</v>
      </c>
    </row>
    <row r="1635" spans="1:18" x14ac:dyDescent="0.2">
      <c r="A1635" s="20">
        <v>5</v>
      </c>
      <c r="B1635" s="21" t="s">
        <v>275</v>
      </c>
      <c r="C1635" s="60">
        <v>380</v>
      </c>
      <c r="D1635" s="60">
        <v>116</v>
      </c>
      <c r="E1635" s="60">
        <v>103</v>
      </c>
      <c r="F1635" s="60">
        <v>90</v>
      </c>
      <c r="G1635" s="60">
        <v>82</v>
      </c>
      <c r="H1635" s="60">
        <v>72</v>
      </c>
      <c r="I1635" s="60">
        <v>43</v>
      </c>
      <c r="J1635" s="60">
        <v>16</v>
      </c>
      <c r="K1635" s="61">
        <f t="shared" si="252"/>
        <v>1</v>
      </c>
      <c r="L1635" s="61">
        <f t="shared" si="253"/>
        <v>0.30526315789473685</v>
      </c>
      <c r="M1635" s="61">
        <f t="shared" si="254"/>
        <v>0.27105263157894738</v>
      </c>
      <c r="N1635" s="61">
        <f t="shared" si="255"/>
        <v>0.23684210526315788</v>
      </c>
      <c r="O1635" s="61">
        <f t="shared" si="256"/>
        <v>0.21578947368421053</v>
      </c>
      <c r="P1635" s="61">
        <f t="shared" si="257"/>
        <v>0.18947368421052632</v>
      </c>
      <c r="Q1635" s="61">
        <f t="shared" si="258"/>
        <v>0.11315789473684211</v>
      </c>
      <c r="R1635" s="61">
        <f t="shared" si="259"/>
        <v>4.2105263157894736E-2</v>
      </c>
    </row>
    <row r="1636" spans="1:18" ht="22" x14ac:dyDescent="0.2">
      <c r="A1636" s="20">
        <v>6</v>
      </c>
      <c r="B1636" s="21" t="s">
        <v>276</v>
      </c>
      <c r="C1636" s="60">
        <v>386</v>
      </c>
      <c r="D1636" s="60">
        <v>131</v>
      </c>
      <c r="E1636" s="60">
        <v>119</v>
      </c>
      <c r="F1636" s="60">
        <v>92</v>
      </c>
      <c r="G1636" s="60">
        <v>60</v>
      </c>
      <c r="H1636" s="60">
        <v>49</v>
      </c>
      <c r="I1636" s="60">
        <v>56</v>
      </c>
      <c r="J1636" s="60">
        <v>15</v>
      </c>
      <c r="K1636" s="61">
        <f t="shared" si="252"/>
        <v>1</v>
      </c>
      <c r="L1636" s="61">
        <f t="shared" si="253"/>
        <v>0.3393782383419689</v>
      </c>
      <c r="M1636" s="61">
        <f t="shared" si="254"/>
        <v>0.30829015544041449</v>
      </c>
      <c r="N1636" s="61">
        <f t="shared" si="255"/>
        <v>0.23834196891191708</v>
      </c>
      <c r="O1636" s="61">
        <f>G1636/$C1636</f>
        <v>0.15544041450777202</v>
      </c>
      <c r="P1636" s="61">
        <f t="shared" si="257"/>
        <v>0.12694300518134716</v>
      </c>
      <c r="Q1636" s="61">
        <f t="shared" si="258"/>
        <v>0.14507772020725387</v>
      </c>
      <c r="R1636" s="61">
        <f t="shared" si="259"/>
        <v>3.8860103626943004E-2</v>
      </c>
    </row>
    <row r="1637" spans="1:18" x14ac:dyDescent="0.2">
      <c r="A1637" s="20">
        <v>7</v>
      </c>
      <c r="B1637" s="21" t="s">
        <v>277</v>
      </c>
      <c r="C1637" s="60">
        <v>270</v>
      </c>
      <c r="D1637" s="60">
        <v>94</v>
      </c>
      <c r="E1637" s="60">
        <v>83</v>
      </c>
      <c r="F1637" s="60">
        <v>63</v>
      </c>
      <c r="G1637" s="60">
        <v>51</v>
      </c>
      <c r="H1637" s="60">
        <v>43</v>
      </c>
      <c r="I1637" s="60">
        <v>55</v>
      </c>
      <c r="J1637" s="60">
        <v>3</v>
      </c>
      <c r="K1637" s="61">
        <f t="shared" si="252"/>
        <v>1</v>
      </c>
      <c r="L1637" s="61">
        <f t="shared" si="253"/>
        <v>0.34814814814814815</v>
      </c>
      <c r="M1637" s="61">
        <f t="shared" si="254"/>
        <v>0.30740740740740741</v>
      </c>
      <c r="N1637" s="61">
        <f t="shared" si="255"/>
        <v>0.23333333333333334</v>
      </c>
      <c r="O1637" s="61">
        <f t="shared" si="256"/>
        <v>0.18888888888888888</v>
      </c>
      <c r="P1637" s="61">
        <f t="shared" si="257"/>
        <v>0.15925925925925927</v>
      </c>
      <c r="Q1637" s="61">
        <f t="shared" si="258"/>
        <v>0.20370370370370369</v>
      </c>
      <c r="R1637" s="61">
        <f t="shared" si="259"/>
        <v>1.1111111111111112E-2</v>
      </c>
    </row>
    <row r="1638" spans="1:18" x14ac:dyDescent="0.2">
      <c r="A1638" s="20">
        <v>8</v>
      </c>
      <c r="B1638" s="21" t="s">
        <v>278</v>
      </c>
      <c r="C1638" s="60">
        <v>386</v>
      </c>
      <c r="D1638" s="60">
        <v>189</v>
      </c>
      <c r="E1638" s="60">
        <v>88</v>
      </c>
      <c r="F1638" s="60">
        <v>85</v>
      </c>
      <c r="G1638" s="60">
        <v>66</v>
      </c>
      <c r="H1638" s="60">
        <v>52</v>
      </c>
      <c r="I1638" s="60">
        <v>64</v>
      </c>
      <c r="J1638" s="60">
        <v>5</v>
      </c>
      <c r="K1638" s="61">
        <f t="shared" si="252"/>
        <v>1</v>
      </c>
      <c r="L1638" s="61">
        <f t="shared" si="253"/>
        <v>0.48963730569948188</v>
      </c>
      <c r="M1638" s="61">
        <f t="shared" si="254"/>
        <v>0.22797927461139897</v>
      </c>
      <c r="N1638" s="61">
        <f t="shared" si="255"/>
        <v>0.22020725388601037</v>
      </c>
      <c r="O1638" s="61">
        <f t="shared" si="256"/>
        <v>0.17098445595854922</v>
      </c>
      <c r="P1638" s="61">
        <f t="shared" si="257"/>
        <v>0.13471502590673576</v>
      </c>
      <c r="Q1638" s="61">
        <f t="shared" si="258"/>
        <v>0.16580310880829016</v>
      </c>
      <c r="R1638" s="61">
        <f t="shared" si="259"/>
        <v>1.2953367875647668E-2</v>
      </c>
    </row>
    <row r="1641" spans="1:18" x14ac:dyDescent="0.2">
      <c r="A1641" s="4" t="s">
        <v>442</v>
      </c>
    </row>
    <row r="1642" spans="1:18" x14ac:dyDescent="0.2">
      <c r="A1642" s="1" t="s">
        <v>446</v>
      </c>
    </row>
    <row r="1643" spans="1:18" x14ac:dyDescent="0.2">
      <c r="C1643" s="1" t="s">
        <v>335</v>
      </c>
      <c r="K1643" s="1" t="s">
        <v>336</v>
      </c>
    </row>
    <row r="1644" spans="1:18" x14ac:dyDescent="0.2">
      <c r="B1644" s="5" t="s">
        <v>1</v>
      </c>
      <c r="C1644" s="8"/>
      <c r="D1644" s="9">
        <v>1</v>
      </c>
      <c r="E1644" s="10">
        <v>2</v>
      </c>
      <c r="F1644" s="10">
        <v>3</v>
      </c>
      <c r="G1644" s="10">
        <v>4</v>
      </c>
      <c r="H1644" s="10">
        <v>5</v>
      </c>
      <c r="I1644" s="10">
        <v>6</v>
      </c>
      <c r="J1644" s="11">
        <v>7</v>
      </c>
      <c r="K1644" s="8"/>
      <c r="L1644" s="9">
        <v>1</v>
      </c>
      <c r="M1644" s="10">
        <v>2</v>
      </c>
      <c r="N1644" s="10">
        <v>3</v>
      </c>
      <c r="O1644" s="10">
        <v>4</v>
      </c>
      <c r="P1644" s="10">
        <v>5</v>
      </c>
      <c r="Q1644" s="10">
        <v>6</v>
      </c>
      <c r="R1644" s="11">
        <v>7</v>
      </c>
    </row>
    <row r="1645" spans="1:18" ht="77" x14ac:dyDescent="0.2">
      <c r="B1645" s="5"/>
      <c r="C1645" s="12" t="s">
        <v>2</v>
      </c>
      <c r="D1645" s="13" t="s">
        <v>302</v>
      </c>
      <c r="E1645" s="14" t="s">
        <v>303</v>
      </c>
      <c r="F1645" s="14" t="s">
        <v>304</v>
      </c>
      <c r="G1645" s="14" t="s">
        <v>305</v>
      </c>
      <c r="H1645" s="14" t="s">
        <v>306</v>
      </c>
      <c r="I1645" s="14" t="s">
        <v>307</v>
      </c>
      <c r="J1645" s="15" t="s">
        <v>17</v>
      </c>
      <c r="K1645" s="12" t="s">
        <v>2</v>
      </c>
      <c r="L1645" s="13" t="s">
        <v>302</v>
      </c>
      <c r="M1645" s="14" t="s">
        <v>303</v>
      </c>
      <c r="N1645" s="14" t="s">
        <v>304</v>
      </c>
      <c r="O1645" s="14" t="s">
        <v>305</v>
      </c>
      <c r="P1645" s="14" t="s">
        <v>306</v>
      </c>
      <c r="Q1645" s="14" t="s">
        <v>307</v>
      </c>
      <c r="R1645" s="15" t="s">
        <v>17</v>
      </c>
    </row>
    <row r="1646" spans="1:18" x14ac:dyDescent="0.2">
      <c r="B1646" s="7"/>
      <c r="C1646" s="16"/>
      <c r="D1646" s="17"/>
      <c r="E1646" s="18"/>
      <c r="F1646" s="18"/>
      <c r="G1646" s="18"/>
      <c r="H1646" s="18"/>
      <c r="I1646" s="18"/>
      <c r="J1646" s="19"/>
      <c r="K1646" s="16"/>
      <c r="L1646" s="17"/>
      <c r="M1646" s="18"/>
      <c r="N1646" s="18"/>
      <c r="O1646" s="18"/>
      <c r="P1646" s="18"/>
      <c r="Q1646" s="18"/>
      <c r="R1646" s="19"/>
    </row>
    <row r="1647" spans="1:18" x14ac:dyDescent="0.2">
      <c r="A1647" s="20">
        <v>1</v>
      </c>
      <c r="B1647" s="21" t="s">
        <v>271</v>
      </c>
      <c r="C1647" s="60">
        <v>86</v>
      </c>
      <c r="D1647" s="60">
        <v>23</v>
      </c>
      <c r="E1647" s="60">
        <v>22</v>
      </c>
      <c r="F1647" s="60">
        <v>30</v>
      </c>
      <c r="G1647" s="60">
        <v>24</v>
      </c>
      <c r="H1647" s="60">
        <v>18</v>
      </c>
      <c r="I1647" s="60">
        <v>11</v>
      </c>
      <c r="J1647" s="60">
        <v>1</v>
      </c>
      <c r="K1647" s="61">
        <f>C1647/$C1647</f>
        <v>1</v>
      </c>
      <c r="L1647" s="61">
        <f t="shared" ref="L1647:R1647" si="260">D1647/$C1647</f>
        <v>0.26744186046511625</v>
      </c>
      <c r="M1647" s="61">
        <f t="shared" si="260"/>
        <v>0.2558139534883721</v>
      </c>
      <c r="N1647" s="61">
        <f t="shared" si="260"/>
        <v>0.34883720930232559</v>
      </c>
      <c r="O1647" s="61">
        <f t="shared" si="260"/>
        <v>0.27906976744186046</v>
      </c>
      <c r="P1647" s="61">
        <f t="shared" si="260"/>
        <v>0.20930232558139536</v>
      </c>
      <c r="Q1647" s="61">
        <f t="shared" si="260"/>
        <v>0.12790697674418605</v>
      </c>
      <c r="R1647" s="61">
        <f t="shared" si="260"/>
        <v>1.1627906976744186E-2</v>
      </c>
    </row>
    <row r="1648" spans="1:18" ht="22" x14ac:dyDescent="0.2">
      <c r="A1648" s="20">
        <v>2</v>
      </c>
      <c r="B1648" s="21" t="s">
        <v>272</v>
      </c>
      <c r="C1648" s="60">
        <v>86</v>
      </c>
      <c r="D1648" s="60">
        <v>21</v>
      </c>
      <c r="E1648" s="60">
        <v>23</v>
      </c>
      <c r="F1648" s="60">
        <v>30</v>
      </c>
      <c r="G1648" s="60">
        <v>35</v>
      </c>
      <c r="H1648" s="60">
        <v>28</v>
      </c>
      <c r="I1648" s="60">
        <v>6</v>
      </c>
      <c r="J1648" s="60">
        <v>3</v>
      </c>
      <c r="K1648" s="61">
        <f t="shared" ref="K1648:K1654" si="261">C1648/$C1648</f>
        <v>1</v>
      </c>
      <c r="L1648" s="61">
        <f t="shared" ref="L1648:L1654" si="262">D1648/$C1648</f>
        <v>0.2441860465116279</v>
      </c>
      <c r="M1648" s="61">
        <f t="shared" ref="M1648:M1654" si="263">E1648/$C1648</f>
        <v>0.26744186046511625</v>
      </c>
      <c r="N1648" s="61">
        <f t="shared" ref="N1648:N1654" si="264">F1648/$C1648</f>
        <v>0.34883720930232559</v>
      </c>
      <c r="O1648" s="61">
        <f t="shared" ref="O1648:O1654" si="265">G1648/$C1648</f>
        <v>0.40697674418604651</v>
      </c>
      <c r="P1648" s="61">
        <f t="shared" ref="P1648:P1654" si="266">H1648/$C1648</f>
        <v>0.32558139534883723</v>
      </c>
      <c r="Q1648" s="61">
        <f t="shared" ref="Q1648:Q1654" si="267">I1648/$C1648</f>
        <v>6.9767441860465115E-2</v>
      </c>
      <c r="R1648" s="61">
        <f t="shared" ref="R1648:R1654" si="268">J1648/$C1648</f>
        <v>3.4883720930232558E-2</v>
      </c>
    </row>
    <row r="1649" spans="1:18" x14ac:dyDescent="0.2">
      <c r="A1649" s="20">
        <v>3</v>
      </c>
      <c r="B1649" s="21" t="s">
        <v>273</v>
      </c>
      <c r="C1649" s="60">
        <v>95</v>
      </c>
      <c r="D1649" s="60">
        <v>22</v>
      </c>
      <c r="E1649" s="60">
        <v>33</v>
      </c>
      <c r="F1649" s="60">
        <v>30</v>
      </c>
      <c r="G1649" s="60">
        <v>23</v>
      </c>
      <c r="H1649" s="60">
        <v>23</v>
      </c>
      <c r="I1649" s="60">
        <v>20</v>
      </c>
      <c r="J1649" s="60">
        <v>1</v>
      </c>
      <c r="K1649" s="61">
        <f t="shared" si="261"/>
        <v>1</v>
      </c>
      <c r="L1649" s="61">
        <f t="shared" si="262"/>
        <v>0.23157894736842105</v>
      </c>
      <c r="M1649" s="61">
        <f t="shared" si="263"/>
        <v>0.3473684210526316</v>
      </c>
      <c r="N1649" s="61">
        <f t="shared" si="264"/>
        <v>0.31578947368421051</v>
      </c>
      <c r="O1649" s="61">
        <f t="shared" si="265"/>
        <v>0.24210526315789474</v>
      </c>
      <c r="P1649" s="61">
        <f t="shared" si="266"/>
        <v>0.24210526315789474</v>
      </c>
      <c r="Q1649" s="61">
        <f t="shared" si="267"/>
        <v>0.21052631578947367</v>
      </c>
      <c r="R1649" s="61">
        <f t="shared" si="268"/>
        <v>1.0526315789473684E-2</v>
      </c>
    </row>
    <row r="1650" spans="1:18" x14ac:dyDescent="0.2">
      <c r="A1650" s="20">
        <v>4</v>
      </c>
      <c r="B1650" s="21" t="s">
        <v>274</v>
      </c>
      <c r="C1650" s="60">
        <v>119</v>
      </c>
      <c r="D1650" s="60">
        <v>32</v>
      </c>
      <c r="E1650" s="60">
        <v>31</v>
      </c>
      <c r="F1650" s="60">
        <v>46</v>
      </c>
      <c r="G1650" s="60">
        <v>32</v>
      </c>
      <c r="H1650" s="60">
        <v>30</v>
      </c>
      <c r="I1650" s="60">
        <v>18</v>
      </c>
      <c r="J1650" s="60">
        <v>1</v>
      </c>
      <c r="K1650" s="61">
        <f t="shared" si="261"/>
        <v>1</v>
      </c>
      <c r="L1650" s="61">
        <f t="shared" si="262"/>
        <v>0.26890756302521007</v>
      </c>
      <c r="M1650" s="61">
        <f t="shared" si="263"/>
        <v>0.26050420168067229</v>
      </c>
      <c r="N1650" s="61">
        <f t="shared" si="264"/>
        <v>0.38655462184873951</v>
      </c>
      <c r="O1650" s="61">
        <f t="shared" si="265"/>
        <v>0.26890756302521007</v>
      </c>
      <c r="P1650" s="61">
        <f t="shared" si="266"/>
        <v>0.25210084033613445</v>
      </c>
      <c r="Q1650" s="61">
        <f t="shared" si="267"/>
        <v>0.15126050420168066</v>
      </c>
      <c r="R1650" s="61">
        <f t="shared" si="268"/>
        <v>8.4033613445378148E-3</v>
      </c>
    </row>
    <row r="1651" spans="1:18" x14ac:dyDescent="0.2">
      <c r="A1651" s="20">
        <v>5</v>
      </c>
      <c r="B1651" s="21" t="s">
        <v>275</v>
      </c>
      <c r="C1651" s="60">
        <v>114</v>
      </c>
      <c r="D1651" s="60">
        <v>31</v>
      </c>
      <c r="E1651" s="60">
        <v>37</v>
      </c>
      <c r="F1651" s="60">
        <v>37</v>
      </c>
      <c r="G1651" s="60">
        <v>38</v>
      </c>
      <c r="H1651" s="60">
        <v>38</v>
      </c>
      <c r="I1651" s="60">
        <v>17</v>
      </c>
      <c r="J1651" s="60">
        <v>2</v>
      </c>
      <c r="K1651" s="61">
        <f t="shared" si="261"/>
        <v>1</v>
      </c>
      <c r="L1651" s="61">
        <f t="shared" si="262"/>
        <v>0.27192982456140352</v>
      </c>
      <c r="M1651" s="61">
        <f t="shared" si="263"/>
        <v>0.32456140350877194</v>
      </c>
      <c r="N1651" s="61">
        <f t="shared" si="264"/>
        <v>0.32456140350877194</v>
      </c>
      <c r="O1651" s="61">
        <f t="shared" si="265"/>
        <v>0.33333333333333331</v>
      </c>
      <c r="P1651" s="61">
        <f t="shared" si="266"/>
        <v>0.33333333333333331</v>
      </c>
      <c r="Q1651" s="61">
        <f t="shared" si="267"/>
        <v>0.14912280701754385</v>
      </c>
      <c r="R1651" s="61">
        <f t="shared" si="268"/>
        <v>1.7543859649122806E-2</v>
      </c>
    </row>
    <row r="1652" spans="1:18" ht="22" x14ac:dyDescent="0.2">
      <c r="A1652" s="20">
        <v>6</v>
      </c>
      <c r="B1652" s="21" t="s">
        <v>276</v>
      </c>
      <c r="C1652" s="60">
        <v>102</v>
      </c>
      <c r="D1652" s="60">
        <v>27</v>
      </c>
      <c r="E1652" s="60">
        <v>17</v>
      </c>
      <c r="F1652" s="60">
        <v>36</v>
      </c>
      <c r="G1652" s="60">
        <v>39</v>
      </c>
      <c r="H1652" s="60">
        <v>28</v>
      </c>
      <c r="I1652" s="60">
        <v>14</v>
      </c>
      <c r="J1652" s="60">
        <v>3</v>
      </c>
      <c r="K1652" s="61">
        <f t="shared" si="261"/>
        <v>1</v>
      </c>
      <c r="L1652" s="61">
        <f t="shared" si="262"/>
        <v>0.26470588235294118</v>
      </c>
      <c r="M1652" s="61">
        <f t="shared" si="263"/>
        <v>0.16666666666666666</v>
      </c>
      <c r="N1652" s="61">
        <f t="shared" si="264"/>
        <v>0.35294117647058826</v>
      </c>
      <c r="O1652" s="61">
        <f t="shared" si="265"/>
        <v>0.38235294117647056</v>
      </c>
      <c r="P1652" s="61">
        <f t="shared" si="266"/>
        <v>0.27450980392156865</v>
      </c>
      <c r="Q1652" s="61">
        <f t="shared" si="267"/>
        <v>0.13725490196078433</v>
      </c>
      <c r="R1652" s="61">
        <f t="shared" si="268"/>
        <v>2.9411764705882353E-2</v>
      </c>
    </row>
    <row r="1653" spans="1:18" x14ac:dyDescent="0.2">
      <c r="A1653" s="20">
        <v>7</v>
      </c>
      <c r="B1653" s="21" t="s">
        <v>277</v>
      </c>
      <c r="C1653" s="60">
        <v>65</v>
      </c>
      <c r="D1653" s="60">
        <v>19</v>
      </c>
      <c r="E1653" s="60">
        <v>18</v>
      </c>
      <c r="F1653" s="60">
        <v>17</v>
      </c>
      <c r="G1653" s="60">
        <v>28</v>
      </c>
      <c r="H1653" s="60">
        <v>21</v>
      </c>
      <c r="I1653" s="60">
        <v>12</v>
      </c>
      <c r="J1653" s="60">
        <v>0</v>
      </c>
      <c r="K1653" s="61">
        <f t="shared" si="261"/>
        <v>1</v>
      </c>
      <c r="L1653" s="61">
        <f t="shared" si="262"/>
        <v>0.29230769230769232</v>
      </c>
      <c r="M1653" s="61">
        <f t="shared" si="263"/>
        <v>0.27692307692307694</v>
      </c>
      <c r="N1653" s="61">
        <f t="shared" si="264"/>
        <v>0.26153846153846155</v>
      </c>
      <c r="O1653" s="61">
        <f t="shared" si="265"/>
        <v>0.43076923076923079</v>
      </c>
      <c r="P1653" s="61">
        <f t="shared" si="266"/>
        <v>0.32307692307692309</v>
      </c>
      <c r="Q1653" s="61">
        <f>I1653/$C1653</f>
        <v>0.18461538461538463</v>
      </c>
      <c r="R1653" s="61">
        <f t="shared" si="268"/>
        <v>0</v>
      </c>
    </row>
    <row r="1654" spans="1:18" x14ac:dyDescent="0.2">
      <c r="A1654" s="20">
        <v>8</v>
      </c>
      <c r="B1654" s="21" t="s">
        <v>278</v>
      </c>
      <c r="C1654" s="60">
        <v>84</v>
      </c>
      <c r="D1654" s="60">
        <v>18</v>
      </c>
      <c r="E1654" s="60">
        <v>21</v>
      </c>
      <c r="F1654" s="60">
        <v>23</v>
      </c>
      <c r="G1654" s="60">
        <v>24</v>
      </c>
      <c r="H1654" s="60">
        <v>21</v>
      </c>
      <c r="I1654" s="60">
        <v>20</v>
      </c>
      <c r="J1654" s="60">
        <v>1</v>
      </c>
      <c r="K1654" s="61">
        <f t="shared" si="261"/>
        <v>1</v>
      </c>
      <c r="L1654" s="61">
        <f t="shared" si="262"/>
        <v>0.21428571428571427</v>
      </c>
      <c r="M1654" s="61">
        <f t="shared" si="263"/>
        <v>0.25</v>
      </c>
      <c r="N1654" s="61">
        <f t="shared" si="264"/>
        <v>0.27380952380952384</v>
      </c>
      <c r="O1654" s="61">
        <f t="shared" si="265"/>
        <v>0.2857142857142857</v>
      </c>
      <c r="P1654" s="61">
        <f t="shared" si="266"/>
        <v>0.25</v>
      </c>
      <c r="Q1654" s="61">
        <f t="shared" si="267"/>
        <v>0.23809523809523808</v>
      </c>
      <c r="R1654" s="61">
        <f t="shared" si="268"/>
        <v>1.1904761904761904E-2</v>
      </c>
    </row>
    <row r="1657" spans="1:18" x14ac:dyDescent="0.2">
      <c r="A1657" s="4" t="s">
        <v>444</v>
      </c>
    </row>
    <row r="1658" spans="1:18" x14ac:dyDescent="0.2">
      <c r="A1658" s="1" t="s">
        <v>447</v>
      </c>
    </row>
    <row r="1660" spans="1:18" x14ac:dyDescent="0.2">
      <c r="B1660" s="5" t="s">
        <v>38</v>
      </c>
      <c r="C1660" s="1" t="s">
        <v>335</v>
      </c>
      <c r="D1660" s="1" t="s">
        <v>336</v>
      </c>
    </row>
    <row r="1661" spans="1:18" x14ac:dyDescent="0.2">
      <c r="A1661" s="6"/>
      <c r="B1661" s="22" t="s">
        <v>2</v>
      </c>
      <c r="C1661" s="47">
        <v>310</v>
      </c>
      <c r="D1661" s="41">
        <f>C1661/C$1661</f>
        <v>1</v>
      </c>
    </row>
    <row r="1662" spans="1:18" x14ac:dyDescent="0.2">
      <c r="A1662" s="23">
        <v>1</v>
      </c>
      <c r="B1662" s="25" t="s">
        <v>308</v>
      </c>
      <c r="C1662" s="54">
        <v>169</v>
      </c>
      <c r="D1662" s="57">
        <f>C1662/C$1661</f>
        <v>0.54516129032258065</v>
      </c>
    </row>
    <row r="1663" spans="1:18" x14ac:dyDescent="0.2">
      <c r="A1663" s="23">
        <v>2</v>
      </c>
      <c r="B1663" s="25" t="s">
        <v>309</v>
      </c>
      <c r="C1663" s="49">
        <v>74</v>
      </c>
      <c r="D1663" s="58">
        <f t="shared" ref="D1663:D1667" si="269">C1663/C$1661</f>
        <v>0.23870967741935484</v>
      </c>
    </row>
    <row r="1664" spans="1:18" x14ac:dyDescent="0.2">
      <c r="A1664" s="23">
        <v>3</v>
      </c>
      <c r="B1664" s="25" t="s">
        <v>310</v>
      </c>
      <c r="C1664" s="49">
        <v>72</v>
      </c>
      <c r="D1664" s="58">
        <f t="shared" si="269"/>
        <v>0.23225806451612904</v>
      </c>
    </row>
    <row r="1665" spans="1:4" x14ac:dyDescent="0.2">
      <c r="A1665" s="23">
        <v>4</v>
      </c>
      <c r="B1665" s="25" t="s">
        <v>311</v>
      </c>
      <c r="C1665" s="49">
        <v>40</v>
      </c>
      <c r="D1665" s="58">
        <f t="shared" si="269"/>
        <v>0.12903225806451613</v>
      </c>
    </row>
    <row r="1666" spans="1:4" x14ac:dyDescent="0.2">
      <c r="A1666" s="23">
        <v>5</v>
      </c>
      <c r="B1666" s="25" t="s">
        <v>312</v>
      </c>
      <c r="C1666" s="49">
        <v>22</v>
      </c>
      <c r="D1666" s="58">
        <f t="shared" si="269"/>
        <v>7.0967741935483872E-2</v>
      </c>
    </row>
    <row r="1667" spans="1:4" x14ac:dyDescent="0.2">
      <c r="A1667" s="24">
        <v>6</v>
      </c>
      <c r="B1667" s="26" t="s">
        <v>43</v>
      </c>
      <c r="C1667" s="48">
        <v>0</v>
      </c>
      <c r="D1667" s="59">
        <f t="shared" si="269"/>
        <v>0</v>
      </c>
    </row>
    <row r="1670" spans="1:4" x14ac:dyDescent="0.2">
      <c r="A1670" s="4" t="s">
        <v>445</v>
      </c>
    </row>
    <row r="1671" spans="1:4" x14ac:dyDescent="0.2">
      <c r="A1671" s="1" t="s">
        <v>447</v>
      </c>
    </row>
    <row r="1673" spans="1:4" x14ac:dyDescent="0.2">
      <c r="B1673" s="5" t="s">
        <v>38</v>
      </c>
      <c r="C1673" s="1" t="s">
        <v>335</v>
      </c>
      <c r="D1673" s="1" t="s">
        <v>336</v>
      </c>
    </row>
    <row r="1674" spans="1:4" x14ac:dyDescent="0.2">
      <c r="A1674" s="6"/>
      <c r="B1674" s="22" t="s">
        <v>2</v>
      </c>
      <c r="C1674" s="47">
        <v>1076</v>
      </c>
      <c r="D1674" s="41">
        <f>C1674/C$1674</f>
        <v>1</v>
      </c>
    </row>
    <row r="1675" spans="1:4" x14ac:dyDescent="0.2">
      <c r="A1675" s="23">
        <v>1</v>
      </c>
      <c r="B1675" s="25" t="s">
        <v>313</v>
      </c>
      <c r="C1675" s="54">
        <v>257</v>
      </c>
      <c r="D1675" s="57">
        <f>C1675/C$1674</f>
        <v>0.23884758364312267</v>
      </c>
    </row>
    <row r="1676" spans="1:4" x14ac:dyDescent="0.2">
      <c r="A1676" s="23">
        <v>2</v>
      </c>
      <c r="B1676" s="25" t="s">
        <v>314</v>
      </c>
      <c r="C1676" s="49">
        <v>238</v>
      </c>
      <c r="D1676" s="58">
        <f t="shared" ref="D1676:D1681" si="270">C1676/C$1674</f>
        <v>0.22118959107806691</v>
      </c>
    </row>
    <row r="1677" spans="1:4" x14ac:dyDescent="0.2">
      <c r="A1677" s="23">
        <v>3</v>
      </c>
      <c r="B1677" s="25" t="s">
        <v>315</v>
      </c>
      <c r="C1677" s="49">
        <v>165</v>
      </c>
      <c r="D1677" s="58">
        <f t="shared" si="270"/>
        <v>0.15334572490706319</v>
      </c>
    </row>
    <row r="1678" spans="1:4" x14ac:dyDescent="0.2">
      <c r="A1678" s="23">
        <v>4</v>
      </c>
      <c r="B1678" s="25" t="s">
        <v>316</v>
      </c>
      <c r="C1678" s="49">
        <v>141</v>
      </c>
      <c r="D1678" s="58">
        <f t="shared" si="270"/>
        <v>0.13104089219330856</v>
      </c>
    </row>
    <row r="1679" spans="1:4" x14ac:dyDescent="0.2">
      <c r="A1679" s="23">
        <v>5</v>
      </c>
      <c r="B1679" s="25" t="s">
        <v>317</v>
      </c>
      <c r="C1679" s="49">
        <v>169</v>
      </c>
      <c r="D1679" s="58">
        <f t="shared" si="270"/>
        <v>0.15706319702602231</v>
      </c>
    </row>
    <row r="1680" spans="1:4" x14ac:dyDescent="0.2">
      <c r="A1680" s="23">
        <v>6</v>
      </c>
      <c r="B1680" s="25" t="s">
        <v>43</v>
      </c>
      <c r="C1680" s="49">
        <v>6</v>
      </c>
      <c r="D1680" s="58">
        <f t="shared" si="270"/>
        <v>5.5762081784386614E-3</v>
      </c>
    </row>
    <row r="1681" spans="1:4" x14ac:dyDescent="0.2">
      <c r="A1681" s="24">
        <v>7</v>
      </c>
      <c r="B1681" s="26" t="s">
        <v>318</v>
      </c>
      <c r="C1681" s="48">
        <v>434</v>
      </c>
      <c r="D1681" s="59">
        <f t="shared" si="270"/>
        <v>0.40334572490706322</v>
      </c>
    </row>
    <row r="1684" spans="1:4" x14ac:dyDescent="0.2">
      <c r="A1684" s="4" t="s">
        <v>448</v>
      </c>
    </row>
    <row r="1685" spans="1:4" x14ac:dyDescent="0.2">
      <c r="A1685" s="1" t="s">
        <v>449</v>
      </c>
    </row>
    <row r="1687" spans="1:4" x14ac:dyDescent="0.2">
      <c r="B1687" s="5" t="s">
        <v>0</v>
      </c>
      <c r="C1687" s="1" t="s">
        <v>335</v>
      </c>
      <c r="D1687" s="1" t="s">
        <v>336</v>
      </c>
    </row>
    <row r="1688" spans="1:4" x14ac:dyDescent="0.2">
      <c r="A1688" s="6"/>
      <c r="B1688" s="22" t="s">
        <v>2</v>
      </c>
      <c r="C1688" s="47">
        <v>1092</v>
      </c>
      <c r="D1688" s="41">
        <f>C1688/C$1688</f>
        <v>1</v>
      </c>
    </row>
    <row r="1689" spans="1:4" x14ac:dyDescent="0.2">
      <c r="A1689" s="23">
        <v>1</v>
      </c>
      <c r="B1689" s="25" t="s">
        <v>319</v>
      </c>
      <c r="C1689" s="54">
        <v>135</v>
      </c>
      <c r="D1689" s="57">
        <f>C1689/C$1688</f>
        <v>0.12362637362637363</v>
      </c>
    </row>
    <row r="1690" spans="1:4" x14ac:dyDescent="0.2">
      <c r="A1690" s="23">
        <v>2</v>
      </c>
      <c r="B1690" s="25" t="s">
        <v>320</v>
      </c>
      <c r="C1690" s="49">
        <v>770</v>
      </c>
      <c r="D1690" s="58">
        <f t="shared" ref="D1690:D1691" si="271">C1690/C$1688</f>
        <v>0.70512820512820518</v>
      </c>
    </row>
    <row r="1691" spans="1:4" x14ac:dyDescent="0.2">
      <c r="A1691" s="24">
        <v>3</v>
      </c>
      <c r="B1691" s="26" t="s">
        <v>171</v>
      </c>
      <c r="C1691" s="48">
        <v>187</v>
      </c>
      <c r="D1691" s="59">
        <f t="shared" si="271"/>
        <v>0.17124542124542125</v>
      </c>
    </row>
    <row r="1694" spans="1:4" x14ac:dyDescent="0.2">
      <c r="A1694" s="4" t="s">
        <v>450</v>
      </c>
    </row>
    <row r="1695" spans="1:4" x14ac:dyDescent="0.2">
      <c r="A1695" s="1" t="s">
        <v>451</v>
      </c>
    </row>
    <row r="1697" spans="1:4" x14ac:dyDescent="0.2">
      <c r="B1697" s="5" t="s">
        <v>0</v>
      </c>
      <c r="C1697" s="1" t="s">
        <v>335</v>
      </c>
      <c r="D1697" s="1" t="s">
        <v>336</v>
      </c>
    </row>
    <row r="1698" spans="1:4" x14ac:dyDescent="0.2">
      <c r="A1698" s="6"/>
      <c r="B1698" s="22" t="s">
        <v>2</v>
      </c>
      <c r="C1698" s="47">
        <v>1092</v>
      </c>
      <c r="D1698" s="41">
        <f>C1698/C$1698</f>
        <v>1</v>
      </c>
    </row>
    <row r="1699" spans="1:4" x14ac:dyDescent="0.2">
      <c r="A1699" s="23">
        <v>1</v>
      </c>
      <c r="B1699" s="25" t="s">
        <v>321</v>
      </c>
      <c r="C1699" s="54">
        <v>434</v>
      </c>
      <c r="D1699" s="57">
        <f>C1699/C$1698</f>
        <v>0.39743589743589741</v>
      </c>
    </row>
    <row r="1700" spans="1:4" x14ac:dyDescent="0.2">
      <c r="A1700" s="23">
        <v>2</v>
      </c>
      <c r="B1700" s="25" t="s">
        <v>322</v>
      </c>
      <c r="C1700" s="49">
        <v>387</v>
      </c>
      <c r="D1700" s="58">
        <f t="shared" ref="D1700:D1701" si="272">C1700/C$1698</f>
        <v>0.35439560439560441</v>
      </c>
    </row>
    <row r="1701" spans="1:4" x14ac:dyDescent="0.2">
      <c r="A1701" s="24">
        <v>3</v>
      </c>
      <c r="B1701" s="26" t="s">
        <v>171</v>
      </c>
      <c r="C1701" s="48">
        <v>271</v>
      </c>
      <c r="D1701" s="59">
        <f t="shared" si="272"/>
        <v>0.24816849816849818</v>
      </c>
    </row>
    <row r="1704" spans="1:4" x14ac:dyDescent="0.2">
      <c r="A1704" s="4" t="s">
        <v>453</v>
      </c>
    </row>
    <row r="1705" spans="1:4" x14ac:dyDescent="0.2">
      <c r="A1705" s="1" t="s">
        <v>452</v>
      </c>
    </row>
    <row r="1707" spans="1:4" x14ac:dyDescent="0.2">
      <c r="B1707" s="5" t="s">
        <v>38</v>
      </c>
      <c r="C1707" s="1" t="s">
        <v>335</v>
      </c>
      <c r="D1707" s="1" t="s">
        <v>336</v>
      </c>
    </row>
    <row r="1708" spans="1:4" x14ac:dyDescent="0.2">
      <c r="A1708" s="6"/>
      <c r="B1708" s="22" t="s">
        <v>2</v>
      </c>
      <c r="C1708" s="47">
        <v>1092</v>
      </c>
      <c r="D1708" s="41">
        <f>C1708/C$1708</f>
        <v>1</v>
      </c>
    </row>
    <row r="1709" spans="1:4" x14ac:dyDescent="0.2">
      <c r="A1709" s="23">
        <v>1</v>
      </c>
      <c r="B1709" s="25" t="s">
        <v>78</v>
      </c>
      <c r="C1709" s="54">
        <v>337</v>
      </c>
      <c r="D1709" s="57">
        <f>C1709/C$1708</f>
        <v>0.30860805860805862</v>
      </c>
    </row>
    <row r="1710" spans="1:4" x14ac:dyDescent="0.2">
      <c r="A1710" s="23">
        <v>2</v>
      </c>
      <c r="B1710" s="25" t="s">
        <v>79</v>
      </c>
      <c r="C1710" s="49">
        <v>122</v>
      </c>
      <c r="D1710" s="58">
        <f t="shared" ref="D1710:D1717" si="273">C1710/C$1708</f>
        <v>0.11172161172161173</v>
      </c>
    </row>
    <row r="1711" spans="1:4" x14ac:dyDescent="0.2">
      <c r="A1711" s="23">
        <v>3</v>
      </c>
      <c r="B1711" s="25" t="s">
        <v>81</v>
      </c>
      <c r="C1711" s="49">
        <v>160</v>
      </c>
      <c r="D1711" s="58">
        <f t="shared" si="273"/>
        <v>0.14652014652014653</v>
      </c>
    </row>
    <row r="1712" spans="1:4" x14ac:dyDescent="0.2">
      <c r="A1712" s="23">
        <v>4</v>
      </c>
      <c r="B1712" s="25" t="s">
        <v>323</v>
      </c>
      <c r="C1712" s="49">
        <v>82</v>
      </c>
      <c r="D1712" s="58">
        <f t="shared" si="273"/>
        <v>7.5091575091575088E-2</v>
      </c>
    </row>
    <row r="1713" spans="1:4" x14ac:dyDescent="0.2">
      <c r="A1713" s="23">
        <v>5</v>
      </c>
      <c r="B1713" s="25" t="s">
        <v>82</v>
      </c>
      <c r="C1713" s="49">
        <v>190</v>
      </c>
      <c r="D1713" s="58">
        <f t="shared" si="273"/>
        <v>0.17399267399267399</v>
      </c>
    </row>
    <row r="1714" spans="1:4" x14ac:dyDescent="0.2">
      <c r="A1714" s="23">
        <v>6</v>
      </c>
      <c r="B1714" s="25" t="s">
        <v>83</v>
      </c>
      <c r="C1714" s="49">
        <v>87</v>
      </c>
      <c r="D1714" s="58">
        <f t="shared" si="273"/>
        <v>7.9670329670329665E-2</v>
      </c>
    </row>
    <row r="1715" spans="1:4" x14ac:dyDescent="0.2">
      <c r="A1715" s="23">
        <v>7</v>
      </c>
      <c r="B1715" s="25" t="s">
        <v>324</v>
      </c>
      <c r="C1715" s="49">
        <v>27</v>
      </c>
      <c r="D1715" s="58">
        <f t="shared" si="273"/>
        <v>2.4725274725274724E-2</v>
      </c>
    </row>
    <row r="1716" spans="1:4" x14ac:dyDescent="0.2">
      <c r="A1716" s="23">
        <v>8</v>
      </c>
      <c r="B1716" s="25" t="s">
        <v>43</v>
      </c>
      <c r="C1716" s="49">
        <v>6</v>
      </c>
      <c r="D1716" s="58">
        <f t="shared" si="273"/>
        <v>5.4945054945054949E-3</v>
      </c>
    </row>
    <row r="1717" spans="1:4" x14ac:dyDescent="0.2">
      <c r="A1717" s="24">
        <v>9</v>
      </c>
      <c r="B1717" s="26" t="s">
        <v>270</v>
      </c>
      <c r="C1717" s="48">
        <v>554</v>
      </c>
      <c r="D1717" s="59">
        <f t="shared" si="273"/>
        <v>0.5073260073260073</v>
      </c>
    </row>
    <row r="1720" spans="1:4" x14ac:dyDescent="0.2">
      <c r="A1720" s="4" t="s">
        <v>454</v>
      </c>
    </row>
    <row r="1721" spans="1:4" x14ac:dyDescent="0.2">
      <c r="A1721" s="1" t="s">
        <v>455</v>
      </c>
    </row>
    <row r="1723" spans="1:4" x14ac:dyDescent="0.2">
      <c r="B1723" s="5" t="s">
        <v>0</v>
      </c>
      <c r="C1723" s="1" t="s">
        <v>335</v>
      </c>
      <c r="D1723" s="1" t="s">
        <v>336</v>
      </c>
    </row>
    <row r="1724" spans="1:4" x14ac:dyDescent="0.2">
      <c r="A1724" s="6"/>
      <c r="B1724" s="22" t="s">
        <v>2</v>
      </c>
      <c r="C1724" s="47">
        <v>538</v>
      </c>
      <c r="D1724" s="41">
        <f>C1724/C$1724</f>
        <v>1</v>
      </c>
    </row>
    <row r="1725" spans="1:4" x14ac:dyDescent="0.2">
      <c r="A1725" s="23">
        <v>1</v>
      </c>
      <c r="B1725" s="25" t="s">
        <v>325</v>
      </c>
      <c r="C1725" s="54">
        <v>167</v>
      </c>
      <c r="D1725" s="57">
        <f>C1725/C$1724</f>
        <v>0.3104089219330855</v>
      </c>
    </row>
    <row r="1726" spans="1:4" x14ac:dyDescent="0.2">
      <c r="A1726" s="23">
        <v>2</v>
      </c>
      <c r="B1726" s="25" t="s">
        <v>326</v>
      </c>
      <c r="C1726" s="49">
        <v>131</v>
      </c>
      <c r="D1726" s="58">
        <f t="shared" ref="D1726:D1728" si="274">C1726/C$1724</f>
        <v>0.24349442379182157</v>
      </c>
    </row>
    <row r="1727" spans="1:4" x14ac:dyDescent="0.2">
      <c r="A1727" s="23">
        <v>3</v>
      </c>
      <c r="B1727" s="25" t="s">
        <v>327</v>
      </c>
      <c r="C1727" s="49">
        <v>168</v>
      </c>
      <c r="D1727" s="58">
        <f t="shared" si="274"/>
        <v>0.31226765799256506</v>
      </c>
    </row>
    <row r="1728" spans="1:4" x14ac:dyDescent="0.2">
      <c r="A1728" s="24">
        <v>4</v>
      </c>
      <c r="B1728" s="26" t="s">
        <v>328</v>
      </c>
      <c r="C1728" s="48">
        <v>72</v>
      </c>
      <c r="D1728" s="59">
        <f t="shared" si="274"/>
        <v>0.13382899628252787</v>
      </c>
    </row>
    <row r="1731" spans="1:4" x14ac:dyDescent="0.2">
      <c r="A1731" s="4" t="s">
        <v>456</v>
      </c>
    </row>
    <row r="1732" spans="1:4" x14ac:dyDescent="0.2">
      <c r="A1732" s="1" t="s">
        <v>457</v>
      </c>
    </row>
    <row r="1734" spans="1:4" x14ac:dyDescent="0.2">
      <c r="B1734" s="5" t="s">
        <v>38</v>
      </c>
      <c r="C1734" s="1" t="s">
        <v>335</v>
      </c>
      <c r="D1734" s="1" t="s">
        <v>336</v>
      </c>
    </row>
    <row r="1735" spans="1:4" x14ac:dyDescent="0.2">
      <c r="A1735" s="6"/>
      <c r="B1735" s="22" t="s">
        <v>2</v>
      </c>
      <c r="C1735" s="47">
        <v>298</v>
      </c>
      <c r="D1735" s="41">
        <f>C1735/C$1735</f>
        <v>1</v>
      </c>
    </row>
    <row r="1736" spans="1:4" x14ac:dyDescent="0.2">
      <c r="A1736" s="23">
        <v>1</v>
      </c>
      <c r="B1736" s="25" t="s">
        <v>172</v>
      </c>
      <c r="C1736" s="54">
        <v>76</v>
      </c>
      <c r="D1736" s="57">
        <f>C1736/C$1735</f>
        <v>0.25503355704697989</v>
      </c>
    </row>
    <row r="1737" spans="1:4" x14ac:dyDescent="0.2">
      <c r="A1737" s="23">
        <v>2</v>
      </c>
      <c r="B1737" s="25" t="s">
        <v>173</v>
      </c>
      <c r="C1737" s="49">
        <v>84</v>
      </c>
      <c r="D1737" s="58">
        <f t="shared" ref="D1737:D1750" si="275">C1737/C$1735</f>
        <v>0.28187919463087246</v>
      </c>
    </row>
    <row r="1738" spans="1:4" x14ac:dyDescent="0.2">
      <c r="A1738" s="23">
        <v>3</v>
      </c>
      <c r="B1738" s="25" t="s">
        <v>174</v>
      </c>
      <c r="C1738" s="49">
        <v>95</v>
      </c>
      <c r="D1738" s="58">
        <f t="shared" si="275"/>
        <v>0.31879194630872482</v>
      </c>
    </row>
    <row r="1739" spans="1:4" x14ac:dyDescent="0.2">
      <c r="A1739" s="23">
        <v>4</v>
      </c>
      <c r="B1739" s="25" t="s">
        <v>329</v>
      </c>
      <c r="C1739" s="49">
        <v>80</v>
      </c>
      <c r="D1739" s="58">
        <f t="shared" si="275"/>
        <v>0.26845637583892618</v>
      </c>
    </row>
    <row r="1740" spans="1:4" x14ac:dyDescent="0.2">
      <c r="A1740" s="23">
        <v>5</v>
      </c>
      <c r="B1740" s="25" t="s">
        <v>176</v>
      </c>
      <c r="C1740" s="49">
        <v>76</v>
      </c>
      <c r="D1740" s="58">
        <f t="shared" si="275"/>
        <v>0.25503355704697989</v>
      </c>
    </row>
    <row r="1741" spans="1:4" x14ac:dyDescent="0.2">
      <c r="A1741" s="23">
        <v>6</v>
      </c>
      <c r="B1741" s="25" t="s">
        <v>177</v>
      </c>
      <c r="C1741" s="49">
        <v>84</v>
      </c>
      <c r="D1741" s="58">
        <f t="shared" si="275"/>
        <v>0.28187919463087246</v>
      </c>
    </row>
    <row r="1742" spans="1:4" x14ac:dyDescent="0.2">
      <c r="A1742" s="23">
        <v>7</v>
      </c>
      <c r="B1742" s="25" t="s">
        <v>178</v>
      </c>
      <c r="C1742" s="49">
        <v>78</v>
      </c>
      <c r="D1742" s="58">
        <f t="shared" si="275"/>
        <v>0.26174496644295303</v>
      </c>
    </row>
    <row r="1743" spans="1:4" x14ac:dyDescent="0.2">
      <c r="A1743" s="23">
        <v>8</v>
      </c>
      <c r="B1743" s="25" t="s">
        <v>179</v>
      </c>
      <c r="C1743" s="49">
        <v>82</v>
      </c>
      <c r="D1743" s="58">
        <f t="shared" si="275"/>
        <v>0.27516778523489932</v>
      </c>
    </row>
    <row r="1744" spans="1:4" x14ac:dyDescent="0.2">
      <c r="A1744" s="23">
        <v>9</v>
      </c>
      <c r="B1744" s="25" t="s">
        <v>180</v>
      </c>
      <c r="C1744" s="49">
        <v>75</v>
      </c>
      <c r="D1744" s="58">
        <f t="shared" si="275"/>
        <v>0.25167785234899331</v>
      </c>
    </row>
    <row r="1745" spans="1:43" x14ac:dyDescent="0.2">
      <c r="A1745" s="23">
        <v>10</v>
      </c>
      <c r="B1745" s="25" t="s">
        <v>181</v>
      </c>
      <c r="C1745" s="49">
        <v>63</v>
      </c>
      <c r="D1745" s="58">
        <f t="shared" si="275"/>
        <v>0.21140939597315436</v>
      </c>
    </row>
    <row r="1746" spans="1:43" x14ac:dyDescent="0.2">
      <c r="A1746" s="23">
        <v>11</v>
      </c>
      <c r="B1746" s="25" t="s">
        <v>182</v>
      </c>
      <c r="C1746" s="49">
        <v>96</v>
      </c>
      <c r="D1746" s="58">
        <f t="shared" si="275"/>
        <v>0.32214765100671139</v>
      </c>
    </row>
    <row r="1747" spans="1:43" x14ac:dyDescent="0.2">
      <c r="A1747" s="23">
        <v>12</v>
      </c>
      <c r="B1747" s="25" t="s">
        <v>183</v>
      </c>
      <c r="C1747" s="49">
        <v>71</v>
      </c>
      <c r="D1747" s="58">
        <f t="shared" si="275"/>
        <v>0.23825503355704697</v>
      </c>
    </row>
    <row r="1748" spans="1:43" x14ac:dyDescent="0.2">
      <c r="A1748" s="23">
        <v>13</v>
      </c>
      <c r="B1748" s="25" t="s">
        <v>184</v>
      </c>
      <c r="C1748" s="49">
        <v>74</v>
      </c>
      <c r="D1748" s="58">
        <f>C1748/C$1735</f>
        <v>0.24832214765100671</v>
      </c>
    </row>
    <row r="1749" spans="1:43" x14ac:dyDescent="0.2">
      <c r="A1749" s="23">
        <v>14</v>
      </c>
      <c r="B1749" s="25" t="s">
        <v>185</v>
      </c>
      <c r="C1749" s="49">
        <v>61</v>
      </c>
      <c r="D1749" s="58">
        <f t="shared" si="275"/>
        <v>0.20469798657718122</v>
      </c>
    </row>
    <row r="1750" spans="1:43" x14ac:dyDescent="0.2">
      <c r="A1750" s="24">
        <v>15</v>
      </c>
      <c r="B1750" s="26" t="s">
        <v>43</v>
      </c>
      <c r="C1750" s="48">
        <v>1</v>
      </c>
      <c r="D1750" s="59">
        <f t="shared" si="275"/>
        <v>3.3557046979865771E-3</v>
      </c>
    </row>
    <row r="1751" spans="1:43" x14ac:dyDescent="0.2">
      <c r="AQ1751" s="3"/>
    </row>
    <row r="1752" spans="1:43" x14ac:dyDescent="0.2">
      <c r="AQ1752" s="3"/>
    </row>
    <row r="1753" spans="1:43" x14ac:dyDescent="0.2">
      <c r="A1753" s="1" t="s">
        <v>458</v>
      </c>
      <c r="AQ1753" s="3"/>
    </row>
    <row r="1754" spans="1:43" x14ac:dyDescent="0.2">
      <c r="AQ1754" s="3"/>
    </row>
    <row r="1755" spans="1:43" x14ac:dyDescent="0.2">
      <c r="AQ1755" s="3"/>
    </row>
    <row r="1756" spans="1:43" x14ac:dyDescent="0.2">
      <c r="AQ1756" s="3"/>
    </row>
    <row r="1757" spans="1:43" x14ac:dyDescent="0.2">
      <c r="AQ1757" s="3"/>
    </row>
    <row r="1758" spans="1:43" x14ac:dyDescent="0.2">
      <c r="AQ1758" s="3"/>
    </row>
    <row r="1759" spans="1:43" x14ac:dyDescent="0.2">
      <c r="AQ1759" s="3"/>
    </row>
    <row r="1760" spans="1:43" x14ac:dyDescent="0.2">
      <c r="AQ1760" s="3"/>
    </row>
    <row r="1761" spans="43:43" x14ac:dyDescent="0.2">
      <c r="AQ1761" s="3"/>
    </row>
    <row r="1762" spans="43:43" x14ac:dyDescent="0.2">
      <c r="AQ1762" s="3"/>
    </row>
    <row r="1763" spans="43:43" x14ac:dyDescent="0.2">
      <c r="AQ1763" s="3"/>
    </row>
    <row r="1764" spans="43:43" x14ac:dyDescent="0.2">
      <c r="AQ1764" s="3"/>
    </row>
    <row r="1765" spans="43:43" x14ac:dyDescent="0.2">
      <c r="AQ1765" s="3"/>
    </row>
    <row r="1766" spans="43:43" x14ac:dyDescent="0.2">
      <c r="AQ1766" s="3"/>
    </row>
    <row r="1767" spans="43:43" x14ac:dyDescent="0.2">
      <c r="AQ1767" s="3"/>
    </row>
    <row r="1768" spans="43:43" x14ac:dyDescent="0.2">
      <c r="AQ1768" s="3"/>
    </row>
    <row r="1769" spans="43:43" x14ac:dyDescent="0.2">
      <c r="AQ1769" s="3"/>
    </row>
    <row r="1770" spans="43:43" x14ac:dyDescent="0.2">
      <c r="AQ1770" s="3"/>
    </row>
    <row r="1771" spans="43:43" x14ac:dyDescent="0.2">
      <c r="AQ1771" s="3"/>
    </row>
    <row r="1772" spans="43:43" x14ac:dyDescent="0.2">
      <c r="AQ1772" s="3"/>
    </row>
    <row r="1773" spans="43:43" x14ac:dyDescent="0.2">
      <c r="AQ1773" s="3"/>
    </row>
    <row r="1774" spans="43:43" x14ac:dyDescent="0.2">
      <c r="AQ1774" s="3"/>
    </row>
    <row r="1775" spans="43:43" x14ac:dyDescent="0.2">
      <c r="AQ1775" s="3"/>
    </row>
    <row r="1776" spans="43:43" x14ac:dyDescent="0.2">
      <c r="AQ1776" s="3"/>
    </row>
    <row r="1777" spans="43:43" x14ac:dyDescent="0.2">
      <c r="AQ1777" s="3"/>
    </row>
    <row r="1778" spans="43:43" x14ac:dyDescent="0.2">
      <c r="AQ1778" s="3"/>
    </row>
    <row r="1779" spans="43:43" x14ac:dyDescent="0.2">
      <c r="AQ1779" s="3"/>
    </row>
    <row r="1780" spans="43:43" x14ac:dyDescent="0.2">
      <c r="AQ1780" s="3"/>
    </row>
    <row r="1781" spans="43:43" x14ac:dyDescent="0.2">
      <c r="AQ1781" s="3"/>
    </row>
    <row r="1782" spans="43:43" x14ac:dyDescent="0.2">
      <c r="AQ1782" s="3"/>
    </row>
    <row r="1783" spans="43:43" x14ac:dyDescent="0.2">
      <c r="AQ1783" s="3"/>
    </row>
    <row r="1784" spans="43:43" x14ac:dyDescent="0.2">
      <c r="AQ1784" s="3"/>
    </row>
    <row r="1785" spans="43:43" x14ac:dyDescent="0.2">
      <c r="AQ1785" s="3"/>
    </row>
    <row r="1786" spans="43:43" x14ac:dyDescent="0.2">
      <c r="AQ1786" s="3"/>
    </row>
    <row r="1787" spans="43:43" x14ac:dyDescent="0.2">
      <c r="AQ1787" s="3"/>
    </row>
    <row r="1788" spans="43:43" x14ac:dyDescent="0.2">
      <c r="AQ1788" s="3"/>
    </row>
    <row r="1789" spans="43:43" x14ac:dyDescent="0.2">
      <c r="AQ1789" s="3"/>
    </row>
    <row r="1790" spans="43:43" x14ac:dyDescent="0.2">
      <c r="AQ1790" s="3"/>
    </row>
    <row r="1791" spans="43:43" x14ac:dyDescent="0.2">
      <c r="AQ1791" s="3"/>
    </row>
    <row r="1792" spans="43:43" x14ac:dyDescent="0.2">
      <c r="AQ1792" s="3"/>
    </row>
    <row r="1793" spans="43:43" x14ac:dyDescent="0.2">
      <c r="AQ1793" s="3"/>
    </row>
    <row r="1794" spans="43:43" x14ac:dyDescent="0.2">
      <c r="AQ1794" s="3"/>
    </row>
    <row r="1795" spans="43:43" x14ac:dyDescent="0.2">
      <c r="AQ1795" s="3"/>
    </row>
    <row r="1796" spans="43:43" x14ac:dyDescent="0.2">
      <c r="AQ1796" s="3"/>
    </row>
    <row r="1797" spans="43:43" x14ac:dyDescent="0.2">
      <c r="AQ1797" s="3"/>
    </row>
    <row r="1798" spans="43:43" x14ac:dyDescent="0.2">
      <c r="AQ1798" s="3"/>
    </row>
    <row r="1799" spans="43:43" x14ac:dyDescent="0.2">
      <c r="AQ1799" s="3"/>
    </row>
    <row r="1800" spans="43:43" x14ac:dyDescent="0.2">
      <c r="AQ1800" s="3"/>
    </row>
    <row r="1801" spans="43:43" x14ac:dyDescent="0.2">
      <c r="AQ1801" s="3"/>
    </row>
    <row r="1802" spans="43:43" x14ac:dyDescent="0.2">
      <c r="AQ1802" s="3"/>
    </row>
    <row r="1803" spans="43:43" x14ac:dyDescent="0.2">
      <c r="AQ1803" s="3"/>
    </row>
    <row r="1804" spans="43:43" x14ac:dyDescent="0.2">
      <c r="AQ1804" s="3"/>
    </row>
    <row r="1805" spans="43:43" x14ac:dyDescent="0.2">
      <c r="AQ1805" s="3"/>
    </row>
    <row r="1806" spans="43:43" x14ac:dyDescent="0.2">
      <c r="AQ1806" s="3"/>
    </row>
    <row r="1807" spans="43:43" x14ac:dyDescent="0.2">
      <c r="AQ1807" s="3"/>
    </row>
    <row r="1808" spans="43:43" x14ac:dyDescent="0.2">
      <c r="AQ1808" s="3"/>
    </row>
    <row r="1809" spans="43:43" x14ac:dyDescent="0.2">
      <c r="AQ1809" s="3"/>
    </row>
    <row r="1810" spans="43:43" x14ac:dyDescent="0.2">
      <c r="AQ1810" s="3"/>
    </row>
    <row r="1811" spans="43:43" x14ac:dyDescent="0.2">
      <c r="AQ1811" s="3"/>
    </row>
    <row r="1812" spans="43:43" x14ac:dyDescent="0.2">
      <c r="AQ1812" s="3"/>
    </row>
    <row r="1813" spans="43:43" x14ac:dyDescent="0.2">
      <c r="AQ1813" s="3"/>
    </row>
    <row r="1814" spans="43:43" x14ac:dyDescent="0.2">
      <c r="AQ1814" s="3"/>
    </row>
    <row r="1815" spans="43:43" x14ac:dyDescent="0.2">
      <c r="AQ1815" s="3"/>
    </row>
    <row r="1816" spans="43:43" x14ac:dyDescent="0.2">
      <c r="AQ1816" s="3"/>
    </row>
    <row r="1817" spans="43:43" x14ac:dyDescent="0.2">
      <c r="AQ1817" s="3"/>
    </row>
    <row r="1818" spans="43:43" x14ac:dyDescent="0.2">
      <c r="AQ1818" s="3"/>
    </row>
    <row r="1819" spans="43:43" x14ac:dyDescent="0.2">
      <c r="AQ1819" s="3"/>
    </row>
    <row r="1820" spans="43:43" x14ac:dyDescent="0.2">
      <c r="AQ1820" s="3"/>
    </row>
    <row r="1821" spans="43:43" x14ac:dyDescent="0.2">
      <c r="AQ1821" s="3"/>
    </row>
    <row r="1822" spans="43:43" x14ac:dyDescent="0.2">
      <c r="AQ1822" s="3"/>
    </row>
    <row r="1823" spans="43:43" x14ac:dyDescent="0.2">
      <c r="AQ1823" s="3"/>
    </row>
    <row r="1824" spans="43:43" x14ac:dyDescent="0.2">
      <c r="AQ1824" s="3"/>
    </row>
    <row r="1825" spans="43:43" x14ac:dyDescent="0.2">
      <c r="AQ1825" s="3"/>
    </row>
    <row r="1826" spans="43:43" x14ac:dyDescent="0.2">
      <c r="AQ1826" s="3"/>
    </row>
    <row r="1827" spans="43:43" x14ac:dyDescent="0.2">
      <c r="AQ1827" s="3"/>
    </row>
    <row r="1828" spans="43:43" x14ac:dyDescent="0.2">
      <c r="AQ1828" s="3"/>
    </row>
    <row r="1829" spans="43:43" x14ac:dyDescent="0.2">
      <c r="AQ1829" s="3"/>
    </row>
    <row r="1830" spans="43:43" x14ac:dyDescent="0.2">
      <c r="AQ1830" s="3"/>
    </row>
    <row r="1831" spans="43:43" x14ac:dyDescent="0.2">
      <c r="AQ1831" s="3"/>
    </row>
    <row r="1832" spans="43:43" x14ac:dyDescent="0.2">
      <c r="AQ1832" s="3"/>
    </row>
    <row r="1833" spans="43:43" x14ac:dyDescent="0.2">
      <c r="AQ1833" s="3"/>
    </row>
    <row r="1834" spans="43:43" x14ac:dyDescent="0.2">
      <c r="AQ1834" s="3"/>
    </row>
    <row r="1835" spans="43:43" x14ac:dyDescent="0.2">
      <c r="AQ1835" s="3"/>
    </row>
    <row r="1836" spans="43:43" x14ac:dyDescent="0.2">
      <c r="AQ1836" s="3"/>
    </row>
    <row r="1837" spans="43:43" x14ac:dyDescent="0.2">
      <c r="AQ1837" s="3"/>
    </row>
    <row r="1838" spans="43:43" x14ac:dyDescent="0.2">
      <c r="AQ1838" s="3"/>
    </row>
    <row r="1839" spans="43:43" x14ac:dyDescent="0.2">
      <c r="AQ1839" s="3"/>
    </row>
    <row r="1840" spans="43:43" x14ac:dyDescent="0.2">
      <c r="AQ1840" s="3"/>
    </row>
    <row r="1841" spans="43:43" x14ac:dyDescent="0.2">
      <c r="AQ1841" s="3"/>
    </row>
    <row r="1842" spans="43:43" x14ac:dyDescent="0.2">
      <c r="AQ1842" s="3"/>
    </row>
    <row r="1843" spans="43:43" x14ac:dyDescent="0.2">
      <c r="AQ1843" s="3"/>
    </row>
    <row r="1844" spans="43:43" x14ac:dyDescent="0.2">
      <c r="AQ1844" s="3"/>
    </row>
    <row r="1845" spans="43:43" x14ac:dyDescent="0.2">
      <c r="AQ1845" s="3"/>
    </row>
    <row r="1846" spans="43:43" x14ac:dyDescent="0.2">
      <c r="AQ1846" s="3"/>
    </row>
    <row r="1847" spans="43:43" x14ac:dyDescent="0.2">
      <c r="AQ1847" s="3"/>
    </row>
    <row r="1848" spans="43:43" x14ac:dyDescent="0.2">
      <c r="AQ1848" s="3"/>
    </row>
    <row r="1849" spans="43:43" x14ac:dyDescent="0.2">
      <c r="AQ1849" s="3"/>
    </row>
    <row r="1850" spans="43:43" x14ac:dyDescent="0.2">
      <c r="AQ1850" s="3"/>
    </row>
    <row r="1851" spans="43:43" x14ac:dyDescent="0.2">
      <c r="AQ1851" s="3"/>
    </row>
    <row r="1852" spans="43:43" x14ac:dyDescent="0.2">
      <c r="AQ1852" s="3"/>
    </row>
    <row r="1853" spans="43:43" x14ac:dyDescent="0.2">
      <c r="AQ1853" s="3"/>
    </row>
    <row r="1854" spans="43:43" x14ac:dyDescent="0.2">
      <c r="AQ1854" s="3"/>
    </row>
    <row r="1855" spans="43:43" x14ac:dyDescent="0.2">
      <c r="AQ1855" s="3"/>
    </row>
    <row r="1856" spans="43:43" x14ac:dyDescent="0.2">
      <c r="AQ1856" s="3"/>
    </row>
    <row r="1857" spans="43:43" x14ac:dyDescent="0.2">
      <c r="AQ1857" s="3"/>
    </row>
    <row r="1858" spans="43:43" x14ac:dyDescent="0.2">
      <c r="AQ1858" s="3"/>
    </row>
    <row r="1859" spans="43:43" x14ac:dyDescent="0.2">
      <c r="AQ1859" s="3"/>
    </row>
    <row r="1860" spans="43:43" x14ac:dyDescent="0.2">
      <c r="AQ1860" s="3"/>
    </row>
    <row r="1861" spans="43:43" x14ac:dyDescent="0.2">
      <c r="AQ1861" s="3"/>
    </row>
    <row r="1862" spans="43:43" x14ac:dyDescent="0.2">
      <c r="AQ1862" s="3"/>
    </row>
    <row r="1863" spans="43:43" x14ac:dyDescent="0.2">
      <c r="AQ1863" s="3"/>
    </row>
    <row r="1864" spans="43:43" x14ac:dyDescent="0.2">
      <c r="AQ1864" s="3"/>
    </row>
    <row r="1865" spans="43:43" x14ac:dyDescent="0.2">
      <c r="AQ1865" s="3"/>
    </row>
    <row r="1866" spans="43:43" x14ac:dyDescent="0.2">
      <c r="AQ1866" s="3"/>
    </row>
    <row r="1867" spans="43:43" x14ac:dyDescent="0.2">
      <c r="AQ1867" s="3"/>
    </row>
    <row r="1868" spans="43:43" x14ac:dyDescent="0.2">
      <c r="AQ1868" s="3"/>
    </row>
    <row r="1869" spans="43:43" x14ac:dyDescent="0.2">
      <c r="AQ1869" s="3"/>
    </row>
    <row r="1870" spans="43:43" x14ac:dyDescent="0.2">
      <c r="AQ1870" s="3"/>
    </row>
    <row r="1871" spans="43:43" x14ac:dyDescent="0.2">
      <c r="AQ1871" s="3"/>
    </row>
    <row r="1872" spans="43:43" x14ac:dyDescent="0.2">
      <c r="AQ1872" s="3"/>
    </row>
    <row r="1873" spans="43:43" x14ac:dyDescent="0.2">
      <c r="AQ1873" s="3"/>
    </row>
    <row r="1874" spans="43:43" x14ac:dyDescent="0.2">
      <c r="AQ1874" s="3"/>
    </row>
    <row r="1875" spans="43:43" x14ac:dyDescent="0.2">
      <c r="AQ1875" s="3"/>
    </row>
    <row r="1876" spans="43:43" x14ac:dyDescent="0.2">
      <c r="AQ1876" s="3"/>
    </row>
    <row r="1877" spans="43:43" x14ac:dyDescent="0.2">
      <c r="AQ1877" s="3"/>
    </row>
    <row r="1878" spans="43:43" x14ac:dyDescent="0.2">
      <c r="AQ1878" s="3"/>
    </row>
    <row r="1879" spans="43:43" x14ac:dyDescent="0.2">
      <c r="AQ1879" s="3"/>
    </row>
    <row r="1880" spans="43:43" x14ac:dyDescent="0.2">
      <c r="AQ1880" s="3"/>
    </row>
    <row r="1881" spans="43:43" x14ac:dyDescent="0.2">
      <c r="AQ1881" s="3"/>
    </row>
    <row r="1882" spans="43:43" x14ac:dyDescent="0.2">
      <c r="AQ1882" s="3"/>
    </row>
    <row r="1883" spans="43:43" x14ac:dyDescent="0.2">
      <c r="AQ1883" s="3"/>
    </row>
    <row r="1884" spans="43:43" x14ac:dyDescent="0.2">
      <c r="AQ1884" s="3"/>
    </row>
    <row r="1885" spans="43:43" x14ac:dyDescent="0.2">
      <c r="AQ1885" s="3"/>
    </row>
    <row r="1886" spans="43:43" x14ac:dyDescent="0.2">
      <c r="AQ1886" s="3"/>
    </row>
    <row r="1887" spans="43:43" x14ac:dyDescent="0.2">
      <c r="AQ1887" s="3"/>
    </row>
    <row r="1888" spans="43:43" x14ac:dyDescent="0.2">
      <c r="AQ1888" s="3"/>
    </row>
    <row r="1889" spans="43:43" x14ac:dyDescent="0.2">
      <c r="AQ1889" s="3"/>
    </row>
    <row r="1890" spans="43:43" x14ac:dyDescent="0.2">
      <c r="AQ1890" s="3"/>
    </row>
    <row r="1891" spans="43:43" x14ac:dyDescent="0.2">
      <c r="AQ1891" s="3"/>
    </row>
    <row r="1892" spans="43:43" x14ac:dyDescent="0.2">
      <c r="AQ1892" s="3"/>
    </row>
    <row r="1893" spans="43:43" x14ac:dyDescent="0.2">
      <c r="AQ1893" s="3"/>
    </row>
    <row r="1894" spans="43:43" x14ac:dyDescent="0.2">
      <c r="AQ1894" s="3"/>
    </row>
    <row r="1895" spans="43:43" x14ac:dyDescent="0.2">
      <c r="AQ1895" s="3"/>
    </row>
    <row r="1896" spans="43:43" x14ac:dyDescent="0.2">
      <c r="AQ1896" s="3"/>
    </row>
    <row r="1897" spans="43:43" x14ac:dyDescent="0.2">
      <c r="AQ1897" s="3"/>
    </row>
    <row r="1898" spans="43:43" x14ac:dyDescent="0.2">
      <c r="AQ1898" s="3"/>
    </row>
    <row r="1899" spans="43:43" x14ac:dyDescent="0.2">
      <c r="AQ1899" s="3"/>
    </row>
    <row r="1900" spans="43:43" x14ac:dyDescent="0.2">
      <c r="AQ1900" s="3"/>
    </row>
    <row r="1901" spans="43:43" x14ac:dyDescent="0.2">
      <c r="AQ1901" s="3"/>
    </row>
    <row r="1902" spans="43:43" x14ac:dyDescent="0.2">
      <c r="AQ1902" s="3"/>
    </row>
    <row r="1903" spans="43:43" x14ac:dyDescent="0.2">
      <c r="AQ1903" s="3"/>
    </row>
    <row r="1904" spans="43:43" x14ac:dyDescent="0.2">
      <c r="AQ1904" s="3"/>
    </row>
    <row r="1905" spans="43:43" x14ac:dyDescent="0.2">
      <c r="AQ1905" s="3"/>
    </row>
    <row r="1906" spans="43:43" x14ac:dyDescent="0.2">
      <c r="AQ1906" s="3"/>
    </row>
    <row r="1907" spans="43:43" x14ac:dyDescent="0.2">
      <c r="AQ1907" s="3"/>
    </row>
    <row r="1908" spans="43:43" x14ac:dyDescent="0.2">
      <c r="AQ1908" s="3"/>
    </row>
    <row r="1909" spans="43:43" x14ac:dyDescent="0.2">
      <c r="AQ1909" s="3"/>
    </row>
    <row r="1910" spans="43:43" x14ac:dyDescent="0.2">
      <c r="AQ1910" s="3"/>
    </row>
    <row r="1911" spans="43:43" x14ac:dyDescent="0.2">
      <c r="AQ1911" s="3"/>
    </row>
    <row r="1912" spans="43:43" x14ac:dyDescent="0.2">
      <c r="AQ1912" s="3"/>
    </row>
    <row r="1913" spans="43:43" x14ac:dyDescent="0.2">
      <c r="AQ1913" s="3"/>
    </row>
    <row r="1914" spans="43:43" x14ac:dyDescent="0.2">
      <c r="AQ1914" s="3"/>
    </row>
    <row r="1915" spans="43:43" x14ac:dyDescent="0.2">
      <c r="AQ1915" s="3"/>
    </row>
    <row r="1916" spans="43:43" x14ac:dyDescent="0.2">
      <c r="AQ1916" s="3"/>
    </row>
    <row r="1917" spans="43:43" x14ac:dyDescent="0.2">
      <c r="AQ1917" s="3"/>
    </row>
    <row r="1918" spans="43:43" x14ac:dyDescent="0.2">
      <c r="AQ1918" s="3"/>
    </row>
    <row r="1919" spans="43:43" x14ac:dyDescent="0.2">
      <c r="AQ1919" s="3"/>
    </row>
    <row r="1920" spans="43:43" x14ac:dyDescent="0.2">
      <c r="AQ1920" s="3"/>
    </row>
    <row r="1921" spans="43:43" x14ac:dyDescent="0.2">
      <c r="AQ1921" s="3"/>
    </row>
  </sheetData>
  <phoneticPr fontId="3"/>
  <pageMargins left="0.78740157480314965" right="0.78740157480314965" top="0.98425196850393704" bottom="0.98425196850393704" header="0.51181102362204722" footer="0.51181102362204722"/>
  <pageSetup paperSize="9" orientation="landscape" verticalDpi="0"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F420EF70C051C418758823C5FDA25C9" ma:contentTypeVersion="12" ma:contentTypeDescription="新しいドキュメントを作成します。" ma:contentTypeScope="" ma:versionID="7056751fb860f1c07b6394f2fdbdeafa">
  <xsd:schema xmlns:xsd="http://www.w3.org/2001/XMLSchema" xmlns:xs="http://www.w3.org/2001/XMLSchema" xmlns:p="http://schemas.microsoft.com/office/2006/metadata/properties" xmlns:ns2="12240c08-57bd-42fd-88bc-a9db5fa21718" xmlns:ns3="956f8374-eac6-4c01-9e9a-c7d7573af740" targetNamespace="http://schemas.microsoft.com/office/2006/metadata/properties" ma:root="true" ma:fieldsID="ba7402328493e9746b5446cdb3cbbb3d" ns2:_="" ns3:_="">
    <xsd:import namespace="12240c08-57bd-42fd-88bc-a9db5fa21718"/>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240c08-57bd-42fd-88bc-a9db5fa217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f4c2df7-119e-42eb-b5ef-c638e6a4a2bd}"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240c08-57bd-42fd-88bc-a9db5fa21718">
      <Terms xmlns="http://schemas.microsoft.com/office/infopath/2007/PartnerControls"/>
    </lcf76f155ced4ddcb4097134ff3c332f>
    <TaxCatchAll xmlns="956f8374-eac6-4c01-9e9a-c7d7573af740" xsi:nil="true"/>
  </documentManagement>
</p:properties>
</file>

<file path=customXml/itemProps1.xml><?xml version="1.0" encoding="utf-8"?>
<ds:datastoreItem xmlns:ds="http://schemas.openxmlformats.org/officeDocument/2006/customXml" ds:itemID="{A274E54D-72D2-4033-89AF-13DDCCA203E4}"/>
</file>

<file path=customXml/itemProps2.xml><?xml version="1.0" encoding="utf-8"?>
<ds:datastoreItem xmlns:ds="http://schemas.openxmlformats.org/officeDocument/2006/customXml" ds:itemID="{7F3C6C20-6B5E-448F-94A4-256847DE83D4}"/>
</file>

<file path=customXml/itemProps3.xml><?xml version="1.0" encoding="utf-8"?>
<ds:datastoreItem xmlns:ds="http://schemas.openxmlformats.org/officeDocument/2006/customXml" ds:itemID="{799EA53B-4A21-43B4-8DB2-F97CEA7FB8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単純集計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2025-07-29T01:24:55Z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0x0101001F420EF70C051C418758823C5FDA25C9</vt:lpwstr>
  </property>
</Properties>
</file>