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496" windowHeight="11016" activeTab="0"/>
  </bookViews>
  <sheets>
    <sheet name="雇用者数" sheetId="1" r:id="rId1"/>
  </sheets>
  <definedNames>
    <definedName name="_xlnm.Print_Area" localSheetId="0">'雇用者数'!$B$5:$S$78</definedName>
    <definedName name="_xlnm.Print_Titles" localSheetId="0">'雇用者数'!$B:$C,'雇用者数'!$3:$5</definedName>
  </definedNames>
  <calcPr fullCalcOnLoad="1"/>
</workbook>
</file>

<file path=xl/sharedStrings.xml><?xml version="1.0" encoding="utf-8"?>
<sst xmlns="http://schemas.openxmlformats.org/spreadsheetml/2006/main" count="163" uniqueCount="163">
  <si>
    <t>産業別雇用者数</t>
  </si>
  <si>
    <t>単位：人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</si>
  <si>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</si>
  <si>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</si>
  <si>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</si>
  <si>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</si>
  <si>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</si>
  <si>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</si>
  <si>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</si>
  <si>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</si>
  <si>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</si>
  <si>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</si>
  <si>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</si>
  <si>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</si>
  <si>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</si>
  <si>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</si>
  <si>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</si>
  <si>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</si>
  <si>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001</t>
  </si>
  <si>
    <t>固定電気通信</t>
  </si>
  <si>
    <t>002</t>
  </si>
  <si>
    <t>移動電気通信</t>
  </si>
  <si>
    <t>003</t>
  </si>
  <si>
    <t>郵便・信書便</t>
  </si>
  <si>
    <t>004</t>
  </si>
  <si>
    <t>その他の電気通信</t>
  </si>
  <si>
    <t>005</t>
  </si>
  <si>
    <t>その他の通信サービス</t>
  </si>
  <si>
    <t>006</t>
  </si>
  <si>
    <t>公共放送</t>
  </si>
  <si>
    <t>007</t>
  </si>
  <si>
    <t>民間テレビジョン放送・多重放送</t>
  </si>
  <si>
    <t>008</t>
  </si>
  <si>
    <t>民間ラジオ放送</t>
  </si>
  <si>
    <t>009</t>
  </si>
  <si>
    <t>民間衛星放送</t>
  </si>
  <si>
    <t>010</t>
  </si>
  <si>
    <t>有線テレビジョン放送</t>
  </si>
  <si>
    <t>011</t>
  </si>
  <si>
    <t>有線ラジオ放送</t>
  </si>
  <si>
    <t>012</t>
  </si>
  <si>
    <t>ソフトウェア業</t>
  </si>
  <si>
    <t>013</t>
  </si>
  <si>
    <t>情報処理サービス</t>
  </si>
  <si>
    <t>014</t>
  </si>
  <si>
    <t>情報提供サービス</t>
  </si>
  <si>
    <t>015</t>
  </si>
  <si>
    <t>016</t>
  </si>
  <si>
    <t>新聞</t>
  </si>
  <si>
    <t>017</t>
  </si>
  <si>
    <t>出版</t>
  </si>
  <si>
    <t>018</t>
  </si>
  <si>
    <t>ニュース供給</t>
  </si>
  <si>
    <t>019</t>
  </si>
  <si>
    <t>映像情報制作・配給業</t>
  </si>
  <si>
    <t>020</t>
  </si>
  <si>
    <t>パーソナルコンピュータ</t>
  </si>
  <si>
    <t>021</t>
  </si>
  <si>
    <t>電子計算機本体（除パソコン）</t>
  </si>
  <si>
    <t>022</t>
  </si>
  <si>
    <t>電子計算機付属装置</t>
  </si>
  <si>
    <t>023</t>
  </si>
  <si>
    <t>有線電気通信機器</t>
  </si>
  <si>
    <t>024</t>
  </si>
  <si>
    <t>携帯電話機</t>
  </si>
  <si>
    <t>025</t>
  </si>
  <si>
    <t>無線電気通信機器（除携帯電話機）</t>
  </si>
  <si>
    <t>026</t>
  </si>
  <si>
    <t>磁気テープ・磁気ディスク</t>
  </si>
  <si>
    <t>027</t>
  </si>
  <si>
    <t>ラジオ・テレビ受信機</t>
  </si>
  <si>
    <t>028</t>
  </si>
  <si>
    <t>ビデオ機器</t>
  </si>
  <si>
    <t>029</t>
  </si>
  <si>
    <t>通信ケーブル・光ファイバケーブル</t>
  </si>
  <si>
    <t>030</t>
  </si>
  <si>
    <t>事務用機械</t>
  </si>
  <si>
    <t>031</t>
  </si>
  <si>
    <t>電気音響機器</t>
  </si>
  <si>
    <t>032</t>
  </si>
  <si>
    <t>情報記録物</t>
  </si>
  <si>
    <t>033</t>
  </si>
  <si>
    <t>電子計算機・同関連機器賃貸業</t>
  </si>
  <si>
    <t>034</t>
  </si>
  <si>
    <t>事務用機械器具（除電算機等）賃貸業</t>
  </si>
  <si>
    <t>035</t>
  </si>
  <si>
    <t>通信機械器具賃貸業</t>
  </si>
  <si>
    <t>036</t>
  </si>
  <si>
    <t>広告</t>
  </si>
  <si>
    <t>037</t>
  </si>
  <si>
    <t>印刷・製版・製本</t>
  </si>
  <si>
    <t>038</t>
  </si>
  <si>
    <t>映画館、劇場・興行場</t>
  </si>
  <si>
    <t>039</t>
  </si>
  <si>
    <t>電気通信施設建設</t>
  </si>
  <si>
    <t>040</t>
  </si>
  <si>
    <t>研究</t>
  </si>
  <si>
    <t>041</t>
  </si>
  <si>
    <t>農林水産業</t>
  </si>
  <si>
    <t>042</t>
  </si>
  <si>
    <t>鉱業</t>
  </si>
  <si>
    <t>043</t>
  </si>
  <si>
    <t>食料品</t>
  </si>
  <si>
    <t>044</t>
  </si>
  <si>
    <t>繊維製品</t>
  </si>
  <si>
    <t>045</t>
  </si>
  <si>
    <t>パルプ・紙・木製品</t>
  </si>
  <si>
    <t>046</t>
  </si>
  <si>
    <t>化学製品</t>
  </si>
  <si>
    <t>047</t>
  </si>
  <si>
    <t>石油・石炭製品</t>
  </si>
  <si>
    <t>048</t>
  </si>
  <si>
    <t>窯業・土石製品</t>
  </si>
  <si>
    <t>049</t>
  </si>
  <si>
    <t>鉄鋼</t>
  </si>
  <si>
    <t>050</t>
  </si>
  <si>
    <t>非鉄金属（除通信ケーブル）</t>
  </si>
  <si>
    <t>051</t>
  </si>
  <si>
    <t>金属製品</t>
  </si>
  <si>
    <t>052</t>
  </si>
  <si>
    <t>一般機械（除事務用機械）</t>
  </si>
  <si>
    <t>053</t>
  </si>
  <si>
    <t>電気機械（除パソコン等）</t>
  </si>
  <si>
    <t>054</t>
  </si>
  <si>
    <t>輸送機械</t>
  </si>
  <si>
    <t>055</t>
  </si>
  <si>
    <t>精密機械</t>
  </si>
  <si>
    <t>056</t>
  </si>
  <si>
    <t>その他の製造工業製品（除出版、新聞等）</t>
  </si>
  <si>
    <t>057</t>
  </si>
  <si>
    <t>建設（除電気通信施設建設）</t>
  </si>
  <si>
    <t>058</t>
  </si>
  <si>
    <t>電力・ガス・熱供給</t>
  </si>
  <si>
    <t>059</t>
  </si>
  <si>
    <t>水道・廃棄物処理</t>
  </si>
  <si>
    <t>060</t>
  </si>
  <si>
    <t>卸売</t>
  </si>
  <si>
    <t>061</t>
  </si>
  <si>
    <t>小売</t>
  </si>
  <si>
    <t>062</t>
  </si>
  <si>
    <t>金融</t>
  </si>
  <si>
    <t>063</t>
  </si>
  <si>
    <t>保険</t>
  </si>
  <si>
    <t>064</t>
  </si>
  <si>
    <t>不動産</t>
  </si>
  <si>
    <t>065</t>
  </si>
  <si>
    <t>運輸（自家輸送を除く）</t>
  </si>
  <si>
    <t>066</t>
  </si>
  <si>
    <t>公務</t>
  </si>
  <si>
    <t>067</t>
  </si>
  <si>
    <t>教育</t>
  </si>
  <si>
    <t>068</t>
  </si>
  <si>
    <t>医療・保健・社会保障・介護・その他の公共サービス</t>
  </si>
  <si>
    <t>069</t>
  </si>
  <si>
    <t>対事業所サービス</t>
  </si>
  <si>
    <t>070</t>
  </si>
  <si>
    <t>対個人サービス</t>
  </si>
  <si>
    <t>071</t>
  </si>
  <si>
    <t>事務用品</t>
  </si>
  <si>
    <t>072</t>
  </si>
  <si>
    <t>分類不明</t>
  </si>
  <si>
    <t>合計</t>
  </si>
  <si>
    <t>インターネット附随サービス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</si>
</sst>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38" fontId="41" fillId="33" borderId="0" xfId="48" applyFont="1" applyFill="1" applyAlignment="1">
      <alignment/>
    </xf>
    <xf numFmtId="0" fontId="43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/>
    </xf>
    <xf numFmtId="0" fontId="41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38" fontId="41" fillId="33" borderId="12" xfId="48" applyFont="1" applyFill="1" applyBorder="1" applyAlignment="1">
      <alignment horizontal="center" vertical="center"/>
    </xf>
    <xf numFmtId="38" fontId="41" fillId="33" borderId="13" xfId="48" applyFont="1" applyFill="1" applyBorder="1" applyAlignment="1">
      <alignment horizontal="center" vertical="center"/>
    </xf>
    <xf numFmtId="38" fontId="41" fillId="33" borderId="14" xfId="48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38" fontId="41" fillId="33" borderId="0" xfId="48" applyFont="1" applyFill="1" applyBorder="1" applyAlignment="1">
      <alignment vertical="center"/>
    </xf>
    <xf numFmtId="38" fontId="41" fillId="33" borderId="18" xfId="48" applyFont="1" applyFill="1" applyBorder="1" applyAlignment="1">
      <alignment vertical="center"/>
    </xf>
    <xf numFmtId="38" fontId="41" fillId="33" borderId="19" xfId="48" applyFont="1" applyFill="1" applyBorder="1" applyAlignment="1">
      <alignment vertical="center"/>
    </xf>
    <xf numFmtId="38" fontId="41" fillId="33" borderId="20" xfId="48" applyFont="1" applyFill="1" applyBorder="1" applyAlignment="1">
      <alignment vertical="center"/>
    </xf>
    <xf numFmtId="38" fontId="41" fillId="33" borderId="21" xfId="48" applyFont="1" applyFill="1" applyBorder="1" applyAlignment="1">
      <alignment vertical="center"/>
    </xf>
    <xf numFmtId="0" fontId="41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41" fillId="33" borderId="22" xfId="0" applyFont="1" applyFill="1" applyBorder="1" applyAlignment="1">
      <alignment vertical="center" shrinkToFit="1"/>
    </xf>
    <xf numFmtId="0" fontId="41" fillId="33" borderId="23" xfId="0" applyFont="1" applyFill="1" applyBorder="1" applyAlignment="1">
      <alignment vertical="center"/>
    </xf>
    <xf numFmtId="0" fontId="41" fillId="33" borderId="24" xfId="0" applyFont="1" applyFill="1" applyBorder="1" applyAlignment="1">
      <alignment vertical="center"/>
    </xf>
    <xf numFmtId="38" fontId="41" fillId="33" borderId="25" xfId="48" applyFont="1" applyFill="1" applyBorder="1" applyAlignment="1">
      <alignment vertical="center"/>
    </xf>
    <xf numFmtId="38" fontId="41" fillId="33" borderId="26" xfId="48" applyFont="1" applyFill="1" applyBorder="1" applyAlignment="1">
      <alignment vertical="center"/>
    </xf>
    <xf numFmtId="38" fontId="41" fillId="33" borderId="27" xfId="48" applyFont="1" applyFill="1" applyBorder="1" applyAlignment="1">
      <alignment vertical="center"/>
    </xf>
    <xf numFmtId="38" fontId="41" fillId="33" borderId="28" xfId="48" applyFont="1" applyFill="1" applyBorder="1" applyAlignment="1">
      <alignment vertical="center"/>
    </xf>
    <xf numFmtId="38" fontId="41" fillId="33" borderId="29" xfId="48" applyFont="1" applyFill="1" applyBorder="1" applyAlignment="1">
      <alignment vertical="center"/>
    </xf>
    <xf numFmtId="0" fontId="41" fillId="33" borderId="2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50390625" style="1" bestFit="1" customWidth="1"/>
    <col min="3" max="3" width="35.125" style="1" customWidth="1"/>
    <col min="4" max="4" width="10.625" style="4" customWidth="1"/>
    <col min="5" max="9" width="10.25390625" style="4" bestFit="1" customWidth="1"/>
    <col min="10" max="18" width="10.25390625" style="1" bestFit="1" customWidth="1"/>
    <col min="19" max="19" width="10.25390625" style="1" customWidth="1"/>
    <col min="20" max="20" width="10.625" style="1" customWidth="1"/>
    <col min="21" max="16384" width="9.00390625" style="1" customWidth="1"/>
  </cols>
  <sheetData>
    <row r="2" spans="2:13" ht="18.75">
      <c r="B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8.75"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1:19" ht="14.25">
      <c r="K4" s="5"/>
      <c r="M4" s="6"/>
      <c r="N4" s="6"/>
      <c r="S4" s="5" t="s">
        <v>1</v>
      </c>
    </row>
    <row r="5" spans="2:19" ht="15.75" customHeight="1">
      <c r="B5" s="7"/>
      <c r="C5" s="8"/>
      <c r="D5" s="9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13" t="s">
        <v>11</v>
      </c>
      <c r="N5" s="14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5" t="s">
        <v>17</v>
      </c>
    </row>
    <row r="6" spans="2:19" ht="15.75" customHeight="1">
      <c r="B6" s="16" t="s">
        <v>18</v>
      </c>
      <c r="C6" s="17" t="s">
        <v>19</v>
      </c>
      <c r="D6" s="18">
        <v>237699</v>
      </c>
      <c r="E6" s="19">
        <v>244700</v>
      </c>
      <c r="F6" s="19">
        <v>220480</v>
      </c>
      <c r="G6" s="19">
        <v>208291</v>
      </c>
      <c r="H6" s="19">
        <v>211212</v>
      </c>
      <c r="I6" s="20">
        <v>211081</v>
      </c>
      <c r="J6" s="20">
        <v>193942</v>
      </c>
      <c r="K6" s="20">
        <v>168008</v>
      </c>
      <c r="L6" s="19">
        <v>171456</v>
      </c>
      <c r="M6" s="18">
        <v>165491</v>
      </c>
      <c r="N6" s="21">
        <v>160009</v>
      </c>
      <c r="O6" s="19">
        <v>179476</v>
      </c>
      <c r="P6" s="19">
        <v>184861</v>
      </c>
      <c r="Q6" s="19">
        <v>208096</v>
      </c>
      <c r="R6" s="19">
        <v>195900</v>
      </c>
      <c r="S6" s="22">
        <v>198110</v>
      </c>
    </row>
    <row r="7" spans="2:19" ht="15.75" customHeight="1">
      <c r="B7" s="16" t="s">
        <v>20</v>
      </c>
      <c r="C7" s="23" t="s">
        <v>21</v>
      </c>
      <c r="D7" s="18">
        <v>69382</v>
      </c>
      <c r="E7" s="19">
        <v>91188</v>
      </c>
      <c r="F7" s="19">
        <v>103630</v>
      </c>
      <c r="G7" s="19">
        <v>113130</v>
      </c>
      <c r="H7" s="19">
        <v>123829</v>
      </c>
      <c r="I7" s="20">
        <v>142720</v>
      </c>
      <c r="J7" s="20">
        <v>129896</v>
      </c>
      <c r="K7" s="20">
        <v>118753</v>
      </c>
      <c r="L7" s="19">
        <v>105936</v>
      </c>
      <c r="M7" s="18">
        <v>91129</v>
      </c>
      <c r="N7" s="21">
        <v>75897</v>
      </c>
      <c r="O7" s="19">
        <v>79954</v>
      </c>
      <c r="P7" s="19">
        <v>82807</v>
      </c>
      <c r="Q7" s="19">
        <v>88707</v>
      </c>
      <c r="R7" s="19">
        <v>91658</v>
      </c>
      <c r="S7" s="22">
        <v>94262</v>
      </c>
    </row>
    <row r="8" spans="2:19" ht="15.75" customHeight="1">
      <c r="B8" s="16" t="s">
        <v>22</v>
      </c>
      <c r="C8" s="23" t="s">
        <v>23</v>
      </c>
      <c r="D8" s="18">
        <v>194657</v>
      </c>
      <c r="E8" s="19">
        <v>210593</v>
      </c>
      <c r="F8" s="19">
        <v>224934</v>
      </c>
      <c r="G8" s="19">
        <v>237555</v>
      </c>
      <c r="H8" s="19">
        <v>251820</v>
      </c>
      <c r="I8" s="20">
        <v>263892</v>
      </c>
      <c r="J8" s="20">
        <v>277826</v>
      </c>
      <c r="K8" s="20">
        <v>286619</v>
      </c>
      <c r="L8" s="19">
        <v>263538</v>
      </c>
      <c r="M8" s="18">
        <v>265508</v>
      </c>
      <c r="N8" s="21">
        <v>284842</v>
      </c>
      <c r="O8" s="19">
        <v>279732</v>
      </c>
      <c r="P8" s="19">
        <v>277256</v>
      </c>
      <c r="Q8" s="19">
        <v>269551</v>
      </c>
      <c r="R8" s="19">
        <v>249704</v>
      </c>
      <c r="S8" s="22">
        <v>246437</v>
      </c>
    </row>
    <row r="9" spans="2:19" ht="15.75" customHeight="1">
      <c r="B9" s="16" t="s">
        <v>24</v>
      </c>
      <c r="C9" s="23" t="s">
        <v>25</v>
      </c>
      <c r="D9" s="18">
        <v>49768</v>
      </c>
      <c r="E9" s="19">
        <v>57218</v>
      </c>
      <c r="F9" s="19">
        <v>65176</v>
      </c>
      <c r="G9" s="19">
        <v>71014</v>
      </c>
      <c r="H9" s="19">
        <v>77012</v>
      </c>
      <c r="I9" s="20">
        <v>76404</v>
      </c>
      <c r="J9" s="20">
        <v>68517</v>
      </c>
      <c r="K9" s="20">
        <v>59259</v>
      </c>
      <c r="L9" s="19">
        <v>47312</v>
      </c>
      <c r="M9" s="18">
        <v>36091</v>
      </c>
      <c r="N9" s="21">
        <v>25852</v>
      </c>
      <c r="O9" s="19">
        <v>28997</v>
      </c>
      <c r="P9" s="19">
        <v>29867</v>
      </c>
      <c r="Q9" s="19">
        <v>33621</v>
      </c>
      <c r="R9" s="19">
        <v>31651</v>
      </c>
      <c r="S9" s="22">
        <v>32008</v>
      </c>
    </row>
    <row r="10" spans="2:19" ht="15.75" customHeight="1">
      <c r="B10" s="16" t="s">
        <v>26</v>
      </c>
      <c r="C10" s="23" t="s">
        <v>27</v>
      </c>
      <c r="D10" s="18">
        <v>8496</v>
      </c>
      <c r="E10" s="19">
        <v>8529</v>
      </c>
      <c r="F10" s="19">
        <v>8366</v>
      </c>
      <c r="G10" s="19">
        <v>8362</v>
      </c>
      <c r="H10" s="19">
        <v>7692</v>
      </c>
      <c r="I10" s="20">
        <v>7784</v>
      </c>
      <c r="J10" s="20">
        <v>6785</v>
      </c>
      <c r="K10" s="20">
        <v>7006</v>
      </c>
      <c r="L10" s="19">
        <v>6172</v>
      </c>
      <c r="M10" s="18">
        <v>5784</v>
      </c>
      <c r="N10" s="21">
        <v>5486</v>
      </c>
      <c r="O10" s="19">
        <v>5568</v>
      </c>
      <c r="P10" s="19">
        <v>5614</v>
      </c>
      <c r="Q10" s="19">
        <v>5562</v>
      </c>
      <c r="R10" s="19">
        <v>5491</v>
      </c>
      <c r="S10" s="22">
        <v>5484</v>
      </c>
    </row>
    <row r="11" spans="2:19" ht="15.75" customHeight="1">
      <c r="B11" s="16" t="s">
        <v>28</v>
      </c>
      <c r="C11" s="23" t="s">
        <v>29</v>
      </c>
      <c r="D11" s="18">
        <v>17071</v>
      </c>
      <c r="E11" s="19">
        <v>17036</v>
      </c>
      <c r="F11" s="19">
        <v>16358</v>
      </c>
      <c r="G11" s="19">
        <v>15513</v>
      </c>
      <c r="H11" s="19">
        <v>14791</v>
      </c>
      <c r="I11" s="20">
        <v>13971</v>
      </c>
      <c r="J11" s="20">
        <v>13933</v>
      </c>
      <c r="K11" s="20">
        <v>13709</v>
      </c>
      <c r="L11" s="19">
        <v>13881</v>
      </c>
      <c r="M11" s="18">
        <v>14250</v>
      </c>
      <c r="N11" s="21">
        <v>14581</v>
      </c>
      <c r="O11" s="19">
        <v>14435</v>
      </c>
      <c r="P11" s="19">
        <v>13936</v>
      </c>
      <c r="Q11" s="19">
        <v>13308</v>
      </c>
      <c r="R11" s="19">
        <v>12896</v>
      </c>
      <c r="S11" s="22">
        <v>12832</v>
      </c>
    </row>
    <row r="12" spans="2:19" ht="15.75" customHeight="1">
      <c r="B12" s="16" t="s">
        <v>30</v>
      </c>
      <c r="C12" s="23" t="s">
        <v>31</v>
      </c>
      <c r="D12" s="18">
        <v>28656</v>
      </c>
      <c r="E12" s="19">
        <v>29027</v>
      </c>
      <c r="F12" s="19">
        <v>29166</v>
      </c>
      <c r="G12" s="19">
        <v>28695</v>
      </c>
      <c r="H12" s="19">
        <v>27881</v>
      </c>
      <c r="I12" s="20">
        <v>27422</v>
      </c>
      <c r="J12" s="20">
        <v>28037</v>
      </c>
      <c r="K12" s="20">
        <v>31029</v>
      </c>
      <c r="L12" s="19">
        <v>31017</v>
      </c>
      <c r="M12" s="18">
        <v>31285</v>
      </c>
      <c r="N12" s="21">
        <v>30863</v>
      </c>
      <c r="O12" s="19">
        <v>31852</v>
      </c>
      <c r="P12" s="19">
        <v>32283</v>
      </c>
      <c r="Q12" s="19">
        <v>32030</v>
      </c>
      <c r="R12" s="19">
        <v>31615</v>
      </c>
      <c r="S12" s="22">
        <v>29406</v>
      </c>
    </row>
    <row r="13" spans="2:19" ht="15.75" customHeight="1">
      <c r="B13" s="16" t="s">
        <v>32</v>
      </c>
      <c r="C13" s="23" t="s">
        <v>33</v>
      </c>
      <c r="D13" s="18">
        <v>5539</v>
      </c>
      <c r="E13" s="19">
        <v>4883</v>
      </c>
      <c r="F13" s="19">
        <v>4879</v>
      </c>
      <c r="G13" s="19">
        <v>4631</v>
      </c>
      <c r="H13" s="19">
        <v>4617</v>
      </c>
      <c r="I13" s="20">
        <v>4436</v>
      </c>
      <c r="J13" s="20">
        <v>4347</v>
      </c>
      <c r="K13" s="20">
        <v>5125</v>
      </c>
      <c r="L13" s="19">
        <v>5116</v>
      </c>
      <c r="M13" s="18">
        <v>5071</v>
      </c>
      <c r="N13" s="21">
        <v>5249</v>
      </c>
      <c r="O13" s="19">
        <v>5076</v>
      </c>
      <c r="P13" s="19">
        <v>4955</v>
      </c>
      <c r="Q13" s="19">
        <v>4892</v>
      </c>
      <c r="R13" s="19">
        <v>4719</v>
      </c>
      <c r="S13" s="22">
        <v>4018</v>
      </c>
    </row>
    <row r="14" spans="2:19" ht="15.75" customHeight="1">
      <c r="B14" s="16" t="s">
        <v>34</v>
      </c>
      <c r="C14" s="23" t="s">
        <v>35</v>
      </c>
      <c r="D14" s="18">
        <v>240</v>
      </c>
      <c r="E14" s="19">
        <v>259</v>
      </c>
      <c r="F14" s="19">
        <v>278</v>
      </c>
      <c r="G14" s="19">
        <v>297</v>
      </c>
      <c r="H14" s="19">
        <v>318</v>
      </c>
      <c r="I14" s="20">
        <v>541</v>
      </c>
      <c r="J14" s="20">
        <v>670</v>
      </c>
      <c r="K14" s="20">
        <v>828</v>
      </c>
      <c r="L14" s="19">
        <v>986</v>
      </c>
      <c r="M14" s="18">
        <v>1181</v>
      </c>
      <c r="N14" s="21">
        <v>1291</v>
      </c>
      <c r="O14" s="19">
        <v>1328</v>
      </c>
      <c r="P14" s="19">
        <v>1344</v>
      </c>
      <c r="Q14" s="19">
        <v>1333</v>
      </c>
      <c r="R14" s="19">
        <v>1314</v>
      </c>
      <c r="S14" s="22">
        <v>1218</v>
      </c>
    </row>
    <row r="15" spans="2:19" ht="15.75" customHeight="1">
      <c r="B15" s="16" t="s">
        <v>36</v>
      </c>
      <c r="C15" s="23" t="s">
        <v>37</v>
      </c>
      <c r="D15" s="18">
        <v>4650</v>
      </c>
      <c r="E15" s="19">
        <v>5853</v>
      </c>
      <c r="F15" s="19">
        <v>6252</v>
      </c>
      <c r="G15" s="19">
        <v>7292</v>
      </c>
      <c r="H15" s="19">
        <v>7844</v>
      </c>
      <c r="I15" s="20">
        <v>8539</v>
      </c>
      <c r="J15" s="20">
        <v>9453</v>
      </c>
      <c r="K15" s="20">
        <v>11067</v>
      </c>
      <c r="L15" s="19">
        <v>11577</v>
      </c>
      <c r="M15" s="18">
        <v>11128</v>
      </c>
      <c r="N15" s="21">
        <v>13566</v>
      </c>
      <c r="O15" s="19">
        <v>16278</v>
      </c>
      <c r="P15" s="19">
        <v>18462</v>
      </c>
      <c r="Q15" s="19">
        <v>17726</v>
      </c>
      <c r="R15" s="19">
        <v>21878</v>
      </c>
      <c r="S15" s="22">
        <v>21860</v>
      </c>
    </row>
    <row r="16" spans="2:19" ht="15.75" customHeight="1">
      <c r="B16" s="16" t="s">
        <v>38</v>
      </c>
      <c r="C16" s="23" t="s">
        <v>39</v>
      </c>
      <c r="D16" s="18">
        <v>12951</v>
      </c>
      <c r="E16" s="19">
        <v>12831</v>
      </c>
      <c r="F16" s="19">
        <v>12645</v>
      </c>
      <c r="G16" s="19">
        <v>12386</v>
      </c>
      <c r="H16" s="19">
        <v>12205</v>
      </c>
      <c r="I16" s="20">
        <v>10606</v>
      </c>
      <c r="J16" s="20">
        <v>10960</v>
      </c>
      <c r="K16" s="20">
        <v>11056</v>
      </c>
      <c r="L16" s="19">
        <v>8101</v>
      </c>
      <c r="M16" s="18">
        <v>6629</v>
      </c>
      <c r="N16" s="21">
        <v>6992</v>
      </c>
      <c r="O16" s="19">
        <v>7086</v>
      </c>
      <c r="P16" s="19">
        <v>6844</v>
      </c>
      <c r="Q16" s="19">
        <v>6714</v>
      </c>
      <c r="R16" s="19">
        <v>5752</v>
      </c>
      <c r="S16" s="22">
        <v>4974</v>
      </c>
    </row>
    <row r="17" spans="2:19" ht="15.75" customHeight="1">
      <c r="B17" s="16" t="s">
        <v>40</v>
      </c>
      <c r="C17" s="23" t="s">
        <v>41</v>
      </c>
      <c r="D17" s="18">
        <v>351934</v>
      </c>
      <c r="E17" s="19">
        <v>398146</v>
      </c>
      <c r="F17" s="19">
        <v>548795</v>
      </c>
      <c r="G17" s="19">
        <v>574978</v>
      </c>
      <c r="H17" s="19">
        <v>607028</v>
      </c>
      <c r="I17" s="20">
        <v>617359</v>
      </c>
      <c r="J17" s="20">
        <v>645842</v>
      </c>
      <c r="K17" s="20">
        <v>629557</v>
      </c>
      <c r="L17" s="19">
        <v>612952</v>
      </c>
      <c r="M17" s="18">
        <v>632716</v>
      </c>
      <c r="N17" s="21">
        <v>611812</v>
      </c>
      <c r="O17" s="19">
        <v>640500</v>
      </c>
      <c r="P17" s="19">
        <v>618083</v>
      </c>
      <c r="Q17" s="19">
        <v>690675</v>
      </c>
      <c r="R17" s="19">
        <v>754170</v>
      </c>
      <c r="S17" s="22">
        <v>713181</v>
      </c>
    </row>
    <row r="18" spans="2:19" ht="15.75" customHeight="1">
      <c r="B18" s="16" t="s">
        <v>42</v>
      </c>
      <c r="C18" s="23" t="s">
        <v>43</v>
      </c>
      <c r="D18" s="18">
        <v>163059</v>
      </c>
      <c r="E18" s="19">
        <v>156709</v>
      </c>
      <c r="F18" s="19">
        <v>180146</v>
      </c>
      <c r="G18" s="19">
        <v>163781</v>
      </c>
      <c r="H18" s="19">
        <v>175355</v>
      </c>
      <c r="I18" s="20">
        <v>213659</v>
      </c>
      <c r="J18" s="20">
        <v>210774</v>
      </c>
      <c r="K18" s="20">
        <v>224009</v>
      </c>
      <c r="L18" s="19">
        <v>221765</v>
      </c>
      <c r="M18" s="18">
        <v>251455</v>
      </c>
      <c r="N18" s="21">
        <v>260983</v>
      </c>
      <c r="O18" s="19">
        <v>273221</v>
      </c>
      <c r="P18" s="19">
        <v>256988</v>
      </c>
      <c r="Q18" s="19">
        <v>255518</v>
      </c>
      <c r="R18" s="19">
        <v>256873</v>
      </c>
      <c r="S18" s="22">
        <v>247301</v>
      </c>
    </row>
    <row r="19" spans="2:19" ht="15.75" customHeight="1">
      <c r="B19" s="16" t="s">
        <v>44</v>
      </c>
      <c r="C19" s="23" t="s">
        <v>45</v>
      </c>
      <c r="D19" s="18">
        <v>86948</v>
      </c>
      <c r="E19" s="19">
        <v>93381</v>
      </c>
      <c r="F19" s="19">
        <v>123897</v>
      </c>
      <c r="G19" s="19">
        <v>150531</v>
      </c>
      <c r="H19" s="19">
        <v>110484</v>
      </c>
      <c r="I19" s="20">
        <v>105462</v>
      </c>
      <c r="J19" s="20">
        <v>93727</v>
      </c>
      <c r="K19" s="20">
        <v>94432</v>
      </c>
      <c r="L19" s="19">
        <v>99460</v>
      </c>
      <c r="M19" s="18">
        <v>90703</v>
      </c>
      <c r="N19" s="21">
        <v>84758</v>
      </c>
      <c r="O19" s="19">
        <v>88732</v>
      </c>
      <c r="P19" s="19">
        <v>83460</v>
      </c>
      <c r="Q19" s="19">
        <v>82983</v>
      </c>
      <c r="R19" s="19">
        <v>83423</v>
      </c>
      <c r="S19" s="22">
        <v>80314</v>
      </c>
    </row>
    <row r="20" spans="2:19" ht="15.75" customHeight="1">
      <c r="B20" s="16" t="s">
        <v>46</v>
      </c>
      <c r="C20" s="23" t="s">
        <v>162</v>
      </c>
      <c r="D20" s="18">
        <v>0</v>
      </c>
      <c r="E20" s="19">
        <v>0</v>
      </c>
      <c r="F20" s="19">
        <v>0</v>
      </c>
      <c r="G20" s="19">
        <v>0</v>
      </c>
      <c r="H20" s="19">
        <v>0</v>
      </c>
      <c r="I20" s="20">
        <v>0</v>
      </c>
      <c r="J20" s="20">
        <v>0</v>
      </c>
      <c r="K20" s="20">
        <v>0</v>
      </c>
      <c r="L20" s="19">
        <v>0</v>
      </c>
      <c r="M20" s="18">
        <v>0</v>
      </c>
      <c r="N20" s="21">
        <v>53324</v>
      </c>
      <c r="O20" s="19">
        <v>60816</v>
      </c>
      <c r="P20" s="19">
        <v>60754</v>
      </c>
      <c r="Q20" s="19">
        <v>129759</v>
      </c>
      <c r="R20" s="19">
        <v>210023</v>
      </c>
      <c r="S20" s="22">
        <v>253433</v>
      </c>
    </row>
    <row r="21" spans="2:19" ht="15.75" customHeight="1">
      <c r="B21" s="16" t="s">
        <v>47</v>
      </c>
      <c r="C21" s="23" t="s">
        <v>48</v>
      </c>
      <c r="D21" s="18">
        <v>84077</v>
      </c>
      <c r="E21" s="19">
        <v>81710</v>
      </c>
      <c r="F21" s="19">
        <v>81077</v>
      </c>
      <c r="G21" s="19">
        <v>80992</v>
      </c>
      <c r="H21" s="19">
        <v>76275</v>
      </c>
      <c r="I21" s="20">
        <v>73681</v>
      </c>
      <c r="J21" s="20">
        <v>76983</v>
      </c>
      <c r="K21" s="20">
        <v>78017</v>
      </c>
      <c r="L21" s="19">
        <v>77272</v>
      </c>
      <c r="M21" s="18">
        <v>77172</v>
      </c>
      <c r="N21" s="21">
        <v>76208</v>
      </c>
      <c r="O21" s="19">
        <v>75519</v>
      </c>
      <c r="P21" s="19">
        <v>73062</v>
      </c>
      <c r="Q21" s="19">
        <v>70686</v>
      </c>
      <c r="R21" s="19">
        <v>68778</v>
      </c>
      <c r="S21" s="22">
        <v>65671</v>
      </c>
    </row>
    <row r="22" spans="2:19" ht="15.75" customHeight="1">
      <c r="B22" s="16" t="s">
        <v>49</v>
      </c>
      <c r="C22" s="23" t="s">
        <v>50</v>
      </c>
      <c r="D22" s="18">
        <v>83229</v>
      </c>
      <c r="E22" s="19">
        <v>80355</v>
      </c>
      <c r="F22" s="19">
        <v>77213</v>
      </c>
      <c r="G22" s="19">
        <v>73777</v>
      </c>
      <c r="H22" s="19">
        <v>70971</v>
      </c>
      <c r="I22" s="20">
        <v>76943</v>
      </c>
      <c r="J22" s="20">
        <v>84029</v>
      </c>
      <c r="K22" s="20">
        <v>91246</v>
      </c>
      <c r="L22" s="19">
        <v>97394</v>
      </c>
      <c r="M22" s="18">
        <v>102804</v>
      </c>
      <c r="N22" s="21">
        <v>105774</v>
      </c>
      <c r="O22" s="19">
        <v>104648</v>
      </c>
      <c r="P22" s="19">
        <v>104005</v>
      </c>
      <c r="Q22" s="19">
        <v>100082</v>
      </c>
      <c r="R22" s="19">
        <v>94433</v>
      </c>
      <c r="S22" s="22">
        <v>89351</v>
      </c>
    </row>
    <row r="23" spans="2:19" ht="15.75" customHeight="1">
      <c r="B23" s="16" t="s">
        <v>51</v>
      </c>
      <c r="C23" s="23" t="s">
        <v>52</v>
      </c>
      <c r="D23" s="18">
        <v>22998</v>
      </c>
      <c r="E23" s="19">
        <v>24865</v>
      </c>
      <c r="F23" s="19">
        <v>26744</v>
      </c>
      <c r="G23" s="19">
        <v>28591</v>
      </c>
      <c r="H23" s="19">
        <v>30752</v>
      </c>
      <c r="I23" s="20">
        <v>27779</v>
      </c>
      <c r="J23" s="20">
        <v>23172</v>
      </c>
      <c r="K23" s="20">
        <v>21884</v>
      </c>
      <c r="L23" s="19">
        <v>19538</v>
      </c>
      <c r="M23" s="18">
        <v>16839</v>
      </c>
      <c r="N23" s="21">
        <v>15527</v>
      </c>
      <c r="O23" s="19">
        <v>12869</v>
      </c>
      <c r="P23" s="19">
        <v>12825</v>
      </c>
      <c r="Q23" s="19">
        <v>12803</v>
      </c>
      <c r="R23" s="19">
        <v>12877</v>
      </c>
      <c r="S23" s="22">
        <v>12735</v>
      </c>
    </row>
    <row r="24" spans="2:19" ht="15.75" customHeight="1">
      <c r="B24" s="16" t="s">
        <v>53</v>
      </c>
      <c r="C24" s="24" t="s">
        <v>54</v>
      </c>
      <c r="D24" s="18">
        <v>47851</v>
      </c>
      <c r="E24" s="19">
        <v>51433</v>
      </c>
      <c r="F24" s="19">
        <v>54936</v>
      </c>
      <c r="G24" s="19">
        <v>58249</v>
      </c>
      <c r="H24" s="19">
        <v>62054</v>
      </c>
      <c r="I24" s="20">
        <v>56684</v>
      </c>
      <c r="J24" s="20">
        <v>57222</v>
      </c>
      <c r="K24" s="20">
        <v>57113</v>
      </c>
      <c r="L24" s="19">
        <v>57030</v>
      </c>
      <c r="M24" s="18">
        <v>61836</v>
      </c>
      <c r="N24" s="21">
        <v>61973</v>
      </c>
      <c r="O24" s="19">
        <v>61747</v>
      </c>
      <c r="P24" s="19">
        <v>61432</v>
      </c>
      <c r="Q24" s="19">
        <v>59926</v>
      </c>
      <c r="R24" s="19">
        <v>57228</v>
      </c>
      <c r="S24" s="22">
        <v>55776</v>
      </c>
    </row>
    <row r="25" spans="2:19" ht="15.75" customHeight="1">
      <c r="B25" s="16" t="s">
        <v>55</v>
      </c>
      <c r="C25" s="23" t="s">
        <v>56</v>
      </c>
      <c r="D25" s="18">
        <v>42872</v>
      </c>
      <c r="E25" s="19">
        <v>45806</v>
      </c>
      <c r="F25" s="19">
        <v>47466</v>
      </c>
      <c r="G25" s="19">
        <v>42468</v>
      </c>
      <c r="H25" s="19">
        <v>44971</v>
      </c>
      <c r="I25" s="20">
        <v>45385</v>
      </c>
      <c r="J25" s="20">
        <v>34779</v>
      </c>
      <c r="K25" s="20">
        <v>23120</v>
      </c>
      <c r="L25" s="19">
        <v>19841</v>
      </c>
      <c r="M25" s="18">
        <v>17514</v>
      </c>
      <c r="N25" s="21">
        <v>14098</v>
      </c>
      <c r="O25" s="19">
        <v>16547</v>
      </c>
      <c r="P25" s="19">
        <v>15483</v>
      </c>
      <c r="Q25" s="19">
        <v>12237</v>
      </c>
      <c r="R25" s="19">
        <v>8485</v>
      </c>
      <c r="S25" s="22">
        <v>8277</v>
      </c>
    </row>
    <row r="26" spans="2:19" ht="15.75" customHeight="1">
      <c r="B26" s="16" t="s">
        <v>57</v>
      </c>
      <c r="C26" s="23" t="s">
        <v>58</v>
      </c>
      <c r="D26" s="18">
        <v>33300</v>
      </c>
      <c r="E26" s="19">
        <v>30012</v>
      </c>
      <c r="F26" s="19">
        <v>23981</v>
      </c>
      <c r="G26" s="19">
        <v>22058</v>
      </c>
      <c r="H26" s="19">
        <v>17137</v>
      </c>
      <c r="I26" s="20">
        <v>14498</v>
      </c>
      <c r="J26" s="20">
        <v>13554</v>
      </c>
      <c r="K26" s="20">
        <v>9969</v>
      </c>
      <c r="L26" s="19">
        <v>9318</v>
      </c>
      <c r="M26" s="18">
        <v>8346</v>
      </c>
      <c r="N26" s="21">
        <v>7741</v>
      </c>
      <c r="O26" s="19">
        <v>7204</v>
      </c>
      <c r="P26" s="19">
        <v>7470</v>
      </c>
      <c r="Q26" s="19">
        <v>7229</v>
      </c>
      <c r="R26" s="19">
        <v>6857</v>
      </c>
      <c r="S26" s="22">
        <v>6689</v>
      </c>
    </row>
    <row r="27" spans="2:19" ht="15.75" customHeight="1">
      <c r="B27" s="16" t="s">
        <v>59</v>
      </c>
      <c r="C27" s="23" t="s">
        <v>60</v>
      </c>
      <c r="D27" s="18">
        <v>92331</v>
      </c>
      <c r="E27" s="19">
        <v>85823</v>
      </c>
      <c r="F27" s="19">
        <v>81673</v>
      </c>
      <c r="G27" s="19">
        <v>83828</v>
      </c>
      <c r="H27" s="19">
        <v>76398</v>
      </c>
      <c r="I27" s="20">
        <v>67190</v>
      </c>
      <c r="J27" s="20">
        <v>60809</v>
      </c>
      <c r="K27" s="20">
        <v>47228</v>
      </c>
      <c r="L27" s="19">
        <v>45104</v>
      </c>
      <c r="M27" s="18">
        <v>44124</v>
      </c>
      <c r="N27" s="21">
        <v>37907</v>
      </c>
      <c r="O27" s="19">
        <v>38760</v>
      </c>
      <c r="P27" s="19">
        <v>46393</v>
      </c>
      <c r="Q27" s="19">
        <v>41212</v>
      </c>
      <c r="R27" s="19">
        <v>36777</v>
      </c>
      <c r="S27" s="22">
        <v>35874</v>
      </c>
    </row>
    <row r="28" spans="2:19" ht="15.75" customHeight="1">
      <c r="B28" s="16" t="s">
        <v>61</v>
      </c>
      <c r="C28" s="23" t="s">
        <v>62</v>
      </c>
      <c r="D28" s="18">
        <v>61290</v>
      </c>
      <c r="E28" s="19">
        <v>64806</v>
      </c>
      <c r="F28" s="19">
        <v>61148</v>
      </c>
      <c r="G28" s="19">
        <v>61532</v>
      </c>
      <c r="H28" s="19">
        <v>55103</v>
      </c>
      <c r="I28" s="20">
        <v>46741</v>
      </c>
      <c r="J28" s="20">
        <v>36045</v>
      </c>
      <c r="K28" s="20">
        <v>26653</v>
      </c>
      <c r="L28" s="19">
        <v>22524</v>
      </c>
      <c r="M28" s="18">
        <v>17485</v>
      </c>
      <c r="N28" s="21">
        <v>17963</v>
      </c>
      <c r="O28" s="19">
        <v>17445</v>
      </c>
      <c r="P28" s="19">
        <v>19124</v>
      </c>
      <c r="Q28" s="19">
        <v>17374</v>
      </c>
      <c r="R28" s="19">
        <v>17361</v>
      </c>
      <c r="S28" s="22">
        <v>16412</v>
      </c>
    </row>
    <row r="29" spans="2:19" ht="15.75" customHeight="1">
      <c r="B29" s="16" t="s">
        <v>63</v>
      </c>
      <c r="C29" s="23" t="s">
        <v>64</v>
      </c>
      <c r="D29" s="18">
        <v>12194</v>
      </c>
      <c r="E29" s="19">
        <v>17859</v>
      </c>
      <c r="F29" s="19">
        <v>16943</v>
      </c>
      <c r="G29" s="19">
        <v>20471</v>
      </c>
      <c r="H29" s="19">
        <v>25433</v>
      </c>
      <c r="I29" s="20">
        <v>28648</v>
      </c>
      <c r="J29" s="20">
        <v>35203</v>
      </c>
      <c r="K29" s="20">
        <v>30773</v>
      </c>
      <c r="L29" s="19">
        <v>31610</v>
      </c>
      <c r="M29" s="18">
        <v>27232</v>
      </c>
      <c r="N29" s="21">
        <v>22061</v>
      </c>
      <c r="O29" s="19">
        <v>25118</v>
      </c>
      <c r="P29" s="19">
        <v>26487</v>
      </c>
      <c r="Q29" s="19">
        <v>22684</v>
      </c>
      <c r="R29" s="19">
        <v>20246</v>
      </c>
      <c r="S29" s="22">
        <v>19141</v>
      </c>
    </row>
    <row r="30" spans="2:19" ht="15.75" customHeight="1">
      <c r="B30" s="16" t="s">
        <v>65</v>
      </c>
      <c r="C30" s="23" t="s">
        <v>66</v>
      </c>
      <c r="D30" s="18">
        <v>37349</v>
      </c>
      <c r="E30" s="19">
        <v>35059</v>
      </c>
      <c r="F30" s="19">
        <v>33454</v>
      </c>
      <c r="G30" s="19">
        <v>34941</v>
      </c>
      <c r="H30" s="19">
        <v>35669</v>
      </c>
      <c r="I30" s="20">
        <v>35494</v>
      </c>
      <c r="J30" s="20">
        <v>31717</v>
      </c>
      <c r="K30" s="20">
        <v>33406</v>
      </c>
      <c r="L30" s="19">
        <v>31064</v>
      </c>
      <c r="M30" s="18">
        <v>29020</v>
      </c>
      <c r="N30" s="21">
        <v>27597</v>
      </c>
      <c r="O30" s="19">
        <v>31421</v>
      </c>
      <c r="P30" s="19">
        <v>33133</v>
      </c>
      <c r="Q30" s="19">
        <v>28376</v>
      </c>
      <c r="R30" s="19">
        <v>25327</v>
      </c>
      <c r="S30" s="22">
        <v>23944</v>
      </c>
    </row>
    <row r="31" spans="2:19" ht="15.75" customHeight="1">
      <c r="B31" s="16" t="s">
        <v>67</v>
      </c>
      <c r="C31" s="23" t="s">
        <v>68</v>
      </c>
      <c r="D31" s="18">
        <v>12292</v>
      </c>
      <c r="E31" s="19">
        <v>12258</v>
      </c>
      <c r="F31" s="19">
        <v>17572</v>
      </c>
      <c r="G31" s="19">
        <v>19225</v>
      </c>
      <c r="H31" s="19">
        <v>14363</v>
      </c>
      <c r="I31" s="20">
        <v>12430</v>
      </c>
      <c r="J31" s="20">
        <v>10894</v>
      </c>
      <c r="K31" s="20">
        <v>10852</v>
      </c>
      <c r="L31" s="19">
        <v>10216</v>
      </c>
      <c r="M31" s="18">
        <v>9661</v>
      </c>
      <c r="N31" s="21">
        <v>7556</v>
      </c>
      <c r="O31" s="19">
        <v>8166</v>
      </c>
      <c r="P31" s="19">
        <v>7346</v>
      </c>
      <c r="Q31" s="19">
        <v>6966</v>
      </c>
      <c r="R31" s="19">
        <v>5205</v>
      </c>
      <c r="S31" s="22">
        <v>4989</v>
      </c>
    </row>
    <row r="32" spans="2:19" ht="15.75" customHeight="1">
      <c r="B32" s="16" t="s">
        <v>69</v>
      </c>
      <c r="C32" s="23" t="s">
        <v>70</v>
      </c>
      <c r="D32" s="18">
        <v>28570</v>
      </c>
      <c r="E32" s="19">
        <v>23886</v>
      </c>
      <c r="F32" s="19">
        <v>22660</v>
      </c>
      <c r="G32" s="19">
        <v>14069</v>
      </c>
      <c r="H32" s="19">
        <v>10946</v>
      </c>
      <c r="I32" s="20">
        <v>12196</v>
      </c>
      <c r="J32" s="20">
        <v>10042</v>
      </c>
      <c r="K32" s="20">
        <v>8076</v>
      </c>
      <c r="L32" s="19">
        <v>9902</v>
      </c>
      <c r="M32" s="18">
        <v>14481</v>
      </c>
      <c r="N32" s="21">
        <v>10872</v>
      </c>
      <c r="O32" s="19">
        <v>14687</v>
      </c>
      <c r="P32" s="19">
        <v>11344</v>
      </c>
      <c r="Q32" s="19">
        <v>11266</v>
      </c>
      <c r="R32" s="19">
        <v>9095</v>
      </c>
      <c r="S32" s="22">
        <v>9054</v>
      </c>
    </row>
    <row r="33" spans="2:19" ht="15.75" customHeight="1">
      <c r="B33" s="16" t="s">
        <v>71</v>
      </c>
      <c r="C33" s="23" t="s">
        <v>72</v>
      </c>
      <c r="D33" s="18">
        <v>74102</v>
      </c>
      <c r="E33" s="19">
        <v>61428</v>
      </c>
      <c r="F33" s="19">
        <v>56691</v>
      </c>
      <c r="G33" s="19">
        <v>55707</v>
      </c>
      <c r="H33" s="19">
        <v>54256</v>
      </c>
      <c r="I33" s="20">
        <v>48240</v>
      </c>
      <c r="J33" s="20">
        <v>39264</v>
      </c>
      <c r="K33" s="20">
        <v>47336</v>
      </c>
      <c r="L33" s="19">
        <v>51528</v>
      </c>
      <c r="M33" s="18">
        <v>43372</v>
      </c>
      <c r="N33" s="21">
        <v>38563</v>
      </c>
      <c r="O33" s="19">
        <v>34184</v>
      </c>
      <c r="P33" s="19">
        <v>38088</v>
      </c>
      <c r="Q33" s="19">
        <v>17171</v>
      </c>
      <c r="R33" s="19">
        <v>17078</v>
      </c>
      <c r="S33" s="22">
        <v>17002</v>
      </c>
    </row>
    <row r="34" spans="2:19" ht="15.75" customHeight="1">
      <c r="B34" s="16" t="s">
        <v>73</v>
      </c>
      <c r="C34" s="23" t="s">
        <v>74</v>
      </c>
      <c r="D34" s="18">
        <v>9371</v>
      </c>
      <c r="E34" s="19">
        <v>9336</v>
      </c>
      <c r="F34" s="19">
        <v>8861</v>
      </c>
      <c r="G34" s="19">
        <v>7169</v>
      </c>
      <c r="H34" s="19">
        <v>7197</v>
      </c>
      <c r="I34" s="20">
        <v>6673</v>
      </c>
      <c r="J34" s="20">
        <v>6095</v>
      </c>
      <c r="K34" s="20">
        <v>5943</v>
      </c>
      <c r="L34" s="19">
        <v>5078</v>
      </c>
      <c r="M34" s="18">
        <v>4122</v>
      </c>
      <c r="N34" s="21">
        <v>3617</v>
      </c>
      <c r="O34" s="19">
        <v>3795</v>
      </c>
      <c r="P34" s="19">
        <v>4160</v>
      </c>
      <c r="Q34" s="19">
        <v>5409</v>
      </c>
      <c r="R34" s="19">
        <v>4654</v>
      </c>
      <c r="S34" s="22">
        <v>4619</v>
      </c>
    </row>
    <row r="35" spans="2:19" ht="15.75" customHeight="1">
      <c r="B35" s="16" t="s">
        <v>75</v>
      </c>
      <c r="C35" s="23" t="s">
        <v>76</v>
      </c>
      <c r="D35" s="18">
        <v>64143</v>
      </c>
      <c r="E35" s="19">
        <v>62329</v>
      </c>
      <c r="F35" s="19">
        <v>67404</v>
      </c>
      <c r="G35" s="19">
        <v>68536</v>
      </c>
      <c r="H35" s="19">
        <v>68361</v>
      </c>
      <c r="I35" s="20">
        <v>65226</v>
      </c>
      <c r="J35" s="20">
        <v>56635</v>
      </c>
      <c r="K35" s="20">
        <v>50129</v>
      </c>
      <c r="L35" s="19">
        <v>41498</v>
      </c>
      <c r="M35" s="18">
        <v>33791</v>
      </c>
      <c r="N35" s="21">
        <v>28871</v>
      </c>
      <c r="O35" s="19">
        <v>28099</v>
      </c>
      <c r="P35" s="19">
        <v>30918</v>
      </c>
      <c r="Q35" s="19">
        <v>31756</v>
      </c>
      <c r="R35" s="19">
        <v>25142</v>
      </c>
      <c r="S35" s="22">
        <v>19693</v>
      </c>
    </row>
    <row r="36" spans="2:19" ht="15.75" customHeight="1">
      <c r="B36" s="16" t="s">
        <v>77</v>
      </c>
      <c r="C36" s="23" t="s">
        <v>78</v>
      </c>
      <c r="D36" s="18">
        <v>93087</v>
      </c>
      <c r="E36" s="19">
        <v>80315</v>
      </c>
      <c r="F36" s="19">
        <v>74462</v>
      </c>
      <c r="G36" s="19">
        <v>71769</v>
      </c>
      <c r="H36" s="19">
        <v>69274</v>
      </c>
      <c r="I36" s="20">
        <v>60041</v>
      </c>
      <c r="J36" s="20">
        <v>44935</v>
      </c>
      <c r="K36" s="20">
        <v>41127</v>
      </c>
      <c r="L36" s="19">
        <v>36774</v>
      </c>
      <c r="M36" s="18">
        <v>34500</v>
      </c>
      <c r="N36" s="21">
        <v>31350</v>
      </c>
      <c r="O36" s="19">
        <v>30129</v>
      </c>
      <c r="P36" s="19">
        <v>31189</v>
      </c>
      <c r="Q36" s="19">
        <v>23906</v>
      </c>
      <c r="R36" s="19">
        <v>20559</v>
      </c>
      <c r="S36" s="22">
        <v>20467</v>
      </c>
    </row>
    <row r="37" spans="2:19" ht="15.75" customHeight="1">
      <c r="B37" s="16" t="s">
        <v>79</v>
      </c>
      <c r="C37" s="23" t="s">
        <v>80</v>
      </c>
      <c r="D37" s="18">
        <v>6090</v>
      </c>
      <c r="E37" s="19">
        <v>6724</v>
      </c>
      <c r="F37" s="19">
        <v>7386</v>
      </c>
      <c r="G37" s="19">
        <v>8075</v>
      </c>
      <c r="H37" s="19">
        <v>7428</v>
      </c>
      <c r="I37" s="20">
        <v>7887</v>
      </c>
      <c r="J37" s="20">
        <v>7815</v>
      </c>
      <c r="K37" s="20">
        <v>6949</v>
      </c>
      <c r="L37" s="19">
        <v>6471</v>
      </c>
      <c r="M37" s="18">
        <v>6516</v>
      </c>
      <c r="N37" s="21">
        <v>6448</v>
      </c>
      <c r="O37" s="19">
        <v>6058</v>
      </c>
      <c r="P37" s="19">
        <v>5462</v>
      </c>
      <c r="Q37" s="19">
        <v>5555</v>
      </c>
      <c r="R37" s="19">
        <v>6196</v>
      </c>
      <c r="S37" s="22">
        <v>5979</v>
      </c>
    </row>
    <row r="38" spans="2:19" ht="15.75" customHeight="1">
      <c r="B38" s="16" t="s">
        <v>81</v>
      </c>
      <c r="C38" s="23" t="s">
        <v>82</v>
      </c>
      <c r="D38" s="18">
        <v>14838</v>
      </c>
      <c r="E38" s="19">
        <v>18525</v>
      </c>
      <c r="F38" s="19">
        <v>26019</v>
      </c>
      <c r="G38" s="19">
        <v>28428</v>
      </c>
      <c r="H38" s="19">
        <v>28181</v>
      </c>
      <c r="I38" s="20">
        <v>33510</v>
      </c>
      <c r="J38" s="20">
        <v>38527</v>
      </c>
      <c r="K38" s="20">
        <v>46967</v>
      </c>
      <c r="L38" s="19">
        <v>51796</v>
      </c>
      <c r="M38" s="18">
        <v>59126</v>
      </c>
      <c r="N38" s="21">
        <v>68129</v>
      </c>
      <c r="O38" s="19">
        <v>70753</v>
      </c>
      <c r="P38" s="19">
        <v>78051</v>
      </c>
      <c r="Q38" s="19">
        <v>71499</v>
      </c>
      <c r="R38" s="19">
        <v>71574</v>
      </c>
      <c r="S38" s="22">
        <v>73704</v>
      </c>
    </row>
    <row r="39" spans="2:19" ht="15.75" customHeight="1">
      <c r="B39" s="16" t="s">
        <v>83</v>
      </c>
      <c r="C39" s="23" t="s">
        <v>84</v>
      </c>
      <c r="D39" s="18">
        <v>20551</v>
      </c>
      <c r="E39" s="19">
        <v>21206</v>
      </c>
      <c r="F39" s="19">
        <v>24585</v>
      </c>
      <c r="G39" s="19">
        <v>23663</v>
      </c>
      <c r="H39" s="19">
        <v>21285</v>
      </c>
      <c r="I39" s="20">
        <v>27167</v>
      </c>
      <c r="J39" s="20">
        <v>24634</v>
      </c>
      <c r="K39" s="20">
        <v>20923</v>
      </c>
      <c r="L39" s="19">
        <v>20358</v>
      </c>
      <c r="M39" s="18">
        <v>20449</v>
      </c>
      <c r="N39" s="21">
        <v>18163</v>
      </c>
      <c r="O39" s="19">
        <v>18676</v>
      </c>
      <c r="P39" s="19">
        <v>19045</v>
      </c>
      <c r="Q39" s="19">
        <v>18994</v>
      </c>
      <c r="R39" s="19">
        <v>15870</v>
      </c>
      <c r="S39" s="22">
        <v>17061</v>
      </c>
    </row>
    <row r="40" spans="2:19" ht="15.75" customHeight="1">
      <c r="B40" s="16" t="s">
        <v>85</v>
      </c>
      <c r="C40" s="23" t="s">
        <v>86</v>
      </c>
      <c r="D40" s="18">
        <v>9290</v>
      </c>
      <c r="E40" s="19">
        <v>9565</v>
      </c>
      <c r="F40" s="19">
        <v>11438</v>
      </c>
      <c r="G40" s="19">
        <v>12324</v>
      </c>
      <c r="H40" s="19">
        <v>11000</v>
      </c>
      <c r="I40" s="20">
        <v>13775</v>
      </c>
      <c r="J40" s="20">
        <v>13204</v>
      </c>
      <c r="K40" s="20">
        <v>14288</v>
      </c>
      <c r="L40" s="19">
        <v>16848</v>
      </c>
      <c r="M40" s="18">
        <v>14157</v>
      </c>
      <c r="N40" s="21">
        <v>15727</v>
      </c>
      <c r="O40" s="19">
        <v>15289</v>
      </c>
      <c r="P40" s="19">
        <v>14758</v>
      </c>
      <c r="Q40" s="19">
        <v>12405</v>
      </c>
      <c r="R40" s="19">
        <v>9434</v>
      </c>
      <c r="S40" s="22">
        <v>10992</v>
      </c>
    </row>
    <row r="41" spans="2:19" ht="15.75" customHeight="1">
      <c r="B41" s="16" t="s">
        <v>87</v>
      </c>
      <c r="C41" s="23" t="s">
        <v>88</v>
      </c>
      <c r="D41" s="18">
        <v>174660</v>
      </c>
      <c r="E41" s="19">
        <v>176594</v>
      </c>
      <c r="F41" s="19">
        <v>192055</v>
      </c>
      <c r="G41" s="19">
        <v>180762</v>
      </c>
      <c r="H41" s="19">
        <v>191912</v>
      </c>
      <c r="I41" s="20">
        <v>217865</v>
      </c>
      <c r="J41" s="20">
        <v>222697</v>
      </c>
      <c r="K41" s="20">
        <v>220955</v>
      </c>
      <c r="L41" s="19">
        <v>204193</v>
      </c>
      <c r="M41" s="18">
        <v>195572</v>
      </c>
      <c r="N41" s="21">
        <v>201632</v>
      </c>
      <c r="O41" s="19">
        <v>207150</v>
      </c>
      <c r="P41" s="19">
        <v>217683</v>
      </c>
      <c r="Q41" s="19">
        <v>231564</v>
      </c>
      <c r="R41" s="19">
        <v>224378</v>
      </c>
      <c r="S41" s="22">
        <v>210074</v>
      </c>
    </row>
    <row r="42" spans="2:19" ht="15.75" customHeight="1">
      <c r="B42" s="16" t="s">
        <v>89</v>
      </c>
      <c r="C42" s="23" t="s">
        <v>90</v>
      </c>
      <c r="D42" s="18">
        <v>484135</v>
      </c>
      <c r="E42" s="19">
        <v>479559</v>
      </c>
      <c r="F42" s="19">
        <v>476703</v>
      </c>
      <c r="G42" s="19">
        <v>485795</v>
      </c>
      <c r="H42" s="19">
        <v>464293</v>
      </c>
      <c r="I42" s="20">
        <v>450403</v>
      </c>
      <c r="J42" s="20">
        <v>478960</v>
      </c>
      <c r="K42" s="20">
        <v>378933</v>
      </c>
      <c r="L42" s="19">
        <v>394084</v>
      </c>
      <c r="M42" s="18">
        <v>403205</v>
      </c>
      <c r="N42" s="21">
        <v>420539</v>
      </c>
      <c r="O42" s="19">
        <v>407040</v>
      </c>
      <c r="P42" s="19">
        <v>412716</v>
      </c>
      <c r="Q42" s="19">
        <v>398624</v>
      </c>
      <c r="R42" s="19">
        <v>376737</v>
      </c>
      <c r="S42" s="22">
        <v>360018</v>
      </c>
    </row>
    <row r="43" spans="2:19" ht="15.75" customHeight="1">
      <c r="B43" s="16" t="s">
        <v>91</v>
      </c>
      <c r="C43" s="23" t="s">
        <v>92</v>
      </c>
      <c r="D43" s="18">
        <v>20836</v>
      </c>
      <c r="E43" s="19">
        <v>19675</v>
      </c>
      <c r="F43" s="19">
        <v>23362</v>
      </c>
      <c r="G43" s="19">
        <v>25336</v>
      </c>
      <c r="H43" s="19">
        <v>23963</v>
      </c>
      <c r="I43" s="20">
        <v>22275</v>
      </c>
      <c r="J43" s="20">
        <v>25392</v>
      </c>
      <c r="K43" s="20">
        <v>24277</v>
      </c>
      <c r="L43" s="19">
        <v>24187</v>
      </c>
      <c r="M43" s="18">
        <v>24438</v>
      </c>
      <c r="N43" s="21">
        <v>23762</v>
      </c>
      <c r="O43" s="19">
        <v>23944</v>
      </c>
      <c r="P43" s="19">
        <v>23575</v>
      </c>
      <c r="Q43" s="19">
        <v>22649</v>
      </c>
      <c r="R43" s="19">
        <v>21933</v>
      </c>
      <c r="S43" s="22">
        <v>21580</v>
      </c>
    </row>
    <row r="44" spans="2:19" ht="15.75" customHeight="1">
      <c r="B44" s="16" t="s">
        <v>93</v>
      </c>
      <c r="C44" s="23" t="s">
        <v>94</v>
      </c>
      <c r="D44" s="18">
        <v>48457</v>
      </c>
      <c r="E44" s="19">
        <v>50255</v>
      </c>
      <c r="F44" s="19">
        <v>43521</v>
      </c>
      <c r="G44" s="19">
        <v>59628</v>
      </c>
      <c r="H44" s="19">
        <v>73327</v>
      </c>
      <c r="I44" s="20">
        <v>100410</v>
      </c>
      <c r="J44" s="20">
        <v>81138</v>
      </c>
      <c r="K44" s="20">
        <v>61074</v>
      </c>
      <c r="L44" s="19">
        <v>48526</v>
      </c>
      <c r="M44" s="18">
        <v>36176</v>
      </c>
      <c r="N44" s="21">
        <v>23370</v>
      </c>
      <c r="O44" s="19">
        <v>18562</v>
      </c>
      <c r="P44" s="19">
        <v>29827</v>
      </c>
      <c r="Q44" s="19">
        <v>28146</v>
      </c>
      <c r="R44" s="19">
        <v>35013</v>
      </c>
      <c r="S44" s="22">
        <v>17370</v>
      </c>
    </row>
    <row r="45" spans="2:19" ht="15.75" customHeight="1">
      <c r="B45" s="16" t="s">
        <v>95</v>
      </c>
      <c r="C45" s="23" t="s">
        <v>96</v>
      </c>
      <c r="D45" s="18">
        <v>793855</v>
      </c>
      <c r="E45" s="19">
        <v>790322</v>
      </c>
      <c r="F45" s="19">
        <v>799734</v>
      </c>
      <c r="G45" s="19">
        <v>789267</v>
      </c>
      <c r="H45" s="19">
        <v>806565</v>
      </c>
      <c r="I45" s="20">
        <v>787413</v>
      </c>
      <c r="J45" s="20">
        <v>757093</v>
      </c>
      <c r="K45" s="20">
        <v>701037</v>
      </c>
      <c r="L45" s="19">
        <v>700345</v>
      </c>
      <c r="M45" s="18">
        <v>698776</v>
      </c>
      <c r="N45" s="21">
        <v>701712</v>
      </c>
      <c r="O45" s="19">
        <v>727702</v>
      </c>
      <c r="P45" s="19">
        <v>732845</v>
      </c>
      <c r="Q45" s="19">
        <v>726476</v>
      </c>
      <c r="R45" s="19">
        <v>735967</v>
      </c>
      <c r="S45" s="22">
        <v>735733</v>
      </c>
    </row>
    <row r="46" spans="2:19" ht="15.75" customHeight="1">
      <c r="B46" s="16" t="s">
        <v>97</v>
      </c>
      <c r="C46" s="23" t="s">
        <v>98</v>
      </c>
      <c r="D46" s="18">
        <v>549886</v>
      </c>
      <c r="E46" s="19">
        <v>568109</v>
      </c>
      <c r="F46" s="19">
        <v>532857</v>
      </c>
      <c r="G46" s="19">
        <v>519636</v>
      </c>
      <c r="H46" s="19">
        <v>509717</v>
      </c>
      <c r="I46" s="20">
        <v>533948</v>
      </c>
      <c r="J46" s="20">
        <v>600110</v>
      </c>
      <c r="K46" s="20">
        <v>615700</v>
      </c>
      <c r="L46" s="19">
        <v>614062</v>
      </c>
      <c r="M46" s="18">
        <v>541519</v>
      </c>
      <c r="N46" s="21">
        <v>544088</v>
      </c>
      <c r="O46" s="19">
        <v>620229</v>
      </c>
      <c r="P46" s="19">
        <v>663803</v>
      </c>
      <c r="Q46" s="19">
        <v>672088</v>
      </c>
      <c r="R46" s="19">
        <v>729754</v>
      </c>
      <c r="S46" s="22">
        <v>772097</v>
      </c>
    </row>
    <row r="47" spans="2:19" ht="15.75" customHeight="1">
      <c r="B47" s="16" t="s">
        <v>99</v>
      </c>
      <c r="C47" s="23" t="s">
        <v>100</v>
      </c>
      <c r="D47" s="18">
        <v>62194</v>
      </c>
      <c r="E47" s="19">
        <v>71061</v>
      </c>
      <c r="F47" s="19">
        <v>61504</v>
      </c>
      <c r="G47" s="19">
        <v>56539</v>
      </c>
      <c r="H47" s="19">
        <v>54390</v>
      </c>
      <c r="I47" s="20">
        <v>46211</v>
      </c>
      <c r="J47" s="20">
        <v>41244</v>
      </c>
      <c r="K47" s="20">
        <v>36956</v>
      </c>
      <c r="L47" s="19">
        <v>34569</v>
      </c>
      <c r="M47" s="18">
        <v>34545</v>
      </c>
      <c r="N47" s="21">
        <v>33701</v>
      </c>
      <c r="O47" s="19">
        <v>33713</v>
      </c>
      <c r="P47" s="19">
        <v>33676</v>
      </c>
      <c r="Q47" s="19">
        <v>33355</v>
      </c>
      <c r="R47" s="19">
        <v>33320</v>
      </c>
      <c r="S47" s="22">
        <v>33258</v>
      </c>
    </row>
    <row r="48" spans="2:19" ht="15.75" customHeight="1">
      <c r="B48" s="16" t="s">
        <v>101</v>
      </c>
      <c r="C48" s="23" t="s">
        <v>102</v>
      </c>
      <c r="D48" s="18">
        <v>1571945</v>
      </c>
      <c r="E48" s="19">
        <v>1525945</v>
      </c>
      <c r="F48" s="19">
        <v>1464685</v>
      </c>
      <c r="G48" s="19">
        <v>1470604</v>
      </c>
      <c r="H48" s="19">
        <v>1405504</v>
      </c>
      <c r="I48" s="20">
        <v>1352442</v>
      </c>
      <c r="J48" s="20">
        <v>1404247</v>
      </c>
      <c r="K48" s="20">
        <v>1401514</v>
      </c>
      <c r="L48" s="19">
        <v>1397470</v>
      </c>
      <c r="M48" s="18">
        <v>1395533</v>
      </c>
      <c r="N48" s="21">
        <v>1409601</v>
      </c>
      <c r="O48" s="19">
        <v>1396524</v>
      </c>
      <c r="P48" s="19">
        <v>1446961</v>
      </c>
      <c r="Q48" s="19">
        <v>1439513</v>
      </c>
      <c r="R48" s="19">
        <v>1419557</v>
      </c>
      <c r="S48" s="22">
        <v>1385563</v>
      </c>
    </row>
    <row r="49" spans="2:19" ht="15.75" customHeight="1">
      <c r="B49" s="16" t="s">
        <v>103</v>
      </c>
      <c r="C49" s="23" t="s">
        <v>104</v>
      </c>
      <c r="D49" s="18">
        <v>927479</v>
      </c>
      <c r="E49" s="19">
        <v>851322</v>
      </c>
      <c r="F49" s="19">
        <v>781010</v>
      </c>
      <c r="G49" s="19">
        <v>714999</v>
      </c>
      <c r="H49" s="19">
        <v>630876</v>
      </c>
      <c r="I49" s="20">
        <v>546108</v>
      </c>
      <c r="J49" s="20">
        <v>477828</v>
      </c>
      <c r="K49" s="20">
        <v>413449</v>
      </c>
      <c r="L49" s="19">
        <v>373484</v>
      </c>
      <c r="M49" s="18">
        <v>332305</v>
      </c>
      <c r="N49" s="21">
        <v>306460</v>
      </c>
      <c r="O49" s="19">
        <v>288616</v>
      </c>
      <c r="P49" s="19">
        <v>281474</v>
      </c>
      <c r="Q49" s="19">
        <v>277293</v>
      </c>
      <c r="R49" s="19">
        <v>247957</v>
      </c>
      <c r="S49" s="22">
        <v>235149</v>
      </c>
    </row>
    <row r="50" spans="2:19" ht="15.75" customHeight="1">
      <c r="B50" s="16" t="s">
        <v>105</v>
      </c>
      <c r="C50" s="23" t="s">
        <v>106</v>
      </c>
      <c r="D50" s="18">
        <v>770841</v>
      </c>
      <c r="E50" s="19">
        <v>757893</v>
      </c>
      <c r="F50" s="19">
        <v>723933</v>
      </c>
      <c r="G50" s="19">
        <v>687034</v>
      </c>
      <c r="H50" s="19">
        <v>647381</v>
      </c>
      <c r="I50" s="20">
        <v>614275</v>
      </c>
      <c r="J50" s="20">
        <v>588200</v>
      </c>
      <c r="K50" s="20">
        <v>549276</v>
      </c>
      <c r="L50" s="19">
        <v>534695</v>
      </c>
      <c r="M50" s="18">
        <v>514316</v>
      </c>
      <c r="N50" s="21">
        <v>510583</v>
      </c>
      <c r="O50" s="19">
        <v>499168</v>
      </c>
      <c r="P50" s="19">
        <v>497666</v>
      </c>
      <c r="Q50" s="19">
        <v>476498</v>
      </c>
      <c r="R50" s="19">
        <v>441263</v>
      </c>
      <c r="S50" s="22">
        <v>422893</v>
      </c>
    </row>
    <row r="51" spans="2:19" ht="15.75" customHeight="1">
      <c r="B51" s="16" t="s">
        <v>107</v>
      </c>
      <c r="C51" s="23" t="s">
        <v>108</v>
      </c>
      <c r="D51" s="18">
        <v>495328</v>
      </c>
      <c r="E51" s="19">
        <v>483676</v>
      </c>
      <c r="F51" s="19">
        <v>467934</v>
      </c>
      <c r="G51" s="19">
        <v>456647</v>
      </c>
      <c r="H51" s="19">
        <v>435091</v>
      </c>
      <c r="I51" s="20">
        <v>419803</v>
      </c>
      <c r="J51" s="20">
        <v>415784</v>
      </c>
      <c r="K51" s="20">
        <v>402553</v>
      </c>
      <c r="L51" s="19">
        <v>387716</v>
      </c>
      <c r="M51" s="18">
        <v>383258</v>
      </c>
      <c r="N51" s="21">
        <v>382969</v>
      </c>
      <c r="O51" s="19">
        <v>385838</v>
      </c>
      <c r="P51" s="19">
        <v>401448</v>
      </c>
      <c r="Q51" s="19">
        <v>385937</v>
      </c>
      <c r="R51" s="19">
        <v>350079</v>
      </c>
      <c r="S51" s="22">
        <v>342823</v>
      </c>
    </row>
    <row r="52" spans="2:19" ht="15.75" customHeight="1">
      <c r="B52" s="16" t="s">
        <v>109</v>
      </c>
      <c r="C52" s="23" t="s">
        <v>110</v>
      </c>
      <c r="D52" s="18">
        <v>42931</v>
      </c>
      <c r="E52" s="19">
        <v>42993</v>
      </c>
      <c r="F52" s="19">
        <v>42454</v>
      </c>
      <c r="G52" s="19">
        <v>42837</v>
      </c>
      <c r="H52" s="19">
        <v>39784</v>
      </c>
      <c r="I52" s="20">
        <v>37877</v>
      </c>
      <c r="J52" s="20">
        <v>35745</v>
      </c>
      <c r="K52" s="20">
        <v>33399</v>
      </c>
      <c r="L52" s="19">
        <v>32286</v>
      </c>
      <c r="M52" s="18">
        <v>30322</v>
      </c>
      <c r="N52" s="21">
        <v>29148</v>
      </c>
      <c r="O52" s="19">
        <v>29271</v>
      </c>
      <c r="P52" s="19">
        <v>30339</v>
      </c>
      <c r="Q52" s="19">
        <v>29461</v>
      </c>
      <c r="R52" s="19">
        <v>29207</v>
      </c>
      <c r="S52" s="22">
        <v>28693</v>
      </c>
    </row>
    <row r="53" spans="2:19" ht="15.75" customHeight="1">
      <c r="B53" s="16" t="s">
        <v>111</v>
      </c>
      <c r="C53" s="23" t="s">
        <v>112</v>
      </c>
      <c r="D53" s="18">
        <v>424361</v>
      </c>
      <c r="E53" s="19">
        <v>415630</v>
      </c>
      <c r="F53" s="19">
        <v>406108</v>
      </c>
      <c r="G53" s="19">
        <v>392876</v>
      </c>
      <c r="H53" s="19">
        <v>371907</v>
      </c>
      <c r="I53" s="20">
        <v>362084</v>
      </c>
      <c r="J53" s="20">
        <v>350754</v>
      </c>
      <c r="K53" s="20">
        <v>328087</v>
      </c>
      <c r="L53" s="19">
        <v>318721</v>
      </c>
      <c r="M53" s="18">
        <v>310235</v>
      </c>
      <c r="N53" s="21">
        <v>308820</v>
      </c>
      <c r="O53" s="19">
        <v>309812</v>
      </c>
      <c r="P53" s="19">
        <v>321675</v>
      </c>
      <c r="Q53" s="19">
        <v>316582</v>
      </c>
      <c r="R53" s="19">
        <v>326229</v>
      </c>
      <c r="S53" s="22">
        <v>315832</v>
      </c>
    </row>
    <row r="54" spans="2:19" ht="15.75" customHeight="1">
      <c r="B54" s="16" t="s">
        <v>113</v>
      </c>
      <c r="C54" s="23" t="s">
        <v>114</v>
      </c>
      <c r="D54" s="18">
        <v>399496</v>
      </c>
      <c r="E54" s="19">
        <v>386813</v>
      </c>
      <c r="F54" s="19">
        <v>373713</v>
      </c>
      <c r="G54" s="19">
        <v>356418</v>
      </c>
      <c r="H54" s="19">
        <v>334085</v>
      </c>
      <c r="I54" s="20">
        <v>326374</v>
      </c>
      <c r="J54" s="20">
        <v>312484</v>
      </c>
      <c r="K54" s="20">
        <v>295414</v>
      </c>
      <c r="L54" s="19">
        <v>294107</v>
      </c>
      <c r="M54" s="18">
        <v>299255</v>
      </c>
      <c r="N54" s="21">
        <v>310596</v>
      </c>
      <c r="O54" s="19">
        <v>306486</v>
      </c>
      <c r="P54" s="19">
        <v>311216</v>
      </c>
      <c r="Q54" s="19">
        <v>294033</v>
      </c>
      <c r="R54" s="19">
        <v>267411</v>
      </c>
      <c r="S54" s="22">
        <v>262699</v>
      </c>
    </row>
    <row r="55" spans="2:19" ht="15.75" customHeight="1">
      <c r="B55" s="16" t="s">
        <v>115</v>
      </c>
      <c r="C55" s="23" t="s">
        <v>116</v>
      </c>
      <c r="D55" s="18">
        <v>169801</v>
      </c>
      <c r="E55" s="19">
        <v>167613</v>
      </c>
      <c r="F55" s="19">
        <v>169399</v>
      </c>
      <c r="G55" s="19">
        <v>159920</v>
      </c>
      <c r="H55" s="19">
        <v>151725</v>
      </c>
      <c r="I55" s="20">
        <v>153446</v>
      </c>
      <c r="J55" s="20">
        <v>143439</v>
      </c>
      <c r="K55" s="20">
        <v>142064</v>
      </c>
      <c r="L55" s="19">
        <v>135709</v>
      </c>
      <c r="M55" s="18">
        <v>134320</v>
      </c>
      <c r="N55" s="21">
        <v>135739</v>
      </c>
      <c r="O55" s="19">
        <v>140123</v>
      </c>
      <c r="P55" s="19">
        <v>145700</v>
      </c>
      <c r="Q55" s="19">
        <v>148373</v>
      </c>
      <c r="R55" s="19">
        <v>138904</v>
      </c>
      <c r="S55" s="22">
        <v>137862</v>
      </c>
    </row>
    <row r="56" spans="2:19" ht="15.75" customHeight="1">
      <c r="B56" s="16" t="s">
        <v>117</v>
      </c>
      <c r="C56" s="23" t="s">
        <v>118</v>
      </c>
      <c r="D56" s="18">
        <v>823844</v>
      </c>
      <c r="E56" s="19">
        <v>815654</v>
      </c>
      <c r="F56" s="19">
        <v>813859</v>
      </c>
      <c r="G56" s="19">
        <v>802301</v>
      </c>
      <c r="H56" s="19">
        <v>766985</v>
      </c>
      <c r="I56" s="20">
        <v>766225</v>
      </c>
      <c r="J56" s="20">
        <v>750682</v>
      </c>
      <c r="K56" s="20">
        <v>724950</v>
      </c>
      <c r="L56" s="19">
        <v>718384</v>
      </c>
      <c r="M56" s="18">
        <v>716129</v>
      </c>
      <c r="N56" s="21">
        <v>737720</v>
      </c>
      <c r="O56" s="19">
        <v>775931</v>
      </c>
      <c r="P56" s="19">
        <v>853909</v>
      </c>
      <c r="Q56" s="19">
        <v>847360</v>
      </c>
      <c r="R56" s="19">
        <v>785397</v>
      </c>
      <c r="S56" s="22">
        <v>768388</v>
      </c>
    </row>
    <row r="57" spans="2:19" ht="15.75" customHeight="1">
      <c r="B57" s="16" t="s">
        <v>119</v>
      </c>
      <c r="C57" s="23" t="s">
        <v>120</v>
      </c>
      <c r="D57" s="18">
        <v>1033694</v>
      </c>
      <c r="E57" s="19">
        <v>1056767</v>
      </c>
      <c r="F57" s="19">
        <v>1060852</v>
      </c>
      <c r="G57" s="19">
        <v>1069244</v>
      </c>
      <c r="H57" s="19">
        <v>1036254</v>
      </c>
      <c r="I57" s="20">
        <v>1050222</v>
      </c>
      <c r="J57" s="20">
        <v>1022328</v>
      </c>
      <c r="K57" s="20">
        <v>976254</v>
      </c>
      <c r="L57" s="19">
        <v>980712</v>
      </c>
      <c r="M57" s="18">
        <v>1021894</v>
      </c>
      <c r="N57" s="21">
        <v>1065832</v>
      </c>
      <c r="O57" s="19">
        <v>1062030</v>
      </c>
      <c r="P57" s="19">
        <v>1074985</v>
      </c>
      <c r="Q57" s="19">
        <v>1048832</v>
      </c>
      <c r="R57" s="19">
        <v>935551</v>
      </c>
      <c r="S57" s="22">
        <v>924811</v>
      </c>
    </row>
    <row r="58" spans="2:19" ht="15.75" customHeight="1">
      <c r="B58" s="16" t="s">
        <v>121</v>
      </c>
      <c r="C58" s="23" t="s">
        <v>122</v>
      </c>
      <c r="D58" s="18">
        <v>1487768</v>
      </c>
      <c r="E58" s="19">
        <v>1460689</v>
      </c>
      <c r="F58" s="19">
        <v>1451479</v>
      </c>
      <c r="G58" s="19">
        <v>1418151</v>
      </c>
      <c r="H58" s="19">
        <v>1367059</v>
      </c>
      <c r="I58" s="20">
        <v>1349705</v>
      </c>
      <c r="J58" s="20">
        <v>1246423</v>
      </c>
      <c r="K58" s="20">
        <v>1130245</v>
      </c>
      <c r="L58" s="19">
        <v>1079068</v>
      </c>
      <c r="M58" s="18">
        <v>1058882</v>
      </c>
      <c r="N58" s="21">
        <v>1054016</v>
      </c>
      <c r="O58" s="19">
        <v>1091547</v>
      </c>
      <c r="P58" s="19">
        <v>1140086</v>
      </c>
      <c r="Q58" s="19">
        <v>1132280</v>
      </c>
      <c r="R58" s="19">
        <v>999291</v>
      </c>
      <c r="S58" s="22">
        <v>997734</v>
      </c>
    </row>
    <row r="59" spans="2:19" ht="15.75" customHeight="1">
      <c r="B59" s="16" t="s">
        <v>123</v>
      </c>
      <c r="C59" s="23" t="s">
        <v>124</v>
      </c>
      <c r="D59" s="18">
        <v>1048908</v>
      </c>
      <c r="E59" s="19">
        <v>1043958</v>
      </c>
      <c r="F59" s="19">
        <v>1038713</v>
      </c>
      <c r="G59" s="19">
        <v>1014667</v>
      </c>
      <c r="H59" s="19">
        <v>974072</v>
      </c>
      <c r="I59" s="20">
        <v>959605</v>
      </c>
      <c r="J59" s="20">
        <v>939890</v>
      </c>
      <c r="K59" s="20">
        <v>931738</v>
      </c>
      <c r="L59" s="19">
        <v>934500</v>
      </c>
      <c r="M59" s="18">
        <v>944349</v>
      </c>
      <c r="N59" s="21">
        <v>973261</v>
      </c>
      <c r="O59" s="19">
        <v>993042</v>
      </c>
      <c r="P59" s="19">
        <v>1019336</v>
      </c>
      <c r="Q59" s="19">
        <v>992482</v>
      </c>
      <c r="R59" s="19">
        <v>928852</v>
      </c>
      <c r="S59" s="22">
        <v>916589</v>
      </c>
    </row>
    <row r="60" spans="2:19" ht="15.75" customHeight="1">
      <c r="B60" s="16" t="s">
        <v>125</v>
      </c>
      <c r="C60" s="23" t="s">
        <v>126</v>
      </c>
      <c r="D60" s="18">
        <v>267843</v>
      </c>
      <c r="E60" s="19">
        <v>262148</v>
      </c>
      <c r="F60" s="19">
        <v>273965</v>
      </c>
      <c r="G60" s="19">
        <v>281910</v>
      </c>
      <c r="H60" s="19">
        <v>270141</v>
      </c>
      <c r="I60" s="20">
        <v>266563</v>
      </c>
      <c r="J60" s="20">
        <v>248400</v>
      </c>
      <c r="K60" s="20">
        <v>225622</v>
      </c>
      <c r="L60" s="19">
        <v>215349</v>
      </c>
      <c r="M60" s="18">
        <v>209890</v>
      </c>
      <c r="N60" s="21">
        <v>198943</v>
      </c>
      <c r="O60" s="19">
        <v>208577</v>
      </c>
      <c r="P60" s="19">
        <v>221107</v>
      </c>
      <c r="Q60" s="19">
        <v>214687</v>
      </c>
      <c r="R60" s="19">
        <v>197391</v>
      </c>
      <c r="S60" s="22">
        <v>195125</v>
      </c>
    </row>
    <row r="61" spans="2:19" ht="15.75" customHeight="1">
      <c r="B61" s="16" t="s">
        <v>127</v>
      </c>
      <c r="C61" s="23" t="s">
        <v>128</v>
      </c>
      <c r="D61" s="18">
        <v>928784</v>
      </c>
      <c r="E61" s="19">
        <v>893094</v>
      </c>
      <c r="F61" s="19">
        <v>863890</v>
      </c>
      <c r="G61" s="19">
        <v>845750</v>
      </c>
      <c r="H61" s="19">
        <v>809496</v>
      </c>
      <c r="I61" s="20">
        <v>789736</v>
      </c>
      <c r="J61" s="20">
        <v>778259</v>
      </c>
      <c r="K61" s="20">
        <v>757022</v>
      </c>
      <c r="L61" s="19">
        <v>767305</v>
      </c>
      <c r="M61" s="18">
        <v>774309</v>
      </c>
      <c r="N61" s="21">
        <v>795870</v>
      </c>
      <c r="O61" s="19">
        <v>814375</v>
      </c>
      <c r="P61" s="19">
        <v>844124</v>
      </c>
      <c r="Q61" s="19">
        <v>838356</v>
      </c>
      <c r="R61" s="19">
        <v>766574</v>
      </c>
      <c r="S61" s="22">
        <v>739746</v>
      </c>
    </row>
    <row r="62" spans="2:19" ht="15.75" customHeight="1">
      <c r="B62" s="16" t="s">
        <v>129</v>
      </c>
      <c r="C62" s="23" t="s">
        <v>130</v>
      </c>
      <c r="D62" s="18">
        <v>5479515</v>
      </c>
      <c r="E62" s="19">
        <v>5544789</v>
      </c>
      <c r="F62" s="19">
        <v>5647955</v>
      </c>
      <c r="G62" s="19">
        <v>5430719</v>
      </c>
      <c r="H62" s="19">
        <v>5370976</v>
      </c>
      <c r="I62" s="20">
        <v>5253866</v>
      </c>
      <c r="J62" s="20">
        <v>5072212</v>
      </c>
      <c r="K62" s="20">
        <v>4924811</v>
      </c>
      <c r="L62" s="19">
        <v>4782499</v>
      </c>
      <c r="M62" s="18">
        <v>4571770</v>
      </c>
      <c r="N62" s="21">
        <v>4454876</v>
      </c>
      <c r="O62" s="19">
        <v>4407817</v>
      </c>
      <c r="P62" s="19">
        <v>4364113</v>
      </c>
      <c r="Q62" s="19">
        <v>4206998</v>
      </c>
      <c r="R62" s="19">
        <v>4058276</v>
      </c>
      <c r="S62" s="22">
        <v>3887531</v>
      </c>
    </row>
    <row r="63" spans="2:19" ht="15.75" customHeight="1">
      <c r="B63" s="16" t="s">
        <v>131</v>
      </c>
      <c r="C63" s="23" t="s">
        <v>132</v>
      </c>
      <c r="D63" s="18">
        <v>221420</v>
      </c>
      <c r="E63" s="19">
        <v>225274</v>
      </c>
      <c r="F63" s="19">
        <v>227201</v>
      </c>
      <c r="G63" s="19">
        <v>228113</v>
      </c>
      <c r="H63" s="19">
        <v>228088</v>
      </c>
      <c r="I63" s="20">
        <v>228911</v>
      </c>
      <c r="J63" s="20">
        <v>226947</v>
      </c>
      <c r="K63" s="20">
        <v>222726</v>
      </c>
      <c r="L63" s="19">
        <v>216163</v>
      </c>
      <c r="M63" s="18">
        <v>212681</v>
      </c>
      <c r="N63" s="21">
        <v>212940</v>
      </c>
      <c r="O63" s="19">
        <v>211060</v>
      </c>
      <c r="P63" s="19">
        <v>208705</v>
      </c>
      <c r="Q63" s="19">
        <v>204905</v>
      </c>
      <c r="R63" s="19">
        <v>205896</v>
      </c>
      <c r="S63" s="22">
        <v>206725</v>
      </c>
    </row>
    <row r="64" spans="2:19" ht="15.75" customHeight="1">
      <c r="B64" s="16" t="s">
        <v>133</v>
      </c>
      <c r="C64" s="23" t="s">
        <v>134</v>
      </c>
      <c r="D64" s="18">
        <v>378671</v>
      </c>
      <c r="E64" s="19">
        <v>370345</v>
      </c>
      <c r="F64" s="19">
        <v>375927</v>
      </c>
      <c r="G64" s="19">
        <v>378568</v>
      </c>
      <c r="H64" s="19">
        <v>383658</v>
      </c>
      <c r="I64" s="20">
        <v>389362</v>
      </c>
      <c r="J64" s="20">
        <v>384665</v>
      </c>
      <c r="K64" s="20">
        <v>397945</v>
      </c>
      <c r="L64" s="19">
        <v>398581</v>
      </c>
      <c r="M64" s="18">
        <v>400526</v>
      </c>
      <c r="N64" s="21">
        <v>404404</v>
      </c>
      <c r="O64" s="19">
        <v>416107</v>
      </c>
      <c r="P64" s="19">
        <v>381014</v>
      </c>
      <c r="Q64" s="19">
        <v>365947</v>
      </c>
      <c r="R64" s="19">
        <v>388405</v>
      </c>
      <c r="S64" s="22">
        <v>387681</v>
      </c>
    </row>
    <row r="65" spans="2:19" ht="15.75" customHeight="1">
      <c r="B65" s="16" t="s">
        <v>135</v>
      </c>
      <c r="C65" s="23" t="s">
        <v>136</v>
      </c>
      <c r="D65" s="18">
        <v>4735261</v>
      </c>
      <c r="E65" s="19">
        <v>4751527</v>
      </c>
      <c r="F65" s="19">
        <v>4624812</v>
      </c>
      <c r="G65" s="19">
        <v>4655709</v>
      </c>
      <c r="H65" s="19">
        <v>4646836</v>
      </c>
      <c r="I65" s="20">
        <v>4543530</v>
      </c>
      <c r="J65" s="20">
        <v>4521777</v>
      </c>
      <c r="K65" s="20">
        <v>4337289</v>
      </c>
      <c r="L65" s="19">
        <v>4231927</v>
      </c>
      <c r="M65" s="18">
        <v>4233030</v>
      </c>
      <c r="N65" s="21">
        <v>4220347</v>
      </c>
      <c r="O65" s="19">
        <v>4226347</v>
      </c>
      <c r="P65" s="19">
        <v>4239666</v>
      </c>
      <c r="Q65" s="19">
        <v>4181486</v>
      </c>
      <c r="R65" s="19">
        <v>4150409</v>
      </c>
      <c r="S65" s="22">
        <v>4173687</v>
      </c>
    </row>
    <row r="66" spans="2:19" ht="15.75" customHeight="1">
      <c r="B66" s="16" t="s">
        <v>137</v>
      </c>
      <c r="C66" s="23" t="s">
        <v>138</v>
      </c>
      <c r="D66" s="18">
        <v>6945643</v>
      </c>
      <c r="E66" s="19">
        <v>7110977</v>
      </c>
      <c r="F66" s="19">
        <v>7232289</v>
      </c>
      <c r="G66" s="19">
        <v>7163538</v>
      </c>
      <c r="H66" s="19">
        <v>7138692</v>
      </c>
      <c r="I66" s="20">
        <v>7112937</v>
      </c>
      <c r="J66" s="20">
        <v>7058300</v>
      </c>
      <c r="K66" s="20">
        <v>6860610</v>
      </c>
      <c r="L66" s="19">
        <v>6743650</v>
      </c>
      <c r="M66" s="18">
        <v>6632216</v>
      </c>
      <c r="N66" s="21">
        <v>6591140</v>
      </c>
      <c r="O66" s="19">
        <v>6600511</v>
      </c>
      <c r="P66" s="19">
        <v>6621311</v>
      </c>
      <c r="Q66" s="19">
        <v>6530448</v>
      </c>
      <c r="R66" s="19">
        <v>6481915</v>
      </c>
      <c r="S66" s="22">
        <v>6518269</v>
      </c>
    </row>
    <row r="67" spans="2:19" ht="15.75" customHeight="1">
      <c r="B67" s="16" t="s">
        <v>139</v>
      </c>
      <c r="C67" s="23" t="s">
        <v>140</v>
      </c>
      <c r="D67" s="18">
        <v>1359772</v>
      </c>
      <c r="E67" s="19">
        <v>1272476</v>
      </c>
      <c r="F67" s="19">
        <v>1216574</v>
      </c>
      <c r="G67" s="19">
        <v>1182829</v>
      </c>
      <c r="H67" s="19">
        <v>1119447</v>
      </c>
      <c r="I67" s="20">
        <v>1042435</v>
      </c>
      <c r="J67" s="20">
        <v>952736</v>
      </c>
      <c r="K67" s="20">
        <v>898115</v>
      </c>
      <c r="L67" s="19">
        <v>886854</v>
      </c>
      <c r="M67" s="18">
        <v>859399</v>
      </c>
      <c r="N67" s="21">
        <v>866350</v>
      </c>
      <c r="O67" s="19">
        <v>871792</v>
      </c>
      <c r="P67" s="19">
        <v>870838</v>
      </c>
      <c r="Q67" s="19">
        <v>888974</v>
      </c>
      <c r="R67" s="19">
        <v>893311</v>
      </c>
      <c r="S67" s="22">
        <v>875032</v>
      </c>
    </row>
    <row r="68" spans="2:19" ht="15.75" customHeight="1">
      <c r="B68" s="16" t="s">
        <v>141</v>
      </c>
      <c r="C68" s="23" t="s">
        <v>142</v>
      </c>
      <c r="D68" s="18">
        <v>708250</v>
      </c>
      <c r="E68" s="19">
        <v>736820</v>
      </c>
      <c r="F68" s="19">
        <v>723228</v>
      </c>
      <c r="G68" s="19">
        <v>731393</v>
      </c>
      <c r="H68" s="19">
        <v>716501</v>
      </c>
      <c r="I68" s="20">
        <v>748587</v>
      </c>
      <c r="J68" s="20">
        <v>794695</v>
      </c>
      <c r="K68" s="20">
        <v>885190</v>
      </c>
      <c r="L68" s="19">
        <v>783031</v>
      </c>
      <c r="M68" s="18">
        <v>791433</v>
      </c>
      <c r="N68" s="21">
        <v>729728</v>
      </c>
      <c r="O68" s="19">
        <v>721385</v>
      </c>
      <c r="P68" s="19">
        <v>720595</v>
      </c>
      <c r="Q68" s="19">
        <v>851729</v>
      </c>
      <c r="R68" s="19">
        <v>878396</v>
      </c>
      <c r="S68" s="22">
        <v>860421</v>
      </c>
    </row>
    <row r="69" spans="2:19" ht="15.75" customHeight="1">
      <c r="B69" s="16" t="s">
        <v>143</v>
      </c>
      <c r="C69" s="23" t="s">
        <v>144</v>
      </c>
      <c r="D69" s="18">
        <v>481895</v>
      </c>
      <c r="E69" s="19">
        <v>464120</v>
      </c>
      <c r="F69" s="19">
        <v>459246</v>
      </c>
      <c r="G69" s="19">
        <v>471306</v>
      </c>
      <c r="H69" s="19">
        <v>464844</v>
      </c>
      <c r="I69" s="20">
        <v>441377</v>
      </c>
      <c r="J69" s="20">
        <v>409109</v>
      </c>
      <c r="K69" s="20">
        <v>408551</v>
      </c>
      <c r="L69" s="19">
        <v>405904</v>
      </c>
      <c r="M69" s="18">
        <v>390872</v>
      </c>
      <c r="N69" s="21">
        <v>397932</v>
      </c>
      <c r="O69" s="19">
        <v>406978</v>
      </c>
      <c r="P69" s="19">
        <v>558049</v>
      </c>
      <c r="Q69" s="19">
        <v>522716</v>
      </c>
      <c r="R69" s="19">
        <v>492178</v>
      </c>
      <c r="S69" s="22">
        <v>486196</v>
      </c>
    </row>
    <row r="70" spans="2:19" ht="15.75" customHeight="1">
      <c r="B70" s="16" t="s">
        <v>145</v>
      </c>
      <c r="C70" s="23" t="s">
        <v>146</v>
      </c>
      <c r="D70" s="18">
        <v>3195358</v>
      </c>
      <c r="E70" s="19">
        <v>3211051</v>
      </c>
      <c r="F70" s="19">
        <v>3185268</v>
      </c>
      <c r="G70" s="19">
        <v>3078996</v>
      </c>
      <c r="H70" s="19">
        <v>3033542</v>
      </c>
      <c r="I70" s="20">
        <v>3043824</v>
      </c>
      <c r="J70" s="20">
        <v>3072862</v>
      </c>
      <c r="K70" s="20">
        <v>3122861</v>
      </c>
      <c r="L70" s="19">
        <v>3135572</v>
      </c>
      <c r="M70" s="18">
        <v>3153741</v>
      </c>
      <c r="N70" s="21">
        <v>3182443</v>
      </c>
      <c r="O70" s="19">
        <v>3267914</v>
      </c>
      <c r="P70" s="19">
        <v>3306457</v>
      </c>
      <c r="Q70" s="19">
        <v>3400102</v>
      </c>
      <c r="R70" s="19">
        <v>3459002</v>
      </c>
      <c r="S70" s="22">
        <v>3483752</v>
      </c>
    </row>
    <row r="71" spans="2:19" ht="15.75" customHeight="1">
      <c r="B71" s="16" t="s">
        <v>147</v>
      </c>
      <c r="C71" s="23" t="s">
        <v>148</v>
      </c>
      <c r="D71" s="18">
        <v>2128409</v>
      </c>
      <c r="E71" s="19">
        <v>2081468</v>
      </c>
      <c r="F71" s="19">
        <v>2075463</v>
      </c>
      <c r="G71" s="19">
        <v>2069563</v>
      </c>
      <c r="H71" s="19">
        <v>2032263</v>
      </c>
      <c r="I71" s="20">
        <v>2010732</v>
      </c>
      <c r="J71" s="20">
        <v>1932927</v>
      </c>
      <c r="K71" s="20">
        <v>1937148</v>
      </c>
      <c r="L71" s="19">
        <v>1958816</v>
      </c>
      <c r="M71" s="18">
        <v>1979133</v>
      </c>
      <c r="N71" s="21">
        <v>1874764</v>
      </c>
      <c r="O71" s="19">
        <v>1818107</v>
      </c>
      <c r="P71" s="19">
        <v>1857020</v>
      </c>
      <c r="Q71" s="19">
        <v>1806911</v>
      </c>
      <c r="R71" s="19">
        <v>1796897</v>
      </c>
      <c r="S71" s="22">
        <v>1777389</v>
      </c>
    </row>
    <row r="72" spans="2:19" ht="15.75" customHeight="1">
      <c r="B72" s="16" t="s">
        <v>149</v>
      </c>
      <c r="C72" s="23" t="s">
        <v>150</v>
      </c>
      <c r="D72" s="18">
        <v>2438625</v>
      </c>
      <c r="E72" s="19">
        <v>2405513</v>
      </c>
      <c r="F72" s="19">
        <v>2391524</v>
      </c>
      <c r="G72" s="19">
        <v>2297927</v>
      </c>
      <c r="H72" s="19">
        <v>2219513</v>
      </c>
      <c r="I72" s="20">
        <v>2123827</v>
      </c>
      <c r="J72" s="20">
        <v>2158913</v>
      </c>
      <c r="K72" s="20">
        <v>2186360</v>
      </c>
      <c r="L72" s="19">
        <v>2170225</v>
      </c>
      <c r="M72" s="18">
        <v>2197153</v>
      </c>
      <c r="N72" s="21">
        <v>2216865</v>
      </c>
      <c r="O72" s="19">
        <v>2226389</v>
      </c>
      <c r="P72" s="19">
        <v>2215230</v>
      </c>
      <c r="Q72" s="19">
        <v>2228671</v>
      </c>
      <c r="R72" s="19">
        <v>2252190</v>
      </c>
      <c r="S72" s="22">
        <v>2247992</v>
      </c>
    </row>
    <row r="73" spans="2:19" ht="15.75" customHeight="1">
      <c r="B73" s="16" t="s">
        <v>151</v>
      </c>
      <c r="C73" s="25" t="s">
        <v>152</v>
      </c>
      <c r="D73" s="18">
        <v>3630664</v>
      </c>
      <c r="E73" s="19">
        <v>3872025</v>
      </c>
      <c r="F73" s="19">
        <v>4121701</v>
      </c>
      <c r="G73" s="19">
        <v>4296004</v>
      </c>
      <c r="H73" s="19">
        <v>4475018</v>
      </c>
      <c r="I73" s="20">
        <v>4683313</v>
      </c>
      <c r="J73" s="20">
        <v>4916447</v>
      </c>
      <c r="K73" s="20">
        <v>5138846</v>
      </c>
      <c r="L73" s="19">
        <v>5273161</v>
      </c>
      <c r="M73" s="18">
        <v>5605549</v>
      </c>
      <c r="N73" s="21">
        <v>5902780</v>
      </c>
      <c r="O73" s="19">
        <v>6145672</v>
      </c>
      <c r="P73" s="19">
        <v>6264929</v>
      </c>
      <c r="Q73" s="19">
        <v>6409417</v>
      </c>
      <c r="R73" s="19">
        <v>6663244</v>
      </c>
      <c r="S73" s="22">
        <v>7012773</v>
      </c>
    </row>
    <row r="74" spans="2:19" ht="15.75" customHeight="1">
      <c r="B74" s="16" t="s">
        <v>153</v>
      </c>
      <c r="C74" s="23" t="s">
        <v>154</v>
      </c>
      <c r="D74" s="18">
        <v>3235817</v>
      </c>
      <c r="E74" s="19">
        <v>3370362</v>
      </c>
      <c r="F74" s="19">
        <v>3537993</v>
      </c>
      <c r="G74" s="19">
        <v>3605783</v>
      </c>
      <c r="H74" s="19">
        <v>3670956</v>
      </c>
      <c r="I74" s="20">
        <v>4176775</v>
      </c>
      <c r="J74" s="20">
        <v>4360361</v>
      </c>
      <c r="K74" s="20">
        <v>4495120</v>
      </c>
      <c r="L74" s="19">
        <v>4858204</v>
      </c>
      <c r="M74" s="18">
        <v>4955308</v>
      </c>
      <c r="N74" s="21">
        <v>5103731</v>
      </c>
      <c r="O74" s="19">
        <v>5006097</v>
      </c>
      <c r="P74" s="19">
        <v>4901266</v>
      </c>
      <c r="Q74" s="19">
        <v>4887356</v>
      </c>
      <c r="R74" s="19">
        <v>4816631</v>
      </c>
      <c r="S74" s="22">
        <v>4938473</v>
      </c>
    </row>
    <row r="75" spans="2:19" ht="15.75" customHeight="1">
      <c r="B75" s="16" t="s">
        <v>155</v>
      </c>
      <c r="C75" s="23" t="s">
        <v>156</v>
      </c>
      <c r="D75" s="18">
        <v>5595644</v>
      </c>
      <c r="E75" s="19">
        <v>5806646</v>
      </c>
      <c r="F75" s="19">
        <v>6073362</v>
      </c>
      <c r="G75" s="19">
        <v>6167869</v>
      </c>
      <c r="H75" s="19">
        <v>6257740</v>
      </c>
      <c r="I75" s="20">
        <v>6312572</v>
      </c>
      <c r="J75" s="20">
        <v>6580260</v>
      </c>
      <c r="K75" s="20">
        <v>6729912</v>
      </c>
      <c r="L75" s="19">
        <v>6779702</v>
      </c>
      <c r="M75" s="18">
        <v>6775625</v>
      </c>
      <c r="N75" s="21">
        <v>6707145</v>
      </c>
      <c r="O75" s="19">
        <v>7095284</v>
      </c>
      <c r="P75" s="19">
        <v>7087515</v>
      </c>
      <c r="Q75" s="19">
        <v>7170314</v>
      </c>
      <c r="R75" s="19">
        <v>6954747</v>
      </c>
      <c r="S75" s="22">
        <v>6861065</v>
      </c>
    </row>
    <row r="76" spans="2:19" ht="15.75" customHeight="1">
      <c r="B76" s="16" t="s">
        <v>157</v>
      </c>
      <c r="C76" s="23" t="s">
        <v>158</v>
      </c>
      <c r="D76" s="18">
        <v>0</v>
      </c>
      <c r="E76" s="19">
        <v>0</v>
      </c>
      <c r="F76" s="19">
        <v>0</v>
      </c>
      <c r="G76" s="19">
        <v>0</v>
      </c>
      <c r="H76" s="19">
        <v>0</v>
      </c>
      <c r="I76" s="20">
        <v>0</v>
      </c>
      <c r="J76" s="20">
        <v>0</v>
      </c>
      <c r="K76" s="20">
        <v>0</v>
      </c>
      <c r="L76" s="19">
        <v>0</v>
      </c>
      <c r="M76" s="18">
        <v>0</v>
      </c>
      <c r="N76" s="21">
        <v>0</v>
      </c>
      <c r="O76" s="19">
        <v>0</v>
      </c>
      <c r="P76" s="19">
        <v>0</v>
      </c>
      <c r="Q76" s="19">
        <v>0</v>
      </c>
      <c r="R76" s="19">
        <v>0</v>
      </c>
      <c r="S76" s="22">
        <v>0</v>
      </c>
    </row>
    <row r="77" spans="2:19" ht="15.75" customHeight="1">
      <c r="B77" s="26" t="s">
        <v>159</v>
      </c>
      <c r="C77" s="27" t="s">
        <v>160</v>
      </c>
      <c r="D77" s="28">
        <v>22720</v>
      </c>
      <c r="E77" s="29">
        <v>23896</v>
      </c>
      <c r="F77" s="29">
        <v>30101</v>
      </c>
      <c r="G77" s="29">
        <v>32132</v>
      </c>
      <c r="H77" s="29">
        <v>30791</v>
      </c>
      <c r="I77" s="30">
        <v>29155</v>
      </c>
      <c r="J77" s="30">
        <v>30666</v>
      </c>
      <c r="K77" s="30">
        <v>40738</v>
      </c>
      <c r="L77" s="29">
        <v>33201</v>
      </c>
      <c r="M77" s="28">
        <v>29622</v>
      </c>
      <c r="N77" s="31">
        <v>18158</v>
      </c>
      <c r="O77" s="29">
        <v>18431</v>
      </c>
      <c r="P77" s="29">
        <v>18582</v>
      </c>
      <c r="Q77" s="29">
        <v>18408</v>
      </c>
      <c r="R77" s="29">
        <v>18176</v>
      </c>
      <c r="S77" s="32">
        <v>18152</v>
      </c>
    </row>
    <row r="78" spans="2:19" ht="15.75" customHeight="1">
      <c r="B78" s="7"/>
      <c r="C78" s="33" t="s">
        <v>161</v>
      </c>
      <c r="D78" s="28">
        <f>SUM(D6:D77)</f>
        <v>55165585</v>
      </c>
      <c r="E78" s="29">
        <f aca="true" t="shared" si="0" ref="E78:S78">SUM(E6:E77)</f>
        <v>55720712</v>
      </c>
      <c r="F78" s="29">
        <f t="shared" si="0"/>
        <v>56351089</v>
      </c>
      <c r="G78" s="29">
        <f t="shared" si="0"/>
        <v>56033098</v>
      </c>
      <c r="H78" s="29">
        <f t="shared" si="0"/>
        <v>55572534</v>
      </c>
      <c r="I78" s="30">
        <f t="shared" si="0"/>
        <v>55758257</v>
      </c>
      <c r="J78" s="30">
        <f t="shared" si="0"/>
        <v>55794241</v>
      </c>
      <c r="K78" s="30">
        <f t="shared" si="0"/>
        <v>55269197</v>
      </c>
      <c r="L78" s="29">
        <f t="shared" si="0"/>
        <v>55107395</v>
      </c>
      <c r="M78" s="28">
        <f t="shared" si="0"/>
        <v>55098254</v>
      </c>
      <c r="N78" s="31">
        <f t="shared" si="0"/>
        <v>55303615</v>
      </c>
      <c r="O78" s="29">
        <f t="shared" si="0"/>
        <v>56113736</v>
      </c>
      <c r="P78" s="29">
        <f t="shared" si="0"/>
        <v>56636730</v>
      </c>
      <c r="Q78" s="29">
        <f t="shared" si="0"/>
        <v>56646982</v>
      </c>
      <c r="R78" s="29">
        <f t="shared" si="0"/>
        <v>55990681</v>
      </c>
      <c r="S78" s="32">
        <f t="shared" si="0"/>
        <v>56021443</v>
      </c>
    </row>
    <row r="80" spans="10:14" ht="12.75">
      <c r="J80" s="4"/>
      <c r="K80" s="4"/>
      <c r="L80" s="4"/>
      <c r="M80" s="4"/>
      <c r="N80" s="4"/>
    </row>
  </sheetData>
  <sheetProtection/>
  <printOptions/>
  <pageMargins left="0.9055118110236221" right="0.7874015748031497" top="0.984251968503937" bottom="0.984251968503937" header="0.5118110236220472" footer="0.5118110236220472"/>
  <pageSetup horizontalDpi="600" verticalDpi="600" orientation="portrait" paperSize="9" scale="50" r:id="rId1"/>
  <colBreaks count="1" manualBreakCount="1">
    <brk id="11" min="4" max="77" man="1"/>
  </colBreaks>
  <ignoredErrors>
    <ignoredError sqref="B6:B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徳永　有紀(012698)</cp:lastModifiedBy>
  <dcterms:created xsi:type="dcterms:W3CDTF">2012-06-11T01:23:11Z</dcterms:created>
  <dcterms:modified xsi:type="dcterms:W3CDTF">2012-12-19T09:32:26Z</dcterms:modified>
  <cp:category/>
  <cp:version/>
  <cp:contentType/>
  <cp:contentStatus/>
</cp:coreProperties>
</file>