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870" windowWidth="18195" windowHeight="9780" activeTab="0"/>
  </bookViews>
  <sheets>
    <sheet name="雇用者数" sheetId="1" r:id="rId1"/>
  </sheets>
  <definedNames>
    <definedName name="_xlnm.Print_Area" localSheetId="0">'雇用者数'!$B$3:$S$85</definedName>
  </definedNames>
  <calcPr fullCalcOnLoad="1"/>
</workbook>
</file>

<file path=xl/sharedStrings.xml><?xml version="1.0" encoding="utf-8"?>
<sst xmlns="http://schemas.openxmlformats.org/spreadsheetml/2006/main" count="98" uniqueCount="98">
  <si>
    <t>産業別雇用者数</t>
  </si>
  <si>
    <t>単位：人</t>
  </si>
  <si>
    <t>固定電気通信</t>
  </si>
  <si>
    <t>移動電気通信</t>
  </si>
  <si>
    <t>その他の電気通信</t>
  </si>
  <si>
    <t>その他の通信サービス</t>
  </si>
  <si>
    <t>公共放送</t>
  </si>
  <si>
    <t>民間テレビジョン放送・多重放送</t>
  </si>
  <si>
    <t>民間ラジオ放送</t>
  </si>
  <si>
    <t>民間衛星放送</t>
  </si>
  <si>
    <t>有線テレビジョン放送</t>
  </si>
  <si>
    <t>有線ラジオ放送</t>
  </si>
  <si>
    <t>ソフトウェア業</t>
  </si>
  <si>
    <t>情報処理サービス</t>
  </si>
  <si>
    <t>情報提供サービス</t>
  </si>
  <si>
    <t>新聞</t>
  </si>
  <si>
    <t>出版</t>
  </si>
  <si>
    <t>パーソナルコンピュータ</t>
  </si>
  <si>
    <t>電子計算機本体（除パソコン）</t>
  </si>
  <si>
    <t>電子計算機付属装置</t>
  </si>
  <si>
    <t>有線電気通信機器</t>
  </si>
  <si>
    <t>携帯電話機</t>
  </si>
  <si>
    <t>無線電気通信機器（除携帯電話機）</t>
  </si>
  <si>
    <t>磁気テープ・磁気ディスク</t>
  </si>
  <si>
    <t>ラジオ・テレビ受信機</t>
  </si>
  <si>
    <t>通信ケーブル・光ファイバケーブル</t>
  </si>
  <si>
    <t>事務用機械</t>
  </si>
  <si>
    <t>電気音響機器</t>
  </si>
  <si>
    <t>情報記録物</t>
  </si>
  <si>
    <t>電子計算機・同関連機器賃貸業</t>
  </si>
  <si>
    <t>事務用機械器具（除電算機等）賃貸業</t>
  </si>
  <si>
    <t>通信機械器具賃貸業</t>
  </si>
  <si>
    <t>広告</t>
  </si>
  <si>
    <t>印刷・製版・製本</t>
  </si>
  <si>
    <t>電気通信施設建設</t>
  </si>
  <si>
    <t>研究</t>
  </si>
  <si>
    <t>農林水産業</t>
  </si>
  <si>
    <t>鉱業</t>
  </si>
  <si>
    <t>繊維製品</t>
  </si>
  <si>
    <t>パルプ・紙・木製品</t>
  </si>
  <si>
    <t>化学製品</t>
  </si>
  <si>
    <t>石油・石炭製品</t>
  </si>
  <si>
    <t>窯業・土石製品</t>
  </si>
  <si>
    <t>鉄鋼</t>
  </si>
  <si>
    <t>金属製品</t>
  </si>
  <si>
    <t>輸送機械</t>
  </si>
  <si>
    <t>電力・ガス・熱供給</t>
  </si>
  <si>
    <t>不動産</t>
  </si>
  <si>
    <t>公務</t>
  </si>
  <si>
    <t>教育</t>
  </si>
  <si>
    <t>対事業所サービス</t>
  </si>
  <si>
    <t>対個人サービス</t>
  </si>
  <si>
    <t>事務用品</t>
  </si>
  <si>
    <t>分類不明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</si>
  <si>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</si>
  <si>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</si>
  <si>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</si>
  <si>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</si>
  <si>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</si>
  <si>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</si>
  <si>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</si>
  <si>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</si>
  <si>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</si>
  <si>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</si>
  <si>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</si>
  <si>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</si>
  <si>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</si>
  <si>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</si>
  <si>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</si>
  <si>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平成2７年</t>
  </si>
  <si>
    <t>インターネット附随サービス</t>
  </si>
  <si>
    <t>ニュース供給</t>
  </si>
  <si>
    <t>映像・音声・文字情報制作業（除、ニュース供給業）</t>
  </si>
  <si>
    <t>その他の電気通信機器</t>
  </si>
  <si>
    <t>電子管</t>
  </si>
  <si>
    <t>半導体素子</t>
  </si>
  <si>
    <t>集積回路</t>
  </si>
  <si>
    <t>液晶パネル</t>
  </si>
  <si>
    <t>その他の電子部品</t>
  </si>
  <si>
    <t>ビデオ機器・デジタルカメラ</t>
  </si>
  <si>
    <t>映画館、劇場・興行場</t>
  </si>
  <si>
    <t>飲食料品</t>
  </si>
  <si>
    <t>プラスチック・ゴム</t>
  </si>
  <si>
    <t>非鉄金属</t>
  </si>
  <si>
    <t>はん用機械</t>
  </si>
  <si>
    <t>生産用機械</t>
  </si>
  <si>
    <t>業務用機械</t>
  </si>
  <si>
    <t>電気機械</t>
  </si>
  <si>
    <t>その他の製造工業製品</t>
  </si>
  <si>
    <t>建設</t>
  </si>
  <si>
    <t>水道</t>
  </si>
  <si>
    <t>廃棄物処理</t>
  </si>
  <si>
    <t>商業</t>
  </si>
  <si>
    <t>金融・保険</t>
  </si>
  <si>
    <t>運輸・郵便</t>
  </si>
  <si>
    <t>医療・福祉</t>
  </si>
  <si>
    <t>その他の非営利団体サービス</t>
  </si>
  <si>
    <t>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</si>
</sst>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6"/>
      <name val="Calibri"/>
      <family val="3"/>
    </font>
    <font>
      <sz val="12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thin"/>
      <top style="thin"/>
      <bottom style="thin"/>
    </border>
    <border>
      <left style="dotted"/>
      <right style="thin"/>
      <top/>
      <bottom/>
    </border>
    <border>
      <left style="thin"/>
      <right style="dotted"/>
      <top/>
      <bottom/>
    </border>
    <border>
      <left style="dotted"/>
      <right style="dotted"/>
      <top/>
      <bottom/>
    </border>
    <border>
      <left style="dotted"/>
      <right/>
      <top/>
      <bottom/>
    </border>
    <border>
      <left style="dotted"/>
      <right style="thin"/>
      <top/>
      <bottom style="thin"/>
    </border>
    <border>
      <left style="thin"/>
      <right style="dotted"/>
      <top/>
      <bottom style="thin"/>
    </border>
    <border>
      <left style="dotted"/>
      <right style="dotted"/>
      <top/>
      <bottom style="thin"/>
    </border>
    <border>
      <left style="dotted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38" fontId="0" fillId="33" borderId="17" xfId="0" applyNumberFormat="1" applyFill="1" applyBorder="1" applyAlignment="1">
      <alignment vertical="center"/>
    </xf>
    <xf numFmtId="38" fontId="0" fillId="33" borderId="18" xfId="0" applyNumberFormat="1" applyFill="1" applyBorder="1" applyAlignment="1">
      <alignment vertical="center"/>
    </xf>
    <xf numFmtId="38" fontId="0" fillId="33" borderId="19" xfId="0" applyNumberFormat="1" applyFill="1" applyBorder="1" applyAlignment="1">
      <alignment vertical="center"/>
    </xf>
    <xf numFmtId="38" fontId="0" fillId="33" borderId="16" xfId="0" applyNumberForma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38" fontId="0" fillId="33" borderId="21" xfId="0" applyNumberFormat="1" applyFill="1" applyBorder="1" applyAlignment="1">
      <alignment vertical="center"/>
    </xf>
    <xf numFmtId="38" fontId="0" fillId="33" borderId="22" xfId="0" applyNumberFormat="1" applyFill="1" applyBorder="1" applyAlignment="1">
      <alignment vertical="center"/>
    </xf>
    <xf numFmtId="38" fontId="0" fillId="33" borderId="23" xfId="0" applyNumberFormat="1" applyFill="1" applyBorder="1" applyAlignment="1">
      <alignment vertical="center"/>
    </xf>
    <xf numFmtId="38" fontId="0" fillId="33" borderId="20" xfId="0" applyNumberFormat="1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38" fontId="0" fillId="33" borderId="21" xfId="48" applyFont="1" applyFill="1" applyBorder="1" applyAlignment="1">
      <alignment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38" fontId="0" fillId="33" borderId="20" xfId="48" applyFont="1" applyFill="1" applyBorder="1" applyAlignment="1">
      <alignment vertical="center"/>
    </xf>
    <xf numFmtId="0" fontId="3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9" fillId="33" borderId="0" xfId="0" applyFont="1" applyFill="1" applyAlignment="1">
      <alignment horizontal="center" vertical="center"/>
    </xf>
    <xf numFmtId="0" fontId="40" fillId="33" borderId="0" xfId="0" applyFont="1" applyFill="1" applyAlignment="1">
      <alignment horizontal="right" vertical="center"/>
    </xf>
    <xf numFmtId="0" fontId="38" fillId="33" borderId="0" xfId="0" applyFont="1" applyFill="1" applyAlignment="1">
      <alignment horizontal="right" vertical="center"/>
    </xf>
    <xf numFmtId="0" fontId="39" fillId="33" borderId="0" xfId="0" applyFont="1" applyFill="1" applyAlignment="1">
      <alignment vertical="center"/>
    </xf>
    <xf numFmtId="0" fontId="0" fillId="33" borderId="17" xfId="0" applyNumberFormat="1" applyFill="1" applyBorder="1" applyAlignment="1">
      <alignment vertical="center"/>
    </xf>
    <xf numFmtId="0" fontId="0" fillId="33" borderId="2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5"/>
  <sheetViews>
    <sheetView tabSelected="1" zoomScale="80" zoomScaleNormal="80" workbookViewId="0" topLeftCell="A1">
      <selection activeCell="A1" sqref="A1"/>
    </sheetView>
  </sheetViews>
  <sheetFormatPr defaultColWidth="9.00390625" defaultRowHeight="15" customHeight="1"/>
  <cols>
    <col min="1" max="1" width="9.00390625" style="23" customWidth="1"/>
    <col min="2" max="2" width="4.625" style="23" bestFit="1" customWidth="1"/>
    <col min="3" max="3" width="35.125" style="23" customWidth="1"/>
    <col min="4" max="12" width="11.625" style="23" bestFit="1" customWidth="1"/>
    <col min="13" max="13" width="10.25390625" style="23" customWidth="1"/>
    <col min="14" max="19" width="11.625" style="23" bestFit="1" customWidth="1"/>
    <col min="20" max="16384" width="9.00390625" style="23" customWidth="1"/>
  </cols>
  <sheetData>
    <row r="1" spans="1:17" ht="1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15" customHeight="1">
      <c r="A2" s="22"/>
      <c r="B2" s="27"/>
      <c r="C2" s="22"/>
      <c r="D2" s="24"/>
      <c r="E2" s="24"/>
      <c r="F2" s="24"/>
      <c r="G2" s="24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1:17" ht="24.75" customHeight="1">
      <c r="A3" s="22"/>
      <c r="B3" s="27" t="s">
        <v>0</v>
      </c>
      <c r="C3" s="24"/>
      <c r="D3" s="24"/>
      <c r="E3" s="24"/>
      <c r="F3" s="24"/>
      <c r="G3" s="24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9" ht="15" customHeight="1">
      <c r="A4" s="22"/>
      <c r="B4" s="22"/>
      <c r="C4" s="22"/>
      <c r="D4" s="22"/>
      <c r="E4" s="25"/>
      <c r="F4" s="22"/>
      <c r="G4" s="26"/>
      <c r="H4" s="26"/>
      <c r="I4" s="22"/>
      <c r="J4" s="22"/>
      <c r="K4" s="22"/>
      <c r="L4" s="22"/>
      <c r="M4" s="22"/>
      <c r="N4" s="22"/>
      <c r="O4" s="22"/>
      <c r="P4" s="22"/>
      <c r="Q4" s="22"/>
      <c r="S4" s="22" t="s">
        <v>1</v>
      </c>
    </row>
    <row r="5" spans="1:19" ht="15" customHeight="1">
      <c r="A5" s="22"/>
      <c r="B5" s="1"/>
      <c r="C5" s="2"/>
      <c r="D5" s="3" t="s">
        <v>54</v>
      </c>
      <c r="E5" s="4" t="s">
        <v>55</v>
      </c>
      <c r="F5" s="4" t="s">
        <v>56</v>
      </c>
      <c r="G5" s="4" t="s">
        <v>57</v>
      </c>
      <c r="H5" s="4" t="s">
        <v>58</v>
      </c>
      <c r="I5" s="4" t="s">
        <v>59</v>
      </c>
      <c r="J5" s="4" t="s">
        <v>60</v>
      </c>
      <c r="K5" s="5" t="s">
        <v>61</v>
      </c>
      <c r="L5" s="3" t="s">
        <v>62</v>
      </c>
      <c r="M5" s="4" t="s">
        <v>63</v>
      </c>
      <c r="N5" s="4" t="s">
        <v>64</v>
      </c>
      <c r="O5" s="4" t="s">
        <v>65</v>
      </c>
      <c r="P5" s="4" t="s">
        <v>66</v>
      </c>
      <c r="Q5" s="4" t="s">
        <v>67</v>
      </c>
      <c r="R5" s="4" t="s">
        <v>68</v>
      </c>
      <c r="S5" s="6" t="s">
        <v>69</v>
      </c>
    </row>
    <row r="6" spans="1:19" ht="15" customHeight="1">
      <c r="A6" s="22"/>
      <c r="B6" s="28">
        <v>1</v>
      </c>
      <c r="C6" s="7" t="s">
        <v>2</v>
      </c>
      <c r="D6" s="8">
        <v>211081</v>
      </c>
      <c r="E6" s="9">
        <v>191362</v>
      </c>
      <c r="F6" s="9">
        <v>165906</v>
      </c>
      <c r="G6" s="9">
        <v>169543</v>
      </c>
      <c r="H6" s="9">
        <v>165793</v>
      </c>
      <c r="I6" s="9">
        <v>160009</v>
      </c>
      <c r="J6" s="9">
        <v>165179</v>
      </c>
      <c r="K6" s="10">
        <v>156774</v>
      </c>
      <c r="L6" s="8">
        <v>162118</v>
      </c>
      <c r="M6" s="9">
        <v>138554</v>
      </c>
      <c r="N6" s="9">
        <v>126130</v>
      </c>
      <c r="O6" s="9">
        <v>103299</v>
      </c>
      <c r="P6" s="9">
        <v>108276</v>
      </c>
      <c r="Q6" s="9">
        <v>130466</v>
      </c>
      <c r="R6" s="9">
        <v>136966</v>
      </c>
      <c r="S6" s="11">
        <v>126106</v>
      </c>
    </row>
    <row r="7" spans="1:19" ht="15" customHeight="1">
      <c r="A7" s="22"/>
      <c r="B7" s="28">
        <v>2</v>
      </c>
      <c r="C7" s="7" t="s">
        <v>3</v>
      </c>
      <c r="D7" s="8">
        <v>142720</v>
      </c>
      <c r="E7" s="9">
        <v>128168</v>
      </c>
      <c r="F7" s="9">
        <v>117267</v>
      </c>
      <c r="G7" s="9">
        <v>104754</v>
      </c>
      <c r="H7" s="9">
        <v>91295</v>
      </c>
      <c r="I7" s="9">
        <v>75897</v>
      </c>
      <c r="J7" s="9">
        <v>83744</v>
      </c>
      <c r="K7" s="10">
        <v>89595</v>
      </c>
      <c r="L7" s="8">
        <v>102196</v>
      </c>
      <c r="M7" s="9">
        <v>108295</v>
      </c>
      <c r="N7" s="9">
        <v>113630</v>
      </c>
      <c r="O7" s="9">
        <v>117838</v>
      </c>
      <c r="P7" s="9">
        <v>122656</v>
      </c>
      <c r="Q7" s="9">
        <v>128625</v>
      </c>
      <c r="R7" s="9">
        <v>146223</v>
      </c>
      <c r="S7" s="11">
        <v>153485</v>
      </c>
    </row>
    <row r="8" spans="1:19" ht="15" customHeight="1">
      <c r="A8" s="22"/>
      <c r="B8" s="28">
        <v>3</v>
      </c>
      <c r="C8" s="7" t="s">
        <v>4</v>
      </c>
      <c r="D8" s="8">
        <v>76404</v>
      </c>
      <c r="E8" s="9">
        <v>68255</v>
      </c>
      <c r="F8" s="9">
        <v>59930</v>
      </c>
      <c r="G8" s="9">
        <v>49185</v>
      </c>
      <c r="H8" s="9">
        <v>39528</v>
      </c>
      <c r="I8" s="9">
        <v>30071</v>
      </c>
      <c r="J8" s="9">
        <v>29059</v>
      </c>
      <c r="K8" s="10">
        <v>25383</v>
      </c>
      <c r="L8" s="8">
        <v>23560</v>
      </c>
      <c r="M8" s="9">
        <v>17376</v>
      </c>
      <c r="N8" s="9">
        <v>12744</v>
      </c>
      <c r="O8" s="9">
        <v>7285</v>
      </c>
      <c r="P8" s="9">
        <v>7636</v>
      </c>
      <c r="Q8" s="9">
        <v>9201</v>
      </c>
      <c r="R8" s="9">
        <v>9659</v>
      </c>
      <c r="S8" s="11">
        <v>8893</v>
      </c>
    </row>
    <row r="9" spans="1:19" ht="15" customHeight="1">
      <c r="A9" s="22"/>
      <c r="B9" s="28">
        <v>4</v>
      </c>
      <c r="C9" s="7" t="s">
        <v>5</v>
      </c>
      <c r="D9" s="8">
        <v>10609</v>
      </c>
      <c r="E9" s="9">
        <v>8434</v>
      </c>
      <c r="F9" s="9">
        <v>8891</v>
      </c>
      <c r="G9" s="9">
        <v>7201</v>
      </c>
      <c r="H9" s="9">
        <v>6494</v>
      </c>
      <c r="I9" s="9">
        <v>5867</v>
      </c>
      <c r="J9" s="9">
        <v>6158</v>
      </c>
      <c r="K9" s="10">
        <v>6457</v>
      </c>
      <c r="L9" s="8">
        <v>6668</v>
      </c>
      <c r="M9" s="9">
        <v>6828</v>
      </c>
      <c r="N9" s="9">
        <v>7077</v>
      </c>
      <c r="O9" s="9">
        <v>7339</v>
      </c>
      <c r="P9" s="9">
        <v>7362</v>
      </c>
      <c r="Q9" s="9">
        <v>7542</v>
      </c>
      <c r="R9" s="9">
        <v>7455</v>
      </c>
      <c r="S9" s="11">
        <v>7544</v>
      </c>
    </row>
    <row r="10" spans="1:19" ht="15" customHeight="1">
      <c r="A10" s="22"/>
      <c r="B10" s="28">
        <v>5</v>
      </c>
      <c r="C10" s="7" t="s">
        <v>6</v>
      </c>
      <c r="D10" s="8">
        <v>13971</v>
      </c>
      <c r="E10" s="9">
        <v>13748</v>
      </c>
      <c r="F10" s="9">
        <v>13537</v>
      </c>
      <c r="G10" s="9">
        <v>13726</v>
      </c>
      <c r="H10" s="9">
        <v>14276</v>
      </c>
      <c r="I10" s="9">
        <v>14581</v>
      </c>
      <c r="J10" s="9">
        <v>14448</v>
      </c>
      <c r="K10" s="10">
        <v>14398</v>
      </c>
      <c r="L10" s="8">
        <v>14397</v>
      </c>
      <c r="M10" s="9">
        <v>14360</v>
      </c>
      <c r="N10" s="9">
        <v>14404</v>
      </c>
      <c r="O10" s="9">
        <v>14465</v>
      </c>
      <c r="P10" s="9">
        <v>14409</v>
      </c>
      <c r="Q10" s="9">
        <v>14483</v>
      </c>
      <c r="R10" s="9">
        <v>14061</v>
      </c>
      <c r="S10" s="11">
        <v>14068</v>
      </c>
    </row>
    <row r="11" spans="1:19" ht="15" customHeight="1">
      <c r="A11" s="22"/>
      <c r="B11" s="28">
        <v>6</v>
      </c>
      <c r="C11" s="7" t="s">
        <v>7</v>
      </c>
      <c r="D11" s="8">
        <v>27422</v>
      </c>
      <c r="E11" s="9">
        <v>27664</v>
      </c>
      <c r="F11" s="9">
        <v>30640</v>
      </c>
      <c r="G11" s="9">
        <v>30670</v>
      </c>
      <c r="H11" s="9">
        <v>31341</v>
      </c>
      <c r="I11" s="9">
        <v>30862</v>
      </c>
      <c r="J11" s="9">
        <v>30639</v>
      </c>
      <c r="K11" s="10">
        <v>30060</v>
      </c>
      <c r="L11" s="8">
        <v>28956</v>
      </c>
      <c r="M11" s="9">
        <v>27624</v>
      </c>
      <c r="N11" s="9">
        <v>27183</v>
      </c>
      <c r="O11" s="9">
        <v>27256</v>
      </c>
      <c r="P11" s="9">
        <v>27533</v>
      </c>
      <c r="Q11" s="9">
        <v>27341</v>
      </c>
      <c r="R11" s="9">
        <v>26060</v>
      </c>
      <c r="S11" s="11">
        <v>23887</v>
      </c>
    </row>
    <row r="12" spans="1:19" ht="15" customHeight="1">
      <c r="A12" s="22"/>
      <c r="B12" s="28">
        <v>7</v>
      </c>
      <c r="C12" s="7" t="s">
        <v>8</v>
      </c>
      <c r="D12" s="8">
        <v>4436</v>
      </c>
      <c r="E12" s="9">
        <v>4289</v>
      </c>
      <c r="F12" s="9">
        <v>5061</v>
      </c>
      <c r="G12" s="9">
        <v>5059</v>
      </c>
      <c r="H12" s="9">
        <v>5080</v>
      </c>
      <c r="I12" s="9">
        <v>5249</v>
      </c>
      <c r="J12" s="9">
        <v>4748</v>
      </c>
      <c r="K12" s="10">
        <v>4423</v>
      </c>
      <c r="L12" s="8">
        <v>4268</v>
      </c>
      <c r="M12" s="9">
        <v>3809</v>
      </c>
      <c r="N12" s="9">
        <v>3557</v>
      </c>
      <c r="O12" s="9">
        <v>3893</v>
      </c>
      <c r="P12" s="9">
        <v>3884</v>
      </c>
      <c r="Q12" s="9">
        <v>3990</v>
      </c>
      <c r="R12" s="9">
        <v>3935</v>
      </c>
      <c r="S12" s="11">
        <v>3577</v>
      </c>
    </row>
    <row r="13" spans="1:19" ht="15" customHeight="1">
      <c r="A13" s="22"/>
      <c r="B13" s="28">
        <v>8</v>
      </c>
      <c r="C13" s="7" t="s">
        <v>9</v>
      </c>
      <c r="D13" s="8">
        <v>541</v>
      </c>
      <c r="E13" s="9">
        <v>661</v>
      </c>
      <c r="F13" s="9">
        <v>818</v>
      </c>
      <c r="G13" s="9">
        <v>975</v>
      </c>
      <c r="H13" s="9">
        <v>1183</v>
      </c>
      <c r="I13" s="9">
        <v>1291</v>
      </c>
      <c r="J13" s="9">
        <v>1277</v>
      </c>
      <c r="K13" s="10">
        <v>1251</v>
      </c>
      <c r="L13" s="8">
        <v>1205</v>
      </c>
      <c r="M13" s="9">
        <v>1148</v>
      </c>
      <c r="N13" s="9">
        <v>1128</v>
      </c>
      <c r="O13" s="9">
        <v>1131</v>
      </c>
      <c r="P13" s="9">
        <v>1135</v>
      </c>
      <c r="Q13" s="9">
        <v>1189</v>
      </c>
      <c r="R13" s="9">
        <v>1179</v>
      </c>
      <c r="S13" s="11">
        <v>1045</v>
      </c>
    </row>
    <row r="14" spans="1:19" ht="15" customHeight="1">
      <c r="A14" s="22"/>
      <c r="B14" s="28">
        <v>9</v>
      </c>
      <c r="C14" s="7" t="s">
        <v>10</v>
      </c>
      <c r="D14" s="8">
        <v>8549</v>
      </c>
      <c r="E14" s="9">
        <v>9337</v>
      </c>
      <c r="F14" s="9">
        <v>10939</v>
      </c>
      <c r="G14" s="9">
        <v>11458</v>
      </c>
      <c r="H14" s="9">
        <v>11159</v>
      </c>
      <c r="I14" s="9">
        <v>13577</v>
      </c>
      <c r="J14" s="9">
        <v>14488</v>
      </c>
      <c r="K14" s="10">
        <v>15295</v>
      </c>
      <c r="L14" s="8">
        <v>15055</v>
      </c>
      <c r="M14" s="9">
        <v>16617</v>
      </c>
      <c r="N14" s="9">
        <v>16646</v>
      </c>
      <c r="O14" s="9">
        <v>15754</v>
      </c>
      <c r="P14" s="9">
        <v>16682</v>
      </c>
      <c r="Q14" s="9">
        <v>19163</v>
      </c>
      <c r="R14" s="9">
        <v>18392</v>
      </c>
      <c r="S14" s="11">
        <v>16885</v>
      </c>
    </row>
    <row r="15" spans="1:19" ht="15" customHeight="1">
      <c r="A15" s="22"/>
      <c r="B15" s="28">
        <v>10</v>
      </c>
      <c r="C15" s="7" t="s">
        <v>11</v>
      </c>
      <c r="D15" s="8">
        <v>10618</v>
      </c>
      <c r="E15" s="9">
        <v>10827</v>
      </c>
      <c r="F15" s="9">
        <v>10930</v>
      </c>
      <c r="G15" s="9">
        <v>8018</v>
      </c>
      <c r="H15" s="9">
        <v>6647</v>
      </c>
      <c r="I15" s="9">
        <v>6998</v>
      </c>
      <c r="J15" s="9">
        <v>7054</v>
      </c>
      <c r="K15" s="10">
        <v>6747</v>
      </c>
      <c r="L15" s="8">
        <v>6604</v>
      </c>
      <c r="M15" s="9">
        <v>5412</v>
      </c>
      <c r="N15" s="9">
        <v>4451</v>
      </c>
      <c r="O15" s="9">
        <v>3260</v>
      </c>
      <c r="P15" s="9">
        <v>3357</v>
      </c>
      <c r="Q15" s="9">
        <v>3406</v>
      </c>
      <c r="R15" s="9">
        <v>3345</v>
      </c>
      <c r="S15" s="11">
        <v>3452</v>
      </c>
    </row>
    <row r="16" spans="1:19" ht="15" customHeight="1">
      <c r="A16" s="22"/>
      <c r="B16" s="28">
        <v>11</v>
      </c>
      <c r="C16" s="7" t="s">
        <v>12</v>
      </c>
      <c r="D16" s="8">
        <v>644279</v>
      </c>
      <c r="E16" s="9">
        <v>666583</v>
      </c>
      <c r="F16" s="9">
        <v>651806</v>
      </c>
      <c r="G16" s="9">
        <v>636957</v>
      </c>
      <c r="H16" s="9">
        <v>667666</v>
      </c>
      <c r="I16" s="9">
        <v>645916</v>
      </c>
      <c r="J16" s="9">
        <v>668436</v>
      </c>
      <c r="K16" s="10">
        <v>645651</v>
      </c>
      <c r="L16" s="8">
        <v>718351</v>
      </c>
      <c r="M16" s="9">
        <v>779841</v>
      </c>
      <c r="N16" s="9">
        <v>740521</v>
      </c>
      <c r="O16" s="9">
        <v>740312</v>
      </c>
      <c r="P16" s="9">
        <v>754904</v>
      </c>
      <c r="Q16" s="9">
        <v>837610</v>
      </c>
      <c r="R16" s="9">
        <v>839981</v>
      </c>
      <c r="S16" s="11">
        <v>846472</v>
      </c>
    </row>
    <row r="17" spans="1:19" ht="15" customHeight="1">
      <c r="A17" s="22"/>
      <c r="B17" s="28">
        <v>12</v>
      </c>
      <c r="C17" s="7" t="s">
        <v>13</v>
      </c>
      <c r="D17" s="8">
        <v>222976</v>
      </c>
      <c r="E17" s="9">
        <v>216848</v>
      </c>
      <c r="F17" s="9">
        <v>231536</v>
      </c>
      <c r="G17" s="9">
        <v>229390</v>
      </c>
      <c r="H17" s="9">
        <v>265433</v>
      </c>
      <c r="I17" s="9">
        <v>275530</v>
      </c>
      <c r="J17" s="9">
        <v>287796</v>
      </c>
      <c r="K17" s="10">
        <v>268041</v>
      </c>
      <c r="L17" s="8">
        <v>266978</v>
      </c>
      <c r="M17" s="9">
        <v>268381</v>
      </c>
      <c r="N17" s="9">
        <v>257065</v>
      </c>
      <c r="O17" s="9">
        <v>256709</v>
      </c>
      <c r="P17" s="9">
        <v>254622</v>
      </c>
      <c r="Q17" s="9">
        <v>256252</v>
      </c>
      <c r="R17" s="9">
        <v>255507</v>
      </c>
      <c r="S17" s="11">
        <v>256786</v>
      </c>
    </row>
    <row r="18" spans="1:19" ht="15" customHeight="1">
      <c r="A18" s="22"/>
      <c r="B18" s="28">
        <v>13</v>
      </c>
      <c r="C18" s="7" t="s">
        <v>14</v>
      </c>
      <c r="D18" s="8">
        <v>110061</v>
      </c>
      <c r="E18" s="9">
        <v>97088</v>
      </c>
      <c r="F18" s="9">
        <v>97858</v>
      </c>
      <c r="G18" s="9">
        <v>102934</v>
      </c>
      <c r="H18" s="9">
        <v>95565</v>
      </c>
      <c r="I18" s="9">
        <v>89482</v>
      </c>
      <c r="J18" s="9">
        <v>93465</v>
      </c>
      <c r="K18" s="10">
        <v>87049</v>
      </c>
      <c r="L18" s="8">
        <v>86705</v>
      </c>
      <c r="M18" s="9">
        <v>87160</v>
      </c>
      <c r="N18" s="9">
        <v>83484</v>
      </c>
      <c r="O18" s="9">
        <v>83369</v>
      </c>
      <c r="P18" s="9">
        <v>82691</v>
      </c>
      <c r="Q18" s="9">
        <v>83221</v>
      </c>
      <c r="R18" s="9">
        <v>82979</v>
      </c>
      <c r="S18" s="11">
        <v>83394</v>
      </c>
    </row>
    <row r="19" spans="1:19" ht="15" customHeight="1">
      <c r="A19" s="22"/>
      <c r="B19" s="28">
        <v>14</v>
      </c>
      <c r="C19" s="7" t="s">
        <v>70</v>
      </c>
      <c r="D19" s="8">
        <v>0</v>
      </c>
      <c r="E19" s="9">
        <v>0</v>
      </c>
      <c r="F19" s="9">
        <v>0</v>
      </c>
      <c r="G19" s="9">
        <v>0</v>
      </c>
      <c r="H19" s="9">
        <v>0</v>
      </c>
      <c r="I19" s="9">
        <v>61540</v>
      </c>
      <c r="J19" s="9">
        <v>61261</v>
      </c>
      <c r="K19" s="10">
        <v>61175</v>
      </c>
      <c r="L19" s="8">
        <v>63601</v>
      </c>
      <c r="M19" s="9">
        <v>66184</v>
      </c>
      <c r="N19" s="9">
        <v>67821</v>
      </c>
      <c r="O19" s="9">
        <v>72428</v>
      </c>
      <c r="P19" s="9">
        <v>75463</v>
      </c>
      <c r="Q19" s="9">
        <v>87421</v>
      </c>
      <c r="R19" s="9">
        <v>84390</v>
      </c>
      <c r="S19" s="11">
        <v>86204</v>
      </c>
    </row>
    <row r="20" spans="1:19" ht="15" customHeight="1">
      <c r="A20" s="22"/>
      <c r="B20" s="28">
        <v>15</v>
      </c>
      <c r="C20" s="7" t="s">
        <v>15</v>
      </c>
      <c r="D20" s="8">
        <v>75053</v>
      </c>
      <c r="E20" s="9">
        <v>76960</v>
      </c>
      <c r="F20" s="9">
        <v>77933</v>
      </c>
      <c r="G20" s="9">
        <v>77383</v>
      </c>
      <c r="H20" s="9">
        <v>78310</v>
      </c>
      <c r="I20" s="9">
        <v>77307</v>
      </c>
      <c r="J20" s="9">
        <v>75399</v>
      </c>
      <c r="K20" s="10">
        <v>70851</v>
      </c>
      <c r="L20" s="8">
        <v>66724</v>
      </c>
      <c r="M20" s="9">
        <v>63211</v>
      </c>
      <c r="N20" s="9">
        <v>57472</v>
      </c>
      <c r="O20" s="9">
        <v>52916</v>
      </c>
      <c r="P20" s="9">
        <v>51913</v>
      </c>
      <c r="Q20" s="9">
        <v>51193</v>
      </c>
      <c r="R20" s="9">
        <v>49664</v>
      </c>
      <c r="S20" s="11">
        <v>49157</v>
      </c>
    </row>
    <row r="21" spans="1:19" ht="15" customHeight="1">
      <c r="A21" s="22"/>
      <c r="B21" s="28">
        <v>16</v>
      </c>
      <c r="C21" s="7" t="s">
        <v>16</v>
      </c>
      <c r="D21" s="8">
        <v>80286</v>
      </c>
      <c r="E21" s="9">
        <v>86544</v>
      </c>
      <c r="F21" s="9">
        <v>94081</v>
      </c>
      <c r="G21" s="9">
        <v>100581</v>
      </c>
      <c r="H21" s="9">
        <v>107581</v>
      </c>
      <c r="I21" s="9">
        <v>110497</v>
      </c>
      <c r="J21" s="9">
        <v>107685</v>
      </c>
      <c r="K21" s="10">
        <v>106473</v>
      </c>
      <c r="L21" s="8">
        <v>100232</v>
      </c>
      <c r="M21" s="9">
        <v>90772</v>
      </c>
      <c r="N21" s="9">
        <v>82236</v>
      </c>
      <c r="O21" s="9">
        <v>73975</v>
      </c>
      <c r="P21" s="9">
        <v>70644</v>
      </c>
      <c r="Q21" s="9">
        <v>68306</v>
      </c>
      <c r="R21" s="9">
        <v>62975</v>
      </c>
      <c r="S21" s="11">
        <v>59034</v>
      </c>
    </row>
    <row r="22" spans="1:19" ht="15" customHeight="1">
      <c r="A22" s="22"/>
      <c r="B22" s="28">
        <v>17</v>
      </c>
      <c r="C22" s="7" t="s">
        <v>71</v>
      </c>
      <c r="D22" s="8">
        <v>27779</v>
      </c>
      <c r="E22" s="9">
        <v>22864</v>
      </c>
      <c r="F22" s="9">
        <v>21610</v>
      </c>
      <c r="G22" s="9">
        <v>19320</v>
      </c>
      <c r="H22" s="9">
        <v>16870</v>
      </c>
      <c r="I22" s="9">
        <v>15527</v>
      </c>
      <c r="J22" s="9">
        <v>12759</v>
      </c>
      <c r="K22" s="10">
        <v>12698</v>
      </c>
      <c r="L22" s="8">
        <v>12709</v>
      </c>
      <c r="M22" s="9">
        <v>12772</v>
      </c>
      <c r="N22" s="9">
        <v>12642</v>
      </c>
      <c r="O22" s="9">
        <v>12654</v>
      </c>
      <c r="P22" s="9">
        <v>12414</v>
      </c>
      <c r="Q22" s="9">
        <v>12242</v>
      </c>
      <c r="R22" s="9">
        <v>11876</v>
      </c>
      <c r="S22" s="11">
        <v>11755</v>
      </c>
    </row>
    <row r="23" spans="1:19" ht="15" customHeight="1">
      <c r="A23" s="22"/>
      <c r="B23" s="28">
        <v>18</v>
      </c>
      <c r="C23" s="7" t="s">
        <v>72</v>
      </c>
      <c r="D23" s="8">
        <v>138643</v>
      </c>
      <c r="E23" s="9">
        <v>140409</v>
      </c>
      <c r="F23" s="9">
        <v>142573</v>
      </c>
      <c r="G23" s="9">
        <v>144886</v>
      </c>
      <c r="H23" s="9">
        <v>160912</v>
      </c>
      <c r="I23" s="9">
        <v>163298</v>
      </c>
      <c r="J23" s="9">
        <v>155594</v>
      </c>
      <c r="K23" s="10">
        <v>148848</v>
      </c>
      <c r="L23" s="8">
        <v>139568</v>
      </c>
      <c r="M23" s="9">
        <v>126681</v>
      </c>
      <c r="N23" s="9">
        <v>125560</v>
      </c>
      <c r="O23" s="9">
        <v>120019</v>
      </c>
      <c r="P23" s="9">
        <v>131639</v>
      </c>
      <c r="Q23" s="9">
        <v>133687</v>
      </c>
      <c r="R23" s="9">
        <v>133412</v>
      </c>
      <c r="S23" s="11">
        <v>128828</v>
      </c>
    </row>
    <row r="24" spans="1:19" ht="15" customHeight="1">
      <c r="A24" s="22"/>
      <c r="B24" s="28">
        <v>19</v>
      </c>
      <c r="C24" s="7" t="s">
        <v>17</v>
      </c>
      <c r="D24" s="8">
        <v>45802</v>
      </c>
      <c r="E24" s="9">
        <v>34767</v>
      </c>
      <c r="F24" s="9">
        <v>23324</v>
      </c>
      <c r="G24" s="9">
        <v>20126</v>
      </c>
      <c r="H24" s="9">
        <v>18067</v>
      </c>
      <c r="I24" s="9">
        <v>14631</v>
      </c>
      <c r="J24" s="9">
        <v>15290</v>
      </c>
      <c r="K24" s="10">
        <v>14929</v>
      </c>
      <c r="L24" s="8">
        <v>13927</v>
      </c>
      <c r="M24" s="9">
        <v>12714</v>
      </c>
      <c r="N24" s="9">
        <v>12693</v>
      </c>
      <c r="O24" s="9">
        <v>12396</v>
      </c>
      <c r="P24" s="9">
        <v>11404</v>
      </c>
      <c r="Q24" s="9">
        <v>11473</v>
      </c>
      <c r="R24" s="9">
        <v>10106</v>
      </c>
      <c r="S24" s="11">
        <v>10846</v>
      </c>
    </row>
    <row r="25" spans="1:19" ht="15" customHeight="1">
      <c r="A25" s="22"/>
      <c r="B25" s="28">
        <v>20</v>
      </c>
      <c r="C25" s="7" t="s">
        <v>18</v>
      </c>
      <c r="D25" s="8">
        <v>14645</v>
      </c>
      <c r="E25" s="9">
        <v>13514</v>
      </c>
      <c r="F25" s="9">
        <v>9966</v>
      </c>
      <c r="G25" s="9">
        <v>9332</v>
      </c>
      <c r="H25" s="9">
        <v>8476</v>
      </c>
      <c r="I25" s="9">
        <v>7852</v>
      </c>
      <c r="J25" s="9">
        <v>7688</v>
      </c>
      <c r="K25" s="10">
        <v>7725</v>
      </c>
      <c r="L25" s="8">
        <v>7702</v>
      </c>
      <c r="M25" s="9">
        <v>7628</v>
      </c>
      <c r="N25" s="9">
        <v>7650</v>
      </c>
      <c r="O25" s="9">
        <v>7519</v>
      </c>
      <c r="P25" s="9">
        <v>8148</v>
      </c>
      <c r="Q25" s="9">
        <v>7581</v>
      </c>
      <c r="R25" s="9">
        <v>4560</v>
      </c>
      <c r="S25" s="11">
        <v>4894</v>
      </c>
    </row>
    <row r="26" spans="1:19" ht="15" customHeight="1">
      <c r="A26" s="22"/>
      <c r="B26" s="28">
        <v>21</v>
      </c>
      <c r="C26" s="7" t="s">
        <v>19</v>
      </c>
      <c r="D26" s="8">
        <v>72474</v>
      </c>
      <c r="E26" s="9">
        <v>64255</v>
      </c>
      <c r="F26" s="9">
        <v>49377</v>
      </c>
      <c r="G26" s="9">
        <v>46715</v>
      </c>
      <c r="H26" s="9">
        <v>45799</v>
      </c>
      <c r="I26" s="9">
        <v>38540</v>
      </c>
      <c r="J26" s="9">
        <v>43307</v>
      </c>
      <c r="K26" s="10">
        <v>55162</v>
      </c>
      <c r="L26" s="8">
        <v>54317</v>
      </c>
      <c r="M26" s="9">
        <v>54038</v>
      </c>
      <c r="N26" s="9">
        <v>54006</v>
      </c>
      <c r="O26" s="9">
        <v>54147</v>
      </c>
      <c r="P26" s="9">
        <v>47591</v>
      </c>
      <c r="Q26" s="9">
        <v>48726</v>
      </c>
      <c r="R26" s="9">
        <v>47802</v>
      </c>
      <c r="S26" s="11">
        <v>51303</v>
      </c>
    </row>
    <row r="27" spans="1:19" ht="15" customHeight="1">
      <c r="A27" s="22"/>
      <c r="B27" s="28">
        <v>22</v>
      </c>
      <c r="C27" s="7" t="s">
        <v>20</v>
      </c>
      <c r="D27" s="8">
        <v>46741</v>
      </c>
      <c r="E27" s="9">
        <v>35565</v>
      </c>
      <c r="F27" s="9">
        <v>26319</v>
      </c>
      <c r="G27" s="9">
        <v>22273</v>
      </c>
      <c r="H27" s="9">
        <v>17517</v>
      </c>
      <c r="I27" s="9">
        <v>17963</v>
      </c>
      <c r="J27" s="9">
        <v>18257</v>
      </c>
      <c r="K27" s="10">
        <v>21038</v>
      </c>
      <c r="L27" s="8">
        <v>20120</v>
      </c>
      <c r="M27" s="9">
        <v>21045</v>
      </c>
      <c r="N27" s="9">
        <v>21494</v>
      </c>
      <c r="O27" s="9">
        <v>21130</v>
      </c>
      <c r="P27" s="9">
        <v>21842</v>
      </c>
      <c r="Q27" s="9">
        <v>19199</v>
      </c>
      <c r="R27" s="9">
        <v>19182</v>
      </c>
      <c r="S27" s="11">
        <v>18974</v>
      </c>
    </row>
    <row r="28" spans="1:19" ht="15" customHeight="1">
      <c r="A28" s="22"/>
      <c r="B28" s="28">
        <v>23</v>
      </c>
      <c r="C28" s="7" t="s">
        <v>21</v>
      </c>
      <c r="D28" s="8">
        <v>28648</v>
      </c>
      <c r="E28" s="9">
        <v>34735</v>
      </c>
      <c r="F28" s="9">
        <v>30388</v>
      </c>
      <c r="G28" s="9">
        <v>31257</v>
      </c>
      <c r="H28" s="9">
        <v>27282</v>
      </c>
      <c r="I28" s="9">
        <v>22061</v>
      </c>
      <c r="J28" s="9">
        <v>24105</v>
      </c>
      <c r="K28" s="10">
        <v>24631</v>
      </c>
      <c r="L28" s="8">
        <v>20120</v>
      </c>
      <c r="M28" s="9">
        <v>16887</v>
      </c>
      <c r="N28" s="9">
        <v>17760</v>
      </c>
      <c r="O28" s="9">
        <v>15676</v>
      </c>
      <c r="P28" s="9">
        <v>10584</v>
      </c>
      <c r="Q28" s="9">
        <v>8901</v>
      </c>
      <c r="R28" s="9">
        <v>8116</v>
      </c>
      <c r="S28" s="11">
        <v>8028</v>
      </c>
    </row>
    <row r="29" spans="1:19" ht="15" customHeight="1">
      <c r="A29" s="22"/>
      <c r="B29" s="28">
        <v>24</v>
      </c>
      <c r="C29" s="7" t="s">
        <v>22</v>
      </c>
      <c r="D29" s="8">
        <v>36192</v>
      </c>
      <c r="E29" s="9">
        <v>31705</v>
      </c>
      <c r="F29" s="9">
        <v>33523</v>
      </c>
      <c r="G29" s="9">
        <v>31080</v>
      </c>
      <c r="H29" s="9">
        <v>29288</v>
      </c>
      <c r="I29" s="9">
        <v>27705</v>
      </c>
      <c r="J29" s="9">
        <v>34239</v>
      </c>
      <c r="K29" s="10">
        <v>39176</v>
      </c>
      <c r="L29" s="8">
        <v>36319</v>
      </c>
      <c r="M29" s="9">
        <v>34780</v>
      </c>
      <c r="N29" s="9">
        <v>40289</v>
      </c>
      <c r="O29" s="9">
        <v>40398</v>
      </c>
      <c r="P29" s="9">
        <v>40577</v>
      </c>
      <c r="Q29" s="9">
        <v>37913</v>
      </c>
      <c r="R29" s="9">
        <v>40724</v>
      </c>
      <c r="S29" s="11">
        <v>40282</v>
      </c>
    </row>
    <row r="30" spans="1:19" ht="15" customHeight="1">
      <c r="A30" s="22"/>
      <c r="B30" s="28">
        <v>25</v>
      </c>
      <c r="C30" s="7" t="s">
        <v>73</v>
      </c>
      <c r="D30" s="8">
        <v>14217</v>
      </c>
      <c r="E30" s="9">
        <v>20933</v>
      </c>
      <c r="F30" s="9">
        <v>13280</v>
      </c>
      <c r="G30" s="9">
        <v>13093</v>
      </c>
      <c r="H30" s="9">
        <v>13288</v>
      </c>
      <c r="I30" s="9">
        <v>12565</v>
      </c>
      <c r="J30" s="9">
        <v>14146</v>
      </c>
      <c r="K30" s="10">
        <v>16686</v>
      </c>
      <c r="L30" s="8">
        <v>16941</v>
      </c>
      <c r="M30" s="9">
        <v>19529</v>
      </c>
      <c r="N30" s="9">
        <v>22211</v>
      </c>
      <c r="O30" s="9">
        <v>22175</v>
      </c>
      <c r="P30" s="9">
        <v>21686</v>
      </c>
      <c r="Q30" s="9">
        <v>21035</v>
      </c>
      <c r="R30" s="9">
        <v>19845</v>
      </c>
      <c r="S30" s="11">
        <v>19865</v>
      </c>
    </row>
    <row r="31" spans="1:19" ht="15" customHeight="1">
      <c r="A31" s="22"/>
      <c r="B31" s="28">
        <v>26</v>
      </c>
      <c r="C31" s="7" t="s">
        <v>74</v>
      </c>
      <c r="D31" s="8">
        <v>16041</v>
      </c>
      <c r="E31" s="9">
        <v>10493</v>
      </c>
      <c r="F31" s="9">
        <v>10298</v>
      </c>
      <c r="G31" s="9">
        <v>8984</v>
      </c>
      <c r="H31" s="9">
        <v>8286</v>
      </c>
      <c r="I31" s="9">
        <v>7957</v>
      </c>
      <c r="J31" s="9">
        <v>8450</v>
      </c>
      <c r="K31" s="10">
        <v>9244</v>
      </c>
      <c r="L31" s="8">
        <v>6108</v>
      </c>
      <c r="M31" s="9">
        <v>5796</v>
      </c>
      <c r="N31" s="9">
        <v>5796</v>
      </c>
      <c r="O31" s="9">
        <v>6030</v>
      </c>
      <c r="P31" s="9">
        <v>5701</v>
      </c>
      <c r="Q31" s="9">
        <v>6398</v>
      </c>
      <c r="R31" s="9">
        <v>4783</v>
      </c>
      <c r="S31" s="11">
        <v>4646</v>
      </c>
    </row>
    <row r="32" spans="1:19" ht="15" customHeight="1">
      <c r="A32" s="22"/>
      <c r="B32" s="28">
        <v>27</v>
      </c>
      <c r="C32" s="7" t="s">
        <v>75</v>
      </c>
      <c r="D32" s="8">
        <v>49113</v>
      </c>
      <c r="E32" s="9">
        <v>42586</v>
      </c>
      <c r="F32" s="9">
        <v>44735</v>
      </c>
      <c r="G32" s="9">
        <v>49308</v>
      </c>
      <c r="H32" s="9">
        <v>47078</v>
      </c>
      <c r="I32" s="9">
        <v>44181</v>
      </c>
      <c r="J32" s="9">
        <v>42609</v>
      </c>
      <c r="K32" s="10">
        <v>41391</v>
      </c>
      <c r="L32" s="8">
        <v>41330</v>
      </c>
      <c r="M32" s="9">
        <v>39542</v>
      </c>
      <c r="N32" s="9">
        <v>40438</v>
      </c>
      <c r="O32" s="9">
        <v>38802</v>
      </c>
      <c r="P32" s="9">
        <v>38333</v>
      </c>
      <c r="Q32" s="9">
        <v>39252</v>
      </c>
      <c r="R32" s="9">
        <v>37123</v>
      </c>
      <c r="S32" s="11">
        <v>36060</v>
      </c>
    </row>
    <row r="33" spans="1:19" ht="15" customHeight="1">
      <c r="A33" s="22"/>
      <c r="B33" s="28">
        <v>28</v>
      </c>
      <c r="C33" s="7" t="s">
        <v>76</v>
      </c>
      <c r="D33" s="8">
        <v>179901</v>
      </c>
      <c r="E33" s="9">
        <v>160671</v>
      </c>
      <c r="F33" s="9">
        <v>131776</v>
      </c>
      <c r="G33" s="9">
        <v>119079</v>
      </c>
      <c r="H33" s="9">
        <v>114413</v>
      </c>
      <c r="I33" s="9">
        <v>112241</v>
      </c>
      <c r="J33" s="9">
        <v>113150</v>
      </c>
      <c r="K33" s="10">
        <v>119641</v>
      </c>
      <c r="L33" s="8">
        <v>112606</v>
      </c>
      <c r="M33" s="9">
        <v>103804</v>
      </c>
      <c r="N33" s="9">
        <v>101242</v>
      </c>
      <c r="O33" s="9">
        <v>95601</v>
      </c>
      <c r="P33" s="9">
        <v>81080</v>
      </c>
      <c r="Q33" s="9">
        <v>81151</v>
      </c>
      <c r="R33" s="9">
        <v>73025</v>
      </c>
      <c r="S33" s="11">
        <v>70934</v>
      </c>
    </row>
    <row r="34" spans="1:19" ht="15" customHeight="1">
      <c r="A34" s="22"/>
      <c r="B34" s="28">
        <v>29</v>
      </c>
      <c r="C34" s="7" t="s">
        <v>77</v>
      </c>
      <c r="D34" s="8">
        <v>37458</v>
      </c>
      <c r="E34" s="9">
        <v>33816</v>
      </c>
      <c r="F34" s="9">
        <v>29140</v>
      </c>
      <c r="G34" s="9">
        <v>28128</v>
      </c>
      <c r="H34" s="9">
        <v>25262</v>
      </c>
      <c r="I34" s="9">
        <v>25862</v>
      </c>
      <c r="J34" s="9">
        <v>26101</v>
      </c>
      <c r="K34" s="10">
        <v>27299</v>
      </c>
      <c r="L34" s="8">
        <v>35014</v>
      </c>
      <c r="M34" s="9">
        <v>31320</v>
      </c>
      <c r="N34" s="9">
        <v>30010</v>
      </c>
      <c r="O34" s="9">
        <v>29456</v>
      </c>
      <c r="P34" s="9">
        <v>24427</v>
      </c>
      <c r="Q34" s="9">
        <v>23856</v>
      </c>
      <c r="R34" s="9">
        <v>22221</v>
      </c>
      <c r="S34" s="11">
        <v>21585</v>
      </c>
    </row>
    <row r="35" spans="1:19" ht="15" customHeight="1">
      <c r="A35" s="22"/>
      <c r="B35" s="28">
        <v>30</v>
      </c>
      <c r="C35" s="7" t="s">
        <v>23</v>
      </c>
      <c r="D35" s="8">
        <v>12608</v>
      </c>
      <c r="E35" s="9">
        <v>10895</v>
      </c>
      <c r="F35" s="9">
        <v>10861</v>
      </c>
      <c r="G35" s="9">
        <v>10234</v>
      </c>
      <c r="H35" s="9">
        <v>9802</v>
      </c>
      <c r="I35" s="9">
        <v>7637</v>
      </c>
      <c r="J35" s="9">
        <v>7891</v>
      </c>
      <c r="K35" s="10">
        <v>7452</v>
      </c>
      <c r="L35" s="8">
        <v>7272</v>
      </c>
      <c r="M35" s="9">
        <v>6346</v>
      </c>
      <c r="N35" s="9">
        <v>5937</v>
      </c>
      <c r="O35" s="9">
        <v>5899</v>
      </c>
      <c r="P35" s="9">
        <v>3224</v>
      </c>
      <c r="Q35" s="9">
        <v>4704</v>
      </c>
      <c r="R35" s="9">
        <v>4200</v>
      </c>
      <c r="S35" s="11">
        <v>4224</v>
      </c>
    </row>
    <row r="36" spans="1:19" ht="15" customHeight="1">
      <c r="A36" s="22"/>
      <c r="B36" s="28">
        <v>31</v>
      </c>
      <c r="C36" s="7" t="s">
        <v>78</v>
      </c>
      <c r="D36" s="8">
        <v>401259</v>
      </c>
      <c r="E36" s="9">
        <v>360627</v>
      </c>
      <c r="F36" s="9">
        <v>341026</v>
      </c>
      <c r="G36" s="9">
        <v>349879</v>
      </c>
      <c r="H36" s="9">
        <v>359486</v>
      </c>
      <c r="I36" s="9">
        <v>357577</v>
      </c>
      <c r="J36" s="9">
        <v>366130</v>
      </c>
      <c r="K36" s="10">
        <v>366075</v>
      </c>
      <c r="L36" s="8">
        <v>350665</v>
      </c>
      <c r="M36" s="9">
        <v>314206</v>
      </c>
      <c r="N36" s="9">
        <v>310578</v>
      </c>
      <c r="O36" s="9">
        <v>314317</v>
      </c>
      <c r="P36" s="9">
        <v>283312</v>
      </c>
      <c r="Q36" s="9">
        <v>280638</v>
      </c>
      <c r="R36" s="9">
        <v>278499</v>
      </c>
      <c r="S36" s="11">
        <v>280149</v>
      </c>
    </row>
    <row r="37" spans="1:19" ht="15" customHeight="1">
      <c r="A37" s="22"/>
      <c r="B37" s="28">
        <v>32</v>
      </c>
      <c r="C37" s="7" t="s">
        <v>24</v>
      </c>
      <c r="D37" s="8">
        <v>12196</v>
      </c>
      <c r="E37" s="9">
        <v>9908</v>
      </c>
      <c r="F37" s="9">
        <v>7975</v>
      </c>
      <c r="G37" s="9">
        <v>9792</v>
      </c>
      <c r="H37" s="9">
        <v>14507</v>
      </c>
      <c r="I37" s="9">
        <v>10872</v>
      </c>
      <c r="J37" s="9">
        <v>14899</v>
      </c>
      <c r="K37" s="10">
        <v>11274</v>
      </c>
      <c r="L37" s="8">
        <v>11218</v>
      </c>
      <c r="M37" s="9">
        <v>8864</v>
      </c>
      <c r="N37" s="9">
        <v>10144</v>
      </c>
      <c r="O37" s="9">
        <v>9552</v>
      </c>
      <c r="P37" s="9">
        <v>7263</v>
      </c>
      <c r="Q37" s="9">
        <v>6869</v>
      </c>
      <c r="R37" s="9">
        <v>5584</v>
      </c>
      <c r="S37" s="11">
        <v>4882</v>
      </c>
    </row>
    <row r="38" spans="1:19" ht="15" customHeight="1">
      <c r="A38" s="22"/>
      <c r="B38" s="28">
        <v>33</v>
      </c>
      <c r="C38" s="7" t="s">
        <v>79</v>
      </c>
      <c r="D38" s="8">
        <v>62057</v>
      </c>
      <c r="E38" s="9">
        <v>41282</v>
      </c>
      <c r="F38" s="9">
        <v>59270</v>
      </c>
      <c r="G38" s="9">
        <v>68688</v>
      </c>
      <c r="H38" s="9">
        <v>51185</v>
      </c>
      <c r="I38" s="9">
        <v>40260</v>
      </c>
      <c r="J38" s="9">
        <v>39028</v>
      </c>
      <c r="K38" s="10">
        <v>39766</v>
      </c>
      <c r="L38" s="8">
        <v>35620</v>
      </c>
      <c r="M38" s="9">
        <v>35572</v>
      </c>
      <c r="N38" s="9">
        <v>35282</v>
      </c>
      <c r="O38" s="9">
        <v>35272</v>
      </c>
      <c r="P38" s="9">
        <v>30802</v>
      </c>
      <c r="Q38" s="9">
        <v>23573</v>
      </c>
      <c r="R38" s="9">
        <v>19385</v>
      </c>
      <c r="S38" s="11">
        <v>16948</v>
      </c>
    </row>
    <row r="39" spans="1:19" ht="15" customHeight="1">
      <c r="A39" s="22"/>
      <c r="B39" s="28">
        <v>34</v>
      </c>
      <c r="C39" s="7" t="s">
        <v>25</v>
      </c>
      <c r="D39" s="8">
        <v>6673</v>
      </c>
      <c r="E39" s="9">
        <v>6014</v>
      </c>
      <c r="F39" s="9">
        <v>5869</v>
      </c>
      <c r="G39" s="9">
        <v>5021</v>
      </c>
      <c r="H39" s="9">
        <v>4130</v>
      </c>
      <c r="I39" s="9">
        <v>3617</v>
      </c>
      <c r="J39" s="9">
        <v>3763</v>
      </c>
      <c r="K39" s="10">
        <v>4119</v>
      </c>
      <c r="L39" s="8">
        <v>5369</v>
      </c>
      <c r="M39" s="9">
        <v>4616</v>
      </c>
      <c r="N39" s="9">
        <v>4585</v>
      </c>
      <c r="O39" s="9">
        <v>4408</v>
      </c>
      <c r="P39" s="9">
        <v>4756</v>
      </c>
      <c r="Q39" s="9">
        <v>4655</v>
      </c>
      <c r="R39" s="9">
        <v>4402</v>
      </c>
      <c r="S39" s="11">
        <v>4406</v>
      </c>
    </row>
    <row r="40" spans="1:19" ht="15" customHeight="1">
      <c r="A40" s="22"/>
      <c r="B40" s="28">
        <v>35</v>
      </c>
      <c r="C40" s="7" t="s">
        <v>26</v>
      </c>
      <c r="D40" s="8">
        <v>66465</v>
      </c>
      <c r="E40" s="9">
        <v>56876</v>
      </c>
      <c r="F40" s="9">
        <v>50324</v>
      </c>
      <c r="G40" s="9">
        <v>41629</v>
      </c>
      <c r="H40" s="9">
        <v>34247</v>
      </c>
      <c r="I40" s="9">
        <v>29132</v>
      </c>
      <c r="J40" s="9">
        <v>35257</v>
      </c>
      <c r="K40" s="10">
        <v>46593</v>
      </c>
      <c r="L40" s="8">
        <v>56065</v>
      </c>
      <c r="M40" s="9">
        <v>50749</v>
      </c>
      <c r="N40" s="9">
        <v>55229</v>
      </c>
      <c r="O40" s="9">
        <v>55564</v>
      </c>
      <c r="P40" s="9">
        <v>56891</v>
      </c>
      <c r="Q40" s="9">
        <v>57429</v>
      </c>
      <c r="R40" s="9">
        <v>56801</v>
      </c>
      <c r="S40" s="11">
        <v>58087</v>
      </c>
    </row>
    <row r="41" spans="1:19" ht="15" customHeight="1">
      <c r="A41" s="22"/>
      <c r="B41" s="28">
        <v>36</v>
      </c>
      <c r="C41" s="7" t="s">
        <v>27</v>
      </c>
      <c r="D41" s="8">
        <v>60867</v>
      </c>
      <c r="E41" s="9">
        <v>45253</v>
      </c>
      <c r="F41" s="9">
        <v>41555</v>
      </c>
      <c r="G41" s="9">
        <v>37337</v>
      </c>
      <c r="H41" s="9">
        <v>35564</v>
      </c>
      <c r="I41" s="9">
        <v>32371</v>
      </c>
      <c r="J41" s="9">
        <v>31156</v>
      </c>
      <c r="K41" s="10">
        <v>31927</v>
      </c>
      <c r="L41" s="8">
        <v>26406</v>
      </c>
      <c r="M41" s="9">
        <v>23812</v>
      </c>
      <c r="N41" s="9">
        <v>22614</v>
      </c>
      <c r="O41" s="9">
        <v>21882</v>
      </c>
      <c r="P41" s="9">
        <v>14867</v>
      </c>
      <c r="Q41" s="9">
        <v>13488</v>
      </c>
      <c r="R41" s="9">
        <v>13466</v>
      </c>
      <c r="S41" s="11">
        <v>11773</v>
      </c>
    </row>
    <row r="42" spans="1:19" ht="15" customHeight="1">
      <c r="A42" s="22"/>
      <c r="B42" s="28">
        <v>37</v>
      </c>
      <c r="C42" s="7" t="s">
        <v>28</v>
      </c>
      <c r="D42" s="8">
        <v>8060</v>
      </c>
      <c r="E42" s="9">
        <v>7902</v>
      </c>
      <c r="F42" s="9">
        <v>7057</v>
      </c>
      <c r="G42" s="9">
        <v>6606</v>
      </c>
      <c r="H42" s="9">
        <v>6761</v>
      </c>
      <c r="I42" s="9">
        <v>6702</v>
      </c>
      <c r="J42" s="9">
        <v>5689</v>
      </c>
      <c r="K42" s="10">
        <v>4515</v>
      </c>
      <c r="L42" s="8">
        <v>4068</v>
      </c>
      <c r="M42" s="9">
        <v>4172</v>
      </c>
      <c r="N42" s="9">
        <v>2998</v>
      </c>
      <c r="O42" s="9">
        <v>2484</v>
      </c>
      <c r="P42" s="9">
        <v>2470</v>
      </c>
      <c r="Q42" s="9">
        <v>2219</v>
      </c>
      <c r="R42" s="9">
        <v>2034</v>
      </c>
      <c r="S42" s="11">
        <v>2036</v>
      </c>
    </row>
    <row r="43" spans="1:19" ht="15" customHeight="1">
      <c r="A43" s="22"/>
      <c r="B43" s="28">
        <v>38</v>
      </c>
      <c r="C43" s="7" t="s">
        <v>29</v>
      </c>
      <c r="D43" s="8">
        <v>33510</v>
      </c>
      <c r="E43" s="9">
        <v>38014</v>
      </c>
      <c r="F43" s="9">
        <v>46379</v>
      </c>
      <c r="G43" s="9">
        <v>51218</v>
      </c>
      <c r="H43" s="9">
        <v>59234</v>
      </c>
      <c r="I43" s="9">
        <v>68129</v>
      </c>
      <c r="J43" s="9">
        <v>70149</v>
      </c>
      <c r="K43" s="10">
        <v>77279</v>
      </c>
      <c r="L43" s="8">
        <v>70976</v>
      </c>
      <c r="M43" s="9">
        <v>70993</v>
      </c>
      <c r="N43" s="9">
        <v>73168</v>
      </c>
      <c r="O43" s="9">
        <v>81961</v>
      </c>
      <c r="P43" s="9">
        <v>81130</v>
      </c>
      <c r="Q43" s="9">
        <v>81650</v>
      </c>
      <c r="R43" s="9">
        <v>81492</v>
      </c>
      <c r="S43" s="11">
        <v>82799</v>
      </c>
    </row>
    <row r="44" spans="1:19" ht="15" customHeight="1">
      <c r="A44" s="22"/>
      <c r="B44" s="28">
        <v>39</v>
      </c>
      <c r="C44" s="7" t="s">
        <v>30</v>
      </c>
      <c r="D44" s="8">
        <v>27167</v>
      </c>
      <c r="E44" s="9">
        <v>24306</v>
      </c>
      <c r="F44" s="9">
        <v>20661</v>
      </c>
      <c r="G44" s="9">
        <v>20131</v>
      </c>
      <c r="H44" s="9">
        <v>20486</v>
      </c>
      <c r="I44" s="9">
        <v>18163</v>
      </c>
      <c r="J44" s="9">
        <v>18517</v>
      </c>
      <c r="K44" s="10">
        <v>18857</v>
      </c>
      <c r="L44" s="8">
        <v>18855</v>
      </c>
      <c r="M44" s="9">
        <v>15741</v>
      </c>
      <c r="N44" s="9">
        <v>16937</v>
      </c>
      <c r="O44" s="9">
        <v>16520</v>
      </c>
      <c r="P44" s="9">
        <v>16353</v>
      </c>
      <c r="Q44" s="9">
        <v>16457</v>
      </c>
      <c r="R44" s="9">
        <v>16426</v>
      </c>
      <c r="S44" s="11">
        <v>16689</v>
      </c>
    </row>
    <row r="45" spans="1:19" ht="15" customHeight="1">
      <c r="A45" s="22"/>
      <c r="B45" s="28">
        <v>40</v>
      </c>
      <c r="C45" s="7" t="s">
        <v>31</v>
      </c>
      <c r="D45" s="8">
        <v>13775</v>
      </c>
      <c r="E45" s="9">
        <v>13028</v>
      </c>
      <c r="F45" s="9">
        <v>14109</v>
      </c>
      <c r="G45" s="9">
        <v>16660</v>
      </c>
      <c r="H45" s="9">
        <v>14183</v>
      </c>
      <c r="I45" s="9">
        <v>15727</v>
      </c>
      <c r="J45" s="9">
        <v>15158</v>
      </c>
      <c r="K45" s="10">
        <v>14612</v>
      </c>
      <c r="L45" s="8">
        <v>12314</v>
      </c>
      <c r="M45" s="9">
        <v>9357</v>
      </c>
      <c r="N45" s="9">
        <v>10913</v>
      </c>
      <c r="O45" s="9">
        <v>11403</v>
      </c>
      <c r="P45" s="9">
        <v>11287</v>
      </c>
      <c r="Q45" s="9">
        <v>11360</v>
      </c>
      <c r="R45" s="9">
        <v>11338</v>
      </c>
      <c r="S45" s="11">
        <v>11520</v>
      </c>
    </row>
    <row r="46" spans="1:19" ht="15" customHeight="1">
      <c r="A46" s="22"/>
      <c r="B46" s="28">
        <v>41</v>
      </c>
      <c r="C46" s="7" t="s">
        <v>32</v>
      </c>
      <c r="D46" s="8">
        <v>245556</v>
      </c>
      <c r="E46" s="9">
        <v>248494</v>
      </c>
      <c r="F46" s="9">
        <v>246455</v>
      </c>
      <c r="G46" s="9">
        <v>225219</v>
      </c>
      <c r="H46" s="9">
        <v>216935</v>
      </c>
      <c r="I46" s="9">
        <v>224427</v>
      </c>
      <c r="J46" s="9">
        <v>213038</v>
      </c>
      <c r="K46" s="10">
        <v>207235</v>
      </c>
      <c r="L46" s="8">
        <v>203604</v>
      </c>
      <c r="M46" s="9">
        <v>180262</v>
      </c>
      <c r="N46" s="9">
        <v>153114</v>
      </c>
      <c r="O46" s="9">
        <v>138301</v>
      </c>
      <c r="P46" s="9">
        <v>139336</v>
      </c>
      <c r="Q46" s="9">
        <v>140848</v>
      </c>
      <c r="R46" s="9">
        <v>141175</v>
      </c>
      <c r="S46" s="11">
        <v>142329</v>
      </c>
    </row>
    <row r="47" spans="1:19" ht="15" customHeight="1">
      <c r="A47" s="22"/>
      <c r="B47" s="28">
        <v>42</v>
      </c>
      <c r="C47" s="7" t="s">
        <v>33</v>
      </c>
      <c r="D47" s="8">
        <v>513108</v>
      </c>
      <c r="E47" s="9">
        <v>545454</v>
      </c>
      <c r="F47" s="9">
        <v>408570</v>
      </c>
      <c r="G47" s="9">
        <v>429960</v>
      </c>
      <c r="H47" s="9">
        <v>448309</v>
      </c>
      <c r="I47" s="9">
        <v>471590</v>
      </c>
      <c r="J47" s="9">
        <v>459722</v>
      </c>
      <c r="K47" s="10">
        <v>462390</v>
      </c>
      <c r="L47" s="8">
        <v>455392</v>
      </c>
      <c r="M47" s="9">
        <v>442301</v>
      </c>
      <c r="N47" s="9">
        <v>435886</v>
      </c>
      <c r="O47" s="9">
        <v>428582</v>
      </c>
      <c r="P47" s="9">
        <v>421597</v>
      </c>
      <c r="Q47" s="9">
        <v>420897</v>
      </c>
      <c r="R47" s="9">
        <v>401111</v>
      </c>
      <c r="S47" s="11">
        <v>416396</v>
      </c>
    </row>
    <row r="48" spans="1:19" ht="15" customHeight="1">
      <c r="A48" s="22"/>
      <c r="B48" s="28">
        <v>43</v>
      </c>
      <c r="C48" s="7" t="s">
        <v>80</v>
      </c>
      <c r="D48" s="8">
        <v>22275</v>
      </c>
      <c r="E48" s="9">
        <v>25054</v>
      </c>
      <c r="F48" s="9">
        <v>23973</v>
      </c>
      <c r="G48" s="9">
        <v>23917</v>
      </c>
      <c r="H48" s="9">
        <v>24483</v>
      </c>
      <c r="I48" s="9">
        <v>23762</v>
      </c>
      <c r="J48" s="9">
        <v>23740</v>
      </c>
      <c r="K48" s="10">
        <v>23342</v>
      </c>
      <c r="L48" s="8">
        <v>22483</v>
      </c>
      <c r="M48" s="9">
        <v>21755</v>
      </c>
      <c r="N48" s="9">
        <v>21360</v>
      </c>
      <c r="O48" s="9">
        <v>20939</v>
      </c>
      <c r="P48" s="9">
        <v>22815</v>
      </c>
      <c r="Q48" s="9">
        <v>24533</v>
      </c>
      <c r="R48" s="9">
        <v>24455</v>
      </c>
      <c r="S48" s="11">
        <v>24067</v>
      </c>
    </row>
    <row r="49" spans="1:19" ht="15" customHeight="1">
      <c r="A49" s="22"/>
      <c r="B49" s="28">
        <v>44</v>
      </c>
      <c r="C49" s="7" t="s">
        <v>34</v>
      </c>
      <c r="D49" s="8">
        <v>122982</v>
      </c>
      <c r="E49" s="9">
        <v>98171</v>
      </c>
      <c r="F49" s="9">
        <v>74103</v>
      </c>
      <c r="G49" s="9">
        <v>59083</v>
      </c>
      <c r="H49" s="9">
        <v>44780</v>
      </c>
      <c r="I49" s="9">
        <v>29091</v>
      </c>
      <c r="J49" s="9">
        <v>21750</v>
      </c>
      <c r="K49" s="10">
        <v>33044</v>
      </c>
      <c r="L49" s="8">
        <v>29504</v>
      </c>
      <c r="M49" s="9">
        <v>34487</v>
      </c>
      <c r="N49" s="9">
        <v>29765</v>
      </c>
      <c r="O49" s="9">
        <v>27349</v>
      </c>
      <c r="P49" s="9">
        <v>27562</v>
      </c>
      <c r="Q49" s="9">
        <v>27759</v>
      </c>
      <c r="R49" s="9">
        <v>27415</v>
      </c>
      <c r="S49" s="11">
        <v>27297</v>
      </c>
    </row>
    <row r="50" spans="1:19" ht="15" customHeight="1">
      <c r="A50" s="22"/>
      <c r="B50" s="28">
        <v>45</v>
      </c>
      <c r="C50" s="7" t="s">
        <v>35</v>
      </c>
      <c r="D50" s="8">
        <v>787413</v>
      </c>
      <c r="E50" s="9">
        <v>747049</v>
      </c>
      <c r="F50" s="9">
        <v>692347</v>
      </c>
      <c r="G50" s="9">
        <v>692615</v>
      </c>
      <c r="H50" s="9">
        <v>700138</v>
      </c>
      <c r="I50" s="9">
        <v>701795</v>
      </c>
      <c r="J50" s="9">
        <v>708576</v>
      </c>
      <c r="K50" s="10">
        <v>710136</v>
      </c>
      <c r="L50" s="8">
        <v>708845</v>
      </c>
      <c r="M50" s="9">
        <v>712936</v>
      </c>
      <c r="N50" s="9">
        <v>714350</v>
      </c>
      <c r="O50" s="9">
        <v>717202</v>
      </c>
      <c r="P50" s="9">
        <v>720562</v>
      </c>
      <c r="Q50" s="9">
        <v>723494</v>
      </c>
      <c r="R50" s="9">
        <v>714340</v>
      </c>
      <c r="S50" s="11">
        <v>738020</v>
      </c>
    </row>
    <row r="51" spans="1:19" ht="15" customHeight="1">
      <c r="A51" s="22"/>
      <c r="B51" s="28">
        <v>46</v>
      </c>
      <c r="C51" s="7" t="s">
        <v>36</v>
      </c>
      <c r="D51" s="8">
        <v>7758166</v>
      </c>
      <c r="E51" s="9">
        <v>8233634</v>
      </c>
      <c r="F51" s="9">
        <v>8074562</v>
      </c>
      <c r="G51" s="9">
        <v>7684886</v>
      </c>
      <c r="H51" s="9">
        <v>6527152</v>
      </c>
      <c r="I51" s="9">
        <v>6206329</v>
      </c>
      <c r="J51" s="9">
        <v>6489233</v>
      </c>
      <c r="K51" s="10">
        <v>6374313</v>
      </c>
      <c r="L51" s="8">
        <v>5900767</v>
      </c>
      <c r="M51" s="9">
        <v>5783618</v>
      </c>
      <c r="N51" s="9">
        <v>5469823</v>
      </c>
      <c r="O51" s="9">
        <v>4816106</v>
      </c>
      <c r="P51" s="9">
        <v>4588573</v>
      </c>
      <c r="Q51" s="9">
        <v>4736872</v>
      </c>
      <c r="R51" s="9">
        <v>4884366</v>
      </c>
      <c r="S51" s="11">
        <v>4899009</v>
      </c>
    </row>
    <row r="52" spans="1:19" ht="15" customHeight="1">
      <c r="A52" s="22"/>
      <c r="B52" s="28">
        <v>47</v>
      </c>
      <c r="C52" s="7" t="s">
        <v>37</v>
      </c>
      <c r="D52" s="8">
        <v>47442</v>
      </c>
      <c r="E52" s="9">
        <v>41630</v>
      </c>
      <c r="F52" s="9">
        <v>37188</v>
      </c>
      <c r="G52" s="9">
        <v>34744</v>
      </c>
      <c r="H52" s="9">
        <v>35174</v>
      </c>
      <c r="I52" s="9">
        <v>34218</v>
      </c>
      <c r="J52" s="9">
        <v>33964</v>
      </c>
      <c r="K52" s="10">
        <v>33800</v>
      </c>
      <c r="L52" s="8">
        <v>32856</v>
      </c>
      <c r="M52" s="9">
        <v>32717</v>
      </c>
      <c r="N52" s="9">
        <v>32353</v>
      </c>
      <c r="O52" s="9">
        <v>32023</v>
      </c>
      <c r="P52" s="9">
        <v>32116</v>
      </c>
      <c r="Q52" s="9">
        <v>21721</v>
      </c>
      <c r="R52" s="9">
        <v>31944</v>
      </c>
      <c r="S52" s="11">
        <v>32040</v>
      </c>
    </row>
    <row r="53" spans="1:19" ht="15" customHeight="1">
      <c r="A53" s="22"/>
      <c r="B53" s="28">
        <v>48</v>
      </c>
      <c r="C53" s="7" t="s">
        <v>81</v>
      </c>
      <c r="D53" s="8">
        <v>1437461</v>
      </c>
      <c r="E53" s="9">
        <v>1480710</v>
      </c>
      <c r="F53" s="9">
        <v>1489991</v>
      </c>
      <c r="G53" s="9">
        <v>1509665</v>
      </c>
      <c r="H53" s="9">
        <v>1532692</v>
      </c>
      <c r="I53" s="9">
        <v>1553386</v>
      </c>
      <c r="J53" s="9">
        <v>1533513</v>
      </c>
      <c r="K53" s="10">
        <v>1556724</v>
      </c>
      <c r="L53" s="8">
        <v>1563888</v>
      </c>
      <c r="M53" s="9">
        <v>1553538</v>
      </c>
      <c r="N53" s="9">
        <v>1556130</v>
      </c>
      <c r="O53" s="9">
        <v>1515586</v>
      </c>
      <c r="P53" s="9">
        <v>1589597</v>
      </c>
      <c r="Q53" s="9">
        <v>1629572</v>
      </c>
      <c r="R53" s="9">
        <v>1605225</v>
      </c>
      <c r="S53" s="11">
        <v>1606785</v>
      </c>
    </row>
    <row r="54" spans="1:19" ht="15" customHeight="1">
      <c r="A54" s="22"/>
      <c r="B54" s="28">
        <v>49</v>
      </c>
      <c r="C54" s="7" t="s">
        <v>38</v>
      </c>
      <c r="D54" s="8">
        <v>680131</v>
      </c>
      <c r="E54" s="9">
        <v>600926</v>
      </c>
      <c r="F54" s="9">
        <v>537155</v>
      </c>
      <c r="G54" s="9">
        <v>501076</v>
      </c>
      <c r="H54" s="9">
        <v>463603</v>
      </c>
      <c r="I54" s="9">
        <v>441299</v>
      </c>
      <c r="J54" s="9">
        <v>427985</v>
      </c>
      <c r="K54" s="10">
        <v>423550</v>
      </c>
      <c r="L54" s="8">
        <v>418617</v>
      </c>
      <c r="M54" s="9">
        <v>402181</v>
      </c>
      <c r="N54" s="9">
        <v>397222</v>
      </c>
      <c r="O54" s="9">
        <v>397782</v>
      </c>
      <c r="P54" s="9">
        <v>388304</v>
      </c>
      <c r="Q54" s="9">
        <v>381147</v>
      </c>
      <c r="R54" s="9">
        <v>361918</v>
      </c>
      <c r="S54" s="11">
        <v>362270</v>
      </c>
    </row>
    <row r="55" spans="1:19" ht="15" customHeight="1">
      <c r="A55" s="22"/>
      <c r="B55" s="28">
        <v>50</v>
      </c>
      <c r="C55" s="7" t="s">
        <v>39</v>
      </c>
      <c r="D55" s="8">
        <v>720736</v>
      </c>
      <c r="E55" s="9">
        <v>681513</v>
      </c>
      <c r="F55" s="9">
        <v>643606</v>
      </c>
      <c r="G55" s="9">
        <v>631596</v>
      </c>
      <c r="H55" s="9">
        <v>616680</v>
      </c>
      <c r="I55" s="9">
        <v>606496</v>
      </c>
      <c r="J55" s="9">
        <v>595515</v>
      </c>
      <c r="K55" s="10">
        <v>594226</v>
      </c>
      <c r="L55" s="8">
        <v>587450</v>
      </c>
      <c r="M55" s="9">
        <v>569379</v>
      </c>
      <c r="N55" s="9">
        <v>564793</v>
      </c>
      <c r="O55" s="9">
        <v>567312</v>
      </c>
      <c r="P55" s="9">
        <v>558720</v>
      </c>
      <c r="Q55" s="9">
        <v>555421</v>
      </c>
      <c r="R55" s="9">
        <v>541548</v>
      </c>
      <c r="S55" s="11">
        <v>542074</v>
      </c>
    </row>
    <row r="56" spans="1:19" ht="15" customHeight="1">
      <c r="A56" s="22"/>
      <c r="B56" s="28">
        <v>51</v>
      </c>
      <c r="C56" s="7" t="s">
        <v>40</v>
      </c>
      <c r="D56" s="8">
        <v>421618</v>
      </c>
      <c r="E56" s="9">
        <v>418770</v>
      </c>
      <c r="F56" s="9">
        <v>394991</v>
      </c>
      <c r="G56" s="9">
        <v>381741</v>
      </c>
      <c r="H56" s="9">
        <v>380502</v>
      </c>
      <c r="I56" s="9">
        <v>385144</v>
      </c>
      <c r="J56" s="9">
        <v>378350</v>
      </c>
      <c r="K56" s="10">
        <v>388934</v>
      </c>
      <c r="L56" s="8">
        <v>386725</v>
      </c>
      <c r="M56" s="9">
        <v>378792</v>
      </c>
      <c r="N56" s="9">
        <v>373081</v>
      </c>
      <c r="O56" s="9">
        <v>360284</v>
      </c>
      <c r="P56" s="9">
        <v>364059</v>
      </c>
      <c r="Q56" s="9">
        <v>370853</v>
      </c>
      <c r="R56" s="9">
        <v>367563</v>
      </c>
      <c r="S56" s="11">
        <v>367920</v>
      </c>
    </row>
    <row r="57" spans="1:19" ht="15" customHeight="1">
      <c r="A57" s="22"/>
      <c r="B57" s="28">
        <v>52</v>
      </c>
      <c r="C57" s="7" t="s">
        <v>41</v>
      </c>
      <c r="D57" s="8">
        <v>37877</v>
      </c>
      <c r="E57" s="9">
        <v>35039</v>
      </c>
      <c r="F57" s="9">
        <v>32186</v>
      </c>
      <c r="G57" s="9">
        <v>32152</v>
      </c>
      <c r="H57" s="9">
        <v>29996</v>
      </c>
      <c r="I57" s="9">
        <v>29148</v>
      </c>
      <c r="J57" s="9">
        <v>28516</v>
      </c>
      <c r="K57" s="10">
        <v>29125</v>
      </c>
      <c r="L57" s="8">
        <v>28525</v>
      </c>
      <c r="M57" s="9">
        <v>28905</v>
      </c>
      <c r="N57" s="9">
        <v>28431</v>
      </c>
      <c r="O57" s="9">
        <v>27984</v>
      </c>
      <c r="P57" s="9">
        <v>27576</v>
      </c>
      <c r="Q57" s="9">
        <v>27591</v>
      </c>
      <c r="R57" s="9">
        <v>27383</v>
      </c>
      <c r="S57" s="11">
        <v>27409</v>
      </c>
    </row>
    <row r="58" spans="1:19" ht="15" customHeight="1">
      <c r="A58" s="22"/>
      <c r="B58" s="28">
        <v>53</v>
      </c>
      <c r="C58" s="7" t="s">
        <v>82</v>
      </c>
      <c r="D58" s="8">
        <v>615960</v>
      </c>
      <c r="E58" s="9">
        <v>609076</v>
      </c>
      <c r="F58" s="9">
        <v>602602</v>
      </c>
      <c r="G58" s="9">
        <v>627822</v>
      </c>
      <c r="H58" s="9">
        <v>651156</v>
      </c>
      <c r="I58" s="9">
        <v>667284</v>
      </c>
      <c r="J58" s="9">
        <v>668639</v>
      </c>
      <c r="K58" s="10">
        <v>692844</v>
      </c>
      <c r="L58" s="8">
        <v>676121</v>
      </c>
      <c r="M58" s="9">
        <v>642478</v>
      </c>
      <c r="N58" s="9">
        <v>645589</v>
      </c>
      <c r="O58" s="9">
        <v>637000</v>
      </c>
      <c r="P58" s="9">
        <v>640848</v>
      </c>
      <c r="Q58" s="9">
        <v>646468</v>
      </c>
      <c r="R58" s="9">
        <v>628902</v>
      </c>
      <c r="S58" s="11">
        <v>629513</v>
      </c>
    </row>
    <row r="59" spans="1:19" ht="15" customHeight="1">
      <c r="A59" s="22"/>
      <c r="B59" s="28">
        <v>54</v>
      </c>
      <c r="C59" s="7" t="s">
        <v>42</v>
      </c>
      <c r="D59" s="8">
        <v>397009</v>
      </c>
      <c r="E59" s="9">
        <v>379027</v>
      </c>
      <c r="F59" s="9">
        <v>356736</v>
      </c>
      <c r="G59" s="9">
        <v>348510</v>
      </c>
      <c r="H59" s="9">
        <v>342249</v>
      </c>
      <c r="I59" s="9">
        <v>336867</v>
      </c>
      <c r="J59" s="9">
        <v>331434</v>
      </c>
      <c r="K59" s="10">
        <v>333571</v>
      </c>
      <c r="L59" s="8">
        <v>328100</v>
      </c>
      <c r="M59" s="9">
        <v>312518</v>
      </c>
      <c r="N59" s="9">
        <v>310098</v>
      </c>
      <c r="O59" s="9">
        <v>308918</v>
      </c>
      <c r="P59" s="9">
        <v>305834</v>
      </c>
      <c r="Q59" s="9">
        <v>307942</v>
      </c>
      <c r="R59" s="9">
        <v>298842</v>
      </c>
      <c r="S59" s="11">
        <v>299132</v>
      </c>
    </row>
    <row r="60" spans="1:19" ht="15" customHeight="1">
      <c r="A60" s="22"/>
      <c r="B60" s="28">
        <v>55</v>
      </c>
      <c r="C60" s="7" t="s">
        <v>43</v>
      </c>
      <c r="D60" s="8">
        <v>330041</v>
      </c>
      <c r="E60" s="9">
        <v>317781</v>
      </c>
      <c r="F60" s="9">
        <v>308908</v>
      </c>
      <c r="G60" s="9">
        <v>308170</v>
      </c>
      <c r="H60" s="9">
        <v>312529</v>
      </c>
      <c r="I60" s="9">
        <v>315313</v>
      </c>
      <c r="J60" s="9">
        <v>311774</v>
      </c>
      <c r="K60" s="10">
        <v>313130</v>
      </c>
      <c r="L60" s="8">
        <v>310877</v>
      </c>
      <c r="M60" s="9">
        <v>280245</v>
      </c>
      <c r="N60" s="9">
        <v>269657</v>
      </c>
      <c r="O60" s="9">
        <v>260415</v>
      </c>
      <c r="P60" s="9">
        <v>259640</v>
      </c>
      <c r="Q60" s="9">
        <v>260086</v>
      </c>
      <c r="R60" s="9">
        <v>253472</v>
      </c>
      <c r="S60" s="11">
        <v>253718</v>
      </c>
    </row>
    <row r="61" spans="1:19" ht="15" customHeight="1">
      <c r="A61" s="22"/>
      <c r="B61" s="28">
        <v>56</v>
      </c>
      <c r="C61" s="7" t="s">
        <v>83</v>
      </c>
      <c r="D61" s="8">
        <v>161529</v>
      </c>
      <c r="E61" s="9">
        <v>151386</v>
      </c>
      <c r="F61" s="9">
        <v>143572</v>
      </c>
      <c r="G61" s="9">
        <v>141078</v>
      </c>
      <c r="H61" s="9">
        <v>139993</v>
      </c>
      <c r="I61" s="9">
        <v>142349</v>
      </c>
      <c r="J61" s="9">
        <v>147313</v>
      </c>
      <c r="K61" s="10">
        <v>161230</v>
      </c>
      <c r="L61" s="8">
        <v>160753</v>
      </c>
      <c r="M61" s="9">
        <v>147723</v>
      </c>
      <c r="N61" s="9">
        <v>149468</v>
      </c>
      <c r="O61" s="9">
        <v>143159</v>
      </c>
      <c r="P61" s="9">
        <v>147214</v>
      </c>
      <c r="Q61" s="9">
        <v>145765</v>
      </c>
      <c r="R61" s="9">
        <v>145023</v>
      </c>
      <c r="S61" s="11">
        <v>145164</v>
      </c>
    </row>
    <row r="62" spans="1:19" ht="15" customHeight="1">
      <c r="A62" s="22"/>
      <c r="B62" s="28">
        <v>57</v>
      </c>
      <c r="C62" s="7" t="s">
        <v>44</v>
      </c>
      <c r="D62" s="8">
        <v>867448</v>
      </c>
      <c r="E62" s="9">
        <v>854499</v>
      </c>
      <c r="F62" s="9">
        <v>853223</v>
      </c>
      <c r="G62" s="9">
        <v>853835</v>
      </c>
      <c r="H62" s="9">
        <v>864308</v>
      </c>
      <c r="I62" s="9">
        <v>863451</v>
      </c>
      <c r="J62" s="9">
        <v>853695</v>
      </c>
      <c r="K62" s="10">
        <v>862316</v>
      </c>
      <c r="L62" s="8">
        <v>853634</v>
      </c>
      <c r="M62" s="9">
        <v>788173</v>
      </c>
      <c r="N62" s="9">
        <v>785734</v>
      </c>
      <c r="O62" s="9">
        <v>782512</v>
      </c>
      <c r="P62" s="9">
        <v>786838</v>
      </c>
      <c r="Q62" s="9">
        <v>797350</v>
      </c>
      <c r="R62" s="9">
        <v>788208</v>
      </c>
      <c r="S62" s="11">
        <v>788974</v>
      </c>
    </row>
    <row r="63" spans="1:19" ht="15" customHeight="1">
      <c r="A63" s="22"/>
      <c r="B63" s="28">
        <v>58</v>
      </c>
      <c r="C63" s="7" t="s">
        <v>84</v>
      </c>
      <c r="D63" s="8">
        <v>394244</v>
      </c>
      <c r="E63" s="9">
        <v>381074</v>
      </c>
      <c r="F63" s="9">
        <v>367378</v>
      </c>
      <c r="G63" s="9">
        <v>368480</v>
      </c>
      <c r="H63" s="9">
        <v>397793</v>
      </c>
      <c r="I63" s="9">
        <v>403368</v>
      </c>
      <c r="J63" s="9">
        <v>409995</v>
      </c>
      <c r="K63" s="10">
        <v>439608</v>
      </c>
      <c r="L63" s="8">
        <v>436209</v>
      </c>
      <c r="M63" s="9">
        <v>372305</v>
      </c>
      <c r="N63" s="9">
        <v>375028</v>
      </c>
      <c r="O63" s="9">
        <v>353286</v>
      </c>
      <c r="P63" s="9">
        <v>364716</v>
      </c>
      <c r="Q63" s="9">
        <v>365814</v>
      </c>
      <c r="R63" s="9">
        <v>350608</v>
      </c>
      <c r="S63" s="11">
        <v>350948</v>
      </c>
    </row>
    <row r="64" spans="1:19" ht="15" customHeight="1">
      <c r="A64" s="22"/>
      <c r="B64" s="28">
        <v>59</v>
      </c>
      <c r="C64" s="7" t="s">
        <v>85</v>
      </c>
      <c r="D64" s="8">
        <v>661170</v>
      </c>
      <c r="E64" s="9">
        <v>642239</v>
      </c>
      <c r="F64" s="9">
        <v>625936</v>
      </c>
      <c r="G64" s="9">
        <v>638935</v>
      </c>
      <c r="H64" s="9">
        <v>642478</v>
      </c>
      <c r="I64" s="9">
        <v>672165</v>
      </c>
      <c r="J64" s="9">
        <v>694508</v>
      </c>
      <c r="K64" s="10">
        <v>715268</v>
      </c>
      <c r="L64" s="8">
        <v>733841</v>
      </c>
      <c r="M64" s="9">
        <v>638532</v>
      </c>
      <c r="N64" s="9">
        <v>646188</v>
      </c>
      <c r="O64" s="9">
        <v>657823</v>
      </c>
      <c r="P64" s="9">
        <v>650338</v>
      </c>
      <c r="Q64" s="9">
        <v>658856</v>
      </c>
      <c r="R64" s="9">
        <v>654509</v>
      </c>
      <c r="S64" s="11">
        <v>655145</v>
      </c>
    </row>
    <row r="65" spans="1:19" ht="15" customHeight="1">
      <c r="A65" s="22"/>
      <c r="B65" s="28">
        <v>60</v>
      </c>
      <c r="C65" s="7" t="s">
        <v>86</v>
      </c>
      <c r="D65" s="8">
        <v>242063</v>
      </c>
      <c r="E65" s="9">
        <v>227834</v>
      </c>
      <c r="F65" s="9">
        <v>217202</v>
      </c>
      <c r="G65" s="9">
        <v>209869</v>
      </c>
      <c r="H65" s="9">
        <v>217564</v>
      </c>
      <c r="I65" s="9">
        <v>212643</v>
      </c>
      <c r="J65" s="9">
        <v>216730</v>
      </c>
      <c r="K65" s="10">
        <v>222832</v>
      </c>
      <c r="L65" s="8">
        <v>224352</v>
      </c>
      <c r="M65" s="9">
        <v>211079</v>
      </c>
      <c r="N65" s="9">
        <v>207019</v>
      </c>
      <c r="O65" s="9">
        <v>203776</v>
      </c>
      <c r="P65" s="9">
        <v>203648</v>
      </c>
      <c r="Q65" s="9">
        <v>206806</v>
      </c>
      <c r="R65" s="9">
        <v>204502</v>
      </c>
      <c r="S65" s="11">
        <v>204701</v>
      </c>
    </row>
    <row r="66" spans="1:19" ht="15" customHeight="1">
      <c r="A66" s="22"/>
      <c r="B66" s="28">
        <v>61</v>
      </c>
      <c r="C66" s="7" t="s">
        <v>87</v>
      </c>
      <c r="D66" s="8">
        <v>703953</v>
      </c>
      <c r="E66" s="9">
        <v>655781</v>
      </c>
      <c r="F66" s="9">
        <v>589963</v>
      </c>
      <c r="G66" s="9">
        <v>550883</v>
      </c>
      <c r="H66" s="9">
        <v>543211</v>
      </c>
      <c r="I66" s="9">
        <v>556486</v>
      </c>
      <c r="J66" s="9">
        <v>559802</v>
      </c>
      <c r="K66" s="10">
        <v>561256</v>
      </c>
      <c r="L66" s="8">
        <v>547377</v>
      </c>
      <c r="M66" s="9">
        <v>518065</v>
      </c>
      <c r="N66" s="9">
        <v>525845</v>
      </c>
      <c r="O66" s="9">
        <v>520215</v>
      </c>
      <c r="P66" s="9">
        <v>515729</v>
      </c>
      <c r="Q66" s="9">
        <v>527391</v>
      </c>
      <c r="R66" s="9">
        <v>527342</v>
      </c>
      <c r="S66" s="11">
        <v>461047</v>
      </c>
    </row>
    <row r="67" spans="1:19" ht="15" customHeight="1">
      <c r="A67" s="22"/>
      <c r="B67" s="28">
        <v>62</v>
      </c>
      <c r="C67" s="7" t="s">
        <v>45</v>
      </c>
      <c r="D67" s="8">
        <v>977738</v>
      </c>
      <c r="E67" s="9">
        <v>963942</v>
      </c>
      <c r="F67" s="9">
        <v>966481</v>
      </c>
      <c r="G67" s="9">
        <v>973744</v>
      </c>
      <c r="H67" s="9">
        <v>992133</v>
      </c>
      <c r="I67" s="9">
        <v>1001475</v>
      </c>
      <c r="J67" s="9">
        <v>1037937</v>
      </c>
      <c r="K67" s="10">
        <v>1098336</v>
      </c>
      <c r="L67" s="8">
        <v>1075505</v>
      </c>
      <c r="M67" s="9">
        <v>986517</v>
      </c>
      <c r="N67" s="9">
        <v>988502</v>
      </c>
      <c r="O67" s="9">
        <v>988352</v>
      </c>
      <c r="P67" s="9">
        <v>989587</v>
      </c>
      <c r="Q67" s="9">
        <v>1026875</v>
      </c>
      <c r="R67" s="9">
        <v>1021109</v>
      </c>
      <c r="S67" s="11">
        <v>1020148</v>
      </c>
    </row>
    <row r="68" spans="1:19" ht="15" customHeight="1">
      <c r="A68" s="22"/>
      <c r="B68" s="28">
        <v>63</v>
      </c>
      <c r="C68" s="7" t="s">
        <v>88</v>
      </c>
      <c r="D68" s="8">
        <v>455426</v>
      </c>
      <c r="E68" s="9">
        <v>421813</v>
      </c>
      <c r="F68" s="9">
        <v>380936</v>
      </c>
      <c r="G68" s="9">
        <v>372237</v>
      </c>
      <c r="H68" s="9">
        <v>348766</v>
      </c>
      <c r="I68" s="9">
        <v>353796</v>
      </c>
      <c r="J68" s="9">
        <v>345512</v>
      </c>
      <c r="K68" s="10">
        <v>345737</v>
      </c>
      <c r="L68" s="8">
        <v>341789</v>
      </c>
      <c r="M68" s="9">
        <v>322291</v>
      </c>
      <c r="N68" s="9">
        <v>314267</v>
      </c>
      <c r="O68" s="9">
        <v>317767</v>
      </c>
      <c r="P68" s="9">
        <v>306819</v>
      </c>
      <c r="Q68" s="9">
        <v>308413</v>
      </c>
      <c r="R68" s="9">
        <v>300003</v>
      </c>
      <c r="S68" s="11">
        <v>300294</v>
      </c>
    </row>
    <row r="69" spans="1:19" ht="15" customHeight="1">
      <c r="A69" s="22"/>
      <c r="B69" s="28">
        <v>64</v>
      </c>
      <c r="C69" s="7" t="s">
        <v>89</v>
      </c>
      <c r="D69" s="8">
        <v>6465329</v>
      </c>
      <c r="E69" s="9">
        <v>6185172</v>
      </c>
      <c r="F69" s="9">
        <v>6032482</v>
      </c>
      <c r="G69" s="9">
        <v>5888352</v>
      </c>
      <c r="H69" s="9">
        <v>5737002</v>
      </c>
      <c r="I69" s="9">
        <v>5599935</v>
      </c>
      <c r="J69" s="9">
        <v>5732173</v>
      </c>
      <c r="K69" s="10">
        <v>5903618</v>
      </c>
      <c r="L69" s="8">
        <v>5933940</v>
      </c>
      <c r="M69" s="9">
        <v>5939376</v>
      </c>
      <c r="N69" s="9">
        <v>5905200</v>
      </c>
      <c r="O69" s="9">
        <v>6132317</v>
      </c>
      <c r="P69" s="9">
        <v>6180106</v>
      </c>
      <c r="Q69" s="9">
        <v>6224192</v>
      </c>
      <c r="R69" s="9">
        <v>6147118</v>
      </c>
      <c r="S69" s="11">
        <v>6120652</v>
      </c>
    </row>
    <row r="70" spans="1:19" ht="15" customHeight="1">
      <c r="A70" s="22"/>
      <c r="B70" s="28">
        <v>65</v>
      </c>
      <c r="C70" s="7" t="s">
        <v>46</v>
      </c>
      <c r="D70" s="8">
        <v>228910</v>
      </c>
      <c r="E70" s="9">
        <v>223927</v>
      </c>
      <c r="F70" s="9">
        <v>219938</v>
      </c>
      <c r="G70" s="9">
        <v>213751</v>
      </c>
      <c r="H70" s="9">
        <v>213069</v>
      </c>
      <c r="I70" s="9">
        <v>212940</v>
      </c>
      <c r="J70" s="9">
        <v>208206</v>
      </c>
      <c r="K70" s="10">
        <v>204564</v>
      </c>
      <c r="L70" s="8">
        <v>200338</v>
      </c>
      <c r="M70" s="9">
        <v>200116</v>
      </c>
      <c r="N70" s="9">
        <v>200884</v>
      </c>
      <c r="O70" s="9">
        <v>207266</v>
      </c>
      <c r="P70" s="9">
        <v>214573</v>
      </c>
      <c r="Q70" s="9">
        <v>210886</v>
      </c>
      <c r="R70" s="9">
        <v>193418</v>
      </c>
      <c r="S70" s="11">
        <v>193998</v>
      </c>
    </row>
    <row r="71" spans="1:19" ht="15" customHeight="1">
      <c r="A71" s="22"/>
      <c r="B71" s="28">
        <v>66</v>
      </c>
      <c r="C71" s="7" t="s">
        <v>90</v>
      </c>
      <c r="D71" s="8">
        <v>115791</v>
      </c>
      <c r="E71" s="9">
        <v>109007</v>
      </c>
      <c r="F71" s="9">
        <v>108858</v>
      </c>
      <c r="G71" s="9">
        <v>105168</v>
      </c>
      <c r="H71" s="9">
        <v>102982</v>
      </c>
      <c r="I71" s="9">
        <v>99671</v>
      </c>
      <c r="J71" s="9">
        <v>102738</v>
      </c>
      <c r="K71" s="10">
        <v>90867</v>
      </c>
      <c r="L71" s="8">
        <v>86053</v>
      </c>
      <c r="M71" s="9">
        <v>93504</v>
      </c>
      <c r="N71" s="9">
        <v>93247</v>
      </c>
      <c r="O71" s="9">
        <v>81633</v>
      </c>
      <c r="P71" s="9">
        <v>84511</v>
      </c>
      <c r="Q71" s="9">
        <v>83059</v>
      </c>
      <c r="R71" s="9">
        <v>76179</v>
      </c>
      <c r="S71" s="11">
        <v>76407</v>
      </c>
    </row>
    <row r="72" spans="1:19" ht="15" customHeight="1">
      <c r="A72" s="22"/>
      <c r="B72" s="28">
        <v>67</v>
      </c>
      <c r="C72" s="7" t="s">
        <v>91</v>
      </c>
      <c r="D72" s="8">
        <v>286909</v>
      </c>
      <c r="E72" s="9">
        <v>289412</v>
      </c>
      <c r="F72" s="9">
        <v>293273</v>
      </c>
      <c r="G72" s="9">
        <v>299533</v>
      </c>
      <c r="H72" s="9">
        <v>310259</v>
      </c>
      <c r="I72" s="9">
        <v>317439</v>
      </c>
      <c r="J72" s="9">
        <v>325376</v>
      </c>
      <c r="K72" s="10">
        <v>334051</v>
      </c>
      <c r="L72" s="8">
        <v>341137</v>
      </c>
      <c r="M72" s="9">
        <v>343221</v>
      </c>
      <c r="N72" s="9">
        <v>350762</v>
      </c>
      <c r="O72" s="9">
        <v>358856</v>
      </c>
      <c r="P72" s="9">
        <v>359962</v>
      </c>
      <c r="Q72" s="9">
        <v>368766</v>
      </c>
      <c r="R72" s="9">
        <v>364535</v>
      </c>
      <c r="S72" s="11">
        <v>368885</v>
      </c>
    </row>
    <row r="73" spans="1:19" ht="15" customHeight="1">
      <c r="A73" s="22"/>
      <c r="B73" s="28">
        <v>68</v>
      </c>
      <c r="C73" s="7" t="s">
        <v>92</v>
      </c>
      <c r="D73" s="8">
        <v>13710831</v>
      </c>
      <c r="E73" s="9">
        <v>13352679</v>
      </c>
      <c r="F73" s="9">
        <v>12483540</v>
      </c>
      <c r="G73" s="9">
        <v>11988158</v>
      </c>
      <c r="H73" s="9">
        <v>11887860</v>
      </c>
      <c r="I73" s="9">
        <v>11740857</v>
      </c>
      <c r="J73" s="9">
        <v>11660755</v>
      </c>
      <c r="K73" s="10">
        <v>11689487</v>
      </c>
      <c r="L73" s="8">
        <v>11524511</v>
      </c>
      <c r="M73" s="9">
        <v>11410921</v>
      </c>
      <c r="N73" s="9">
        <v>11492436</v>
      </c>
      <c r="O73" s="9">
        <v>11498263</v>
      </c>
      <c r="P73" s="9">
        <v>11410232</v>
      </c>
      <c r="Q73" s="9">
        <v>11809898</v>
      </c>
      <c r="R73" s="9">
        <v>11639096</v>
      </c>
      <c r="S73" s="11">
        <v>11698210</v>
      </c>
    </row>
    <row r="74" spans="1:19" ht="15" customHeight="1">
      <c r="A74" s="22"/>
      <c r="B74" s="28">
        <v>69</v>
      </c>
      <c r="C74" s="7" t="s">
        <v>93</v>
      </c>
      <c r="D74" s="8">
        <v>1874102</v>
      </c>
      <c r="E74" s="9">
        <v>1808790</v>
      </c>
      <c r="F74" s="9">
        <v>1843497</v>
      </c>
      <c r="G74" s="9">
        <v>1740746</v>
      </c>
      <c r="H74" s="9">
        <v>1745683</v>
      </c>
      <c r="I74" s="9">
        <v>1691101</v>
      </c>
      <c r="J74" s="9">
        <v>1646829</v>
      </c>
      <c r="K74" s="10">
        <v>1616066</v>
      </c>
      <c r="L74" s="8">
        <v>1742927</v>
      </c>
      <c r="M74" s="9">
        <v>1742728</v>
      </c>
      <c r="N74" s="9">
        <v>1679326</v>
      </c>
      <c r="O74" s="9">
        <v>1629548</v>
      </c>
      <c r="P74" s="9">
        <v>1655094</v>
      </c>
      <c r="Q74" s="9">
        <v>1689688</v>
      </c>
      <c r="R74" s="9">
        <v>1542721</v>
      </c>
      <c r="S74" s="11">
        <v>1557731</v>
      </c>
    </row>
    <row r="75" spans="1:19" ht="15" customHeight="1">
      <c r="A75" s="22"/>
      <c r="B75" s="28">
        <v>70</v>
      </c>
      <c r="C75" s="7" t="s">
        <v>47</v>
      </c>
      <c r="D75" s="8">
        <v>698521</v>
      </c>
      <c r="E75" s="9">
        <v>630425</v>
      </c>
      <c r="F75" s="9">
        <v>621638</v>
      </c>
      <c r="G75" s="9">
        <v>609918</v>
      </c>
      <c r="H75" s="9">
        <v>585550</v>
      </c>
      <c r="I75" s="9">
        <v>587128</v>
      </c>
      <c r="J75" s="9">
        <v>616741</v>
      </c>
      <c r="K75" s="10">
        <v>857958</v>
      </c>
      <c r="L75" s="8">
        <v>829851</v>
      </c>
      <c r="M75" s="9">
        <v>805887</v>
      </c>
      <c r="N75" s="9">
        <v>819519</v>
      </c>
      <c r="O75" s="9">
        <v>856583</v>
      </c>
      <c r="P75" s="9">
        <v>850390</v>
      </c>
      <c r="Q75" s="9">
        <v>862739</v>
      </c>
      <c r="R75" s="9">
        <v>871745</v>
      </c>
      <c r="S75" s="11">
        <v>926300</v>
      </c>
    </row>
    <row r="76" spans="1:19" ht="15" customHeight="1">
      <c r="A76" s="22"/>
      <c r="B76" s="28">
        <v>71</v>
      </c>
      <c r="C76" s="7" t="s">
        <v>94</v>
      </c>
      <c r="D76" s="8">
        <v>3449932</v>
      </c>
      <c r="E76" s="9">
        <v>3449491</v>
      </c>
      <c r="F76" s="9">
        <v>3514506</v>
      </c>
      <c r="G76" s="9">
        <v>3508341</v>
      </c>
      <c r="H76" s="9">
        <v>3576035</v>
      </c>
      <c r="I76" s="9">
        <v>3621020</v>
      </c>
      <c r="J76" s="9">
        <v>3603490</v>
      </c>
      <c r="K76" s="10">
        <v>3564730</v>
      </c>
      <c r="L76" s="8">
        <v>3587368</v>
      </c>
      <c r="M76" s="9">
        <v>3549573</v>
      </c>
      <c r="N76" s="9">
        <v>3499711</v>
      </c>
      <c r="O76" s="9">
        <v>3407533</v>
      </c>
      <c r="P76" s="9">
        <v>3315709</v>
      </c>
      <c r="Q76" s="9">
        <v>3374174</v>
      </c>
      <c r="R76" s="9">
        <v>3267660</v>
      </c>
      <c r="S76" s="11">
        <v>3277457</v>
      </c>
    </row>
    <row r="77" spans="1:19" ht="15" customHeight="1">
      <c r="A77" s="22"/>
      <c r="B77" s="28">
        <v>72</v>
      </c>
      <c r="C77" s="7" t="s">
        <v>48</v>
      </c>
      <c r="D77" s="8">
        <v>2010732</v>
      </c>
      <c r="E77" s="9">
        <v>1907209</v>
      </c>
      <c r="F77" s="9">
        <v>1912908</v>
      </c>
      <c r="G77" s="9">
        <v>1936962</v>
      </c>
      <c r="H77" s="9">
        <v>1982747</v>
      </c>
      <c r="I77" s="9">
        <v>1874764</v>
      </c>
      <c r="J77" s="9">
        <v>1855088</v>
      </c>
      <c r="K77" s="10">
        <v>1855084</v>
      </c>
      <c r="L77" s="8">
        <v>1856645</v>
      </c>
      <c r="M77" s="9">
        <v>1854489</v>
      </c>
      <c r="N77" s="9">
        <v>1859340</v>
      </c>
      <c r="O77" s="9">
        <v>1868101</v>
      </c>
      <c r="P77" s="9">
        <v>1890399</v>
      </c>
      <c r="Q77" s="9">
        <v>1960658</v>
      </c>
      <c r="R77" s="9">
        <v>1972645</v>
      </c>
      <c r="S77" s="11">
        <v>1944881</v>
      </c>
    </row>
    <row r="78" spans="1:19" ht="15" customHeight="1">
      <c r="A78" s="22"/>
      <c r="B78" s="28">
        <v>73</v>
      </c>
      <c r="C78" s="7" t="s">
        <v>49</v>
      </c>
      <c r="D78" s="8">
        <v>2133019</v>
      </c>
      <c r="E78" s="9">
        <v>2138070</v>
      </c>
      <c r="F78" s="9">
        <v>2165960</v>
      </c>
      <c r="G78" s="9">
        <v>2153529</v>
      </c>
      <c r="H78" s="9">
        <v>2207855</v>
      </c>
      <c r="I78" s="9">
        <v>2222866</v>
      </c>
      <c r="J78" s="9">
        <v>2201287</v>
      </c>
      <c r="K78" s="10">
        <v>2175279</v>
      </c>
      <c r="L78" s="8">
        <v>2182056</v>
      </c>
      <c r="M78" s="9">
        <v>2191076</v>
      </c>
      <c r="N78" s="9">
        <v>2176680</v>
      </c>
      <c r="O78" s="9">
        <v>2206383</v>
      </c>
      <c r="P78" s="9">
        <v>2212783</v>
      </c>
      <c r="Q78" s="9">
        <v>2295362</v>
      </c>
      <c r="R78" s="9">
        <v>2258675</v>
      </c>
      <c r="S78" s="11">
        <v>2298519</v>
      </c>
    </row>
    <row r="79" spans="2:19" ht="15" customHeight="1">
      <c r="B79" s="28">
        <v>74</v>
      </c>
      <c r="C79" s="7" t="s">
        <v>95</v>
      </c>
      <c r="D79" s="8">
        <v>4525232</v>
      </c>
      <c r="E79" s="9">
        <v>4709117</v>
      </c>
      <c r="F79" s="9">
        <v>4945937</v>
      </c>
      <c r="G79" s="9">
        <v>5093669</v>
      </c>
      <c r="H79" s="9">
        <v>5513897</v>
      </c>
      <c r="I79" s="9">
        <v>5819247</v>
      </c>
      <c r="J79" s="9">
        <v>5855934</v>
      </c>
      <c r="K79" s="10">
        <v>5890312</v>
      </c>
      <c r="L79" s="8">
        <v>5957033</v>
      </c>
      <c r="M79" s="9">
        <v>6042485</v>
      </c>
      <c r="N79" s="9">
        <v>6181685</v>
      </c>
      <c r="O79" s="9">
        <v>6296203</v>
      </c>
      <c r="P79" s="9">
        <v>6607255</v>
      </c>
      <c r="Q79" s="9">
        <v>6990336</v>
      </c>
      <c r="R79" s="9">
        <v>7057363</v>
      </c>
      <c r="S79" s="11">
        <v>7331673</v>
      </c>
    </row>
    <row r="80" spans="2:19" ht="15" customHeight="1">
      <c r="B80" s="28">
        <v>75</v>
      </c>
      <c r="C80" s="7" t="s">
        <v>96</v>
      </c>
      <c r="D80" s="8">
        <v>513747</v>
      </c>
      <c r="E80" s="9">
        <v>514355</v>
      </c>
      <c r="F80" s="9">
        <v>492992</v>
      </c>
      <c r="G80" s="9">
        <v>495964</v>
      </c>
      <c r="H80" s="9">
        <v>514104</v>
      </c>
      <c r="I80" s="9">
        <v>535219</v>
      </c>
      <c r="J80" s="9">
        <v>532863</v>
      </c>
      <c r="K80" s="10">
        <v>531661</v>
      </c>
      <c r="L80" s="8">
        <v>527672</v>
      </c>
      <c r="M80" s="9">
        <v>515659</v>
      </c>
      <c r="N80" s="9">
        <v>512282</v>
      </c>
      <c r="O80" s="9">
        <v>509575</v>
      </c>
      <c r="P80" s="9">
        <v>511146</v>
      </c>
      <c r="Q80" s="9">
        <v>523648</v>
      </c>
      <c r="R80" s="9">
        <v>517640</v>
      </c>
      <c r="S80" s="11">
        <v>523816</v>
      </c>
    </row>
    <row r="81" spans="2:19" ht="15" customHeight="1">
      <c r="B81" s="28">
        <v>76</v>
      </c>
      <c r="C81" s="7" t="s">
        <v>50</v>
      </c>
      <c r="D81" s="8">
        <v>4868002</v>
      </c>
      <c r="E81" s="9">
        <v>4998286</v>
      </c>
      <c r="F81" s="9">
        <v>5145590</v>
      </c>
      <c r="G81" s="9">
        <v>5539266</v>
      </c>
      <c r="H81" s="9">
        <v>5716744</v>
      </c>
      <c r="I81" s="9">
        <v>5866145</v>
      </c>
      <c r="J81" s="9">
        <v>5752708</v>
      </c>
      <c r="K81" s="10">
        <v>5671412</v>
      </c>
      <c r="L81" s="8">
        <v>5716810</v>
      </c>
      <c r="M81" s="9">
        <v>5675613</v>
      </c>
      <c r="N81" s="9">
        <v>5871535</v>
      </c>
      <c r="O81" s="9">
        <v>6155268</v>
      </c>
      <c r="P81" s="9">
        <v>6057377</v>
      </c>
      <c r="Q81" s="9">
        <v>6184477</v>
      </c>
      <c r="R81" s="9">
        <v>6255301</v>
      </c>
      <c r="S81" s="11">
        <v>6389527</v>
      </c>
    </row>
    <row r="82" spans="2:19" ht="15" customHeight="1">
      <c r="B82" s="28">
        <v>77</v>
      </c>
      <c r="C82" s="7" t="s">
        <v>51</v>
      </c>
      <c r="D82" s="8">
        <v>8613203</v>
      </c>
      <c r="E82" s="9">
        <v>8629186</v>
      </c>
      <c r="F82" s="9">
        <v>8709173</v>
      </c>
      <c r="G82" s="9">
        <v>8745482</v>
      </c>
      <c r="H82" s="9">
        <v>8858284</v>
      </c>
      <c r="I82" s="9">
        <v>8808280</v>
      </c>
      <c r="J82" s="9">
        <v>9161902</v>
      </c>
      <c r="K82" s="10">
        <v>9063039</v>
      </c>
      <c r="L82" s="8">
        <v>9115234</v>
      </c>
      <c r="M82" s="9">
        <v>8758935</v>
      </c>
      <c r="N82" s="9">
        <v>8574297</v>
      </c>
      <c r="O82" s="9">
        <v>8487577</v>
      </c>
      <c r="P82" s="9">
        <v>8573732</v>
      </c>
      <c r="Q82" s="9">
        <v>7428870</v>
      </c>
      <c r="R82" s="9">
        <v>7263053</v>
      </c>
      <c r="S82" s="11">
        <v>7489458</v>
      </c>
    </row>
    <row r="83" spans="2:19" ht="15" customHeight="1">
      <c r="B83" s="28">
        <v>78</v>
      </c>
      <c r="C83" s="7" t="s">
        <v>52</v>
      </c>
      <c r="D83" s="8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10">
        <v>0</v>
      </c>
      <c r="L83" s="8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11">
        <v>0</v>
      </c>
    </row>
    <row r="84" spans="2:19" ht="15" customHeight="1">
      <c r="B84" s="29">
        <v>79</v>
      </c>
      <c r="C84" s="12" t="s">
        <v>53</v>
      </c>
      <c r="D84" s="13">
        <v>48368</v>
      </c>
      <c r="E84" s="14">
        <v>48701</v>
      </c>
      <c r="F84" s="14">
        <v>63742</v>
      </c>
      <c r="G84" s="14">
        <v>49965</v>
      </c>
      <c r="H84" s="14">
        <v>43153</v>
      </c>
      <c r="I84" s="14">
        <v>22538</v>
      </c>
      <c r="J84" s="14">
        <v>24698</v>
      </c>
      <c r="K84" s="15">
        <v>26864</v>
      </c>
      <c r="L84" s="13">
        <v>28739</v>
      </c>
      <c r="M84" s="14">
        <v>30448</v>
      </c>
      <c r="N84" s="14">
        <v>32490</v>
      </c>
      <c r="O84" s="14">
        <v>34609</v>
      </c>
      <c r="P84" s="14">
        <v>34716</v>
      </c>
      <c r="Q84" s="14">
        <v>35565</v>
      </c>
      <c r="R84" s="14">
        <v>35157</v>
      </c>
      <c r="S84" s="16">
        <v>35576</v>
      </c>
    </row>
    <row r="85" spans="2:19" ht="15" customHeight="1">
      <c r="B85" s="1"/>
      <c r="C85" s="17" t="s">
        <v>97</v>
      </c>
      <c r="D85" s="18">
        <f aca="true" t="shared" si="0" ref="D85:S85">SUM(D6:D84)</f>
        <v>71195271</v>
      </c>
      <c r="E85" s="19">
        <f t="shared" si="0"/>
        <v>70621909</v>
      </c>
      <c r="F85" s="19">
        <f t="shared" si="0"/>
        <v>69370626</v>
      </c>
      <c r="G85" s="19">
        <f t="shared" si="0"/>
        <v>68677631</v>
      </c>
      <c r="H85" s="19">
        <f t="shared" si="0"/>
        <v>68197322</v>
      </c>
      <c r="I85" s="19">
        <f t="shared" si="0"/>
        <v>67956276</v>
      </c>
      <c r="J85" s="19">
        <f t="shared" si="0"/>
        <v>68546197</v>
      </c>
      <c r="K85" s="20">
        <f t="shared" si="0"/>
        <v>68808499</v>
      </c>
      <c r="L85" s="18">
        <f t="shared" si="0"/>
        <v>68440755</v>
      </c>
      <c r="M85" s="19">
        <f t="shared" si="0"/>
        <v>67241364</v>
      </c>
      <c r="N85" s="19">
        <f t="shared" si="0"/>
        <v>66898822</v>
      </c>
      <c r="O85" s="19">
        <f t="shared" si="0"/>
        <v>66568882</v>
      </c>
      <c r="P85" s="19">
        <f t="shared" si="0"/>
        <v>66580961</v>
      </c>
      <c r="Q85" s="19">
        <f t="shared" si="0"/>
        <v>67038657</v>
      </c>
      <c r="R85" s="19">
        <f t="shared" si="0"/>
        <v>66432442</v>
      </c>
      <c r="S85" s="21">
        <f t="shared" si="0"/>
        <v>67188992</v>
      </c>
    </row>
  </sheetData>
  <sheetProtection/>
  <printOptions/>
  <pageMargins left="0.7" right="0.7" top="0.75" bottom="0.75" header="0.3" footer="0.3"/>
  <pageSetup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2017-03-31T03:00:45Z</cp:lastPrinted>
  <dcterms:created xsi:type="dcterms:W3CDTF">2017-03-31T03:00:45Z</dcterms:created>
  <dcterms:modified xsi:type="dcterms:W3CDTF">2017-03-31T03:00:45Z</dcterms:modified>
  <cp:category/>
  <cp:version/>
  <cp:contentType/>
  <cp:contentStatus/>
</cp:coreProperties>
</file>