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<sst xmlns="http://schemas.openxmlformats.org/spreadsheetml/2006/main" count="10" uniqueCount="10">
  <si>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図表②　日米欧の各特許機関に登録された情報通信関連特許件数</t>
  </si>
  <si>
    <t>日本</t>
  </si>
  <si>
    <t>米国</t>
  </si>
  <si>
    <t>欧州</t>
  </si>
  <si>
    <t>2003年1月～3月</t>
  </si>
  <si>
    <t>2003年4月～6月</t>
  </si>
  <si>
    <t>2003年7月～9月</t>
  </si>
  <si>
    <t>特許庁資料により作成</t>
  </si>
  <si>
    <t>(登録件数)</t>
  </si>
  <si>
    <t>合計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</si>
</sst>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_);[Red]\(0.0\)"/>
    <numFmt numFmtId="179" formatCode="#,##0_);[Red]\(#,##0\)"/>
    <numFmt numFmtId="180" formatCode="##,###,##0;&quot;-&quot;#,###,##0"/>
    <numFmt numFmtId="181" formatCode="#,##0_ 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0.000"/>
    <numFmt numFmtId="188" formatCode="0.0"/>
    <numFmt numFmtId="189" formatCode="0.0000000"/>
    <numFmt numFmtId="190" formatCode="0.000000"/>
    <numFmt numFmtId="191" formatCode="0.00000"/>
  </numFmts>
  <fonts count="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/>
    </xf>
    <xf numFmtId="38" fontId="0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4" width="9.25390625" style="1" customWidth="1"/>
    <col min="5" max="16384" width="9.00390625" style="1" customWidth="1"/>
  </cols>
  <sheetData>
    <row r="1" ht="13.5">
      <c r="A1" s="1" t="s">
        <v>0</v>
      </c>
    </row>
    <row r="2" ht="13.5">
      <c r="D2" s="2" t="s">
        <v>8</v>
      </c>
    </row>
    <row r="3" spans="1:4" ht="13.5">
      <c r="A3" s="3"/>
      <c r="B3" s="4" t="s">
        <v>1</v>
      </c>
      <c r="C3" s="4" t="s">
        <v>2</v>
      </c>
      <c r="D3" s="4" t="s">
        <v>3</v>
      </c>
    </row>
    <row r="4" spans="1:4" ht="13.5">
      <c r="A4" s="3" t="s">
        <v>4</v>
      </c>
      <c r="B4" s="5">
        <v>4406</v>
      </c>
      <c r="C4" s="5">
        <v>8536</v>
      </c>
      <c r="D4" s="5">
        <v>1863</v>
      </c>
    </row>
    <row r="5" spans="1:4" ht="13.5">
      <c r="A5" s="3" t="s">
        <v>5</v>
      </c>
      <c r="B5" s="5">
        <v>4234</v>
      </c>
      <c r="C5" s="5">
        <v>10327</v>
      </c>
      <c r="D5" s="5">
        <v>2393</v>
      </c>
    </row>
    <row r="6" spans="1:4" ht="13.5">
      <c r="A6" s="3" t="s">
        <v>6</v>
      </c>
      <c r="B6" s="5">
        <v>4443</v>
      </c>
      <c r="C6" s="5">
        <v>10557</v>
      </c>
      <c r="D6" s="5">
        <v>2058</v>
      </c>
    </row>
    <row r="7" spans="1:4" ht="13.5">
      <c r="A7" s="3" t="s">
        <v>9</v>
      </c>
      <c r="B7" s="6">
        <f>SUM(B4:B6)</f>
        <v>13083</v>
      </c>
      <c r="C7" s="6">
        <f>SUM(C4:C6)</f>
        <v>29420</v>
      </c>
      <c r="D7" s="6">
        <f>SUM(D4:D6)</f>
        <v>6314</v>
      </c>
    </row>
    <row r="9" ht="13.5">
      <c r="D9" s="2" t="s">
        <v>7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GYOSEI CORPORATION</cp:lastModifiedBy>
  <cp:lastPrinted>2004-05-31T09:28:12Z</cp:lastPrinted>
  <dcterms:created xsi:type="dcterms:W3CDTF">2003-04-21T02:27:23Z</dcterms:created>
  <dcterms:modified xsi:type="dcterms:W3CDTF">2004-05-31T09:28:12Z</dcterms:modified>
  <cp:category/>
  <cp:version/>
  <cp:contentType/>
  <cp:contentStatus/>
</cp:coreProperties>
</file>