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780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<sst xmlns="http://schemas.openxmlformats.org/spreadsheetml/2006/main" count="10" uniqueCount="10">
  <si>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地上ラジオ放送</t>
  </si>
  <si>
    <t>売上高に占める広告費の割合</t>
  </si>
  <si>
    <t>合計</t>
  </si>
  <si>
    <t>総務省「一般放送事業者及び有線テレビジョン放送事業者の収支状況」及び電通資料により作成</t>
  </si>
  <si>
    <t>（年度）</t>
  </si>
  <si>
    <t>（億円、％）</t>
  </si>
  <si>
    <t>地上テレビジョン放送</t>
  </si>
  <si>
    <t>※　棒グラフの値は、地上テレビジョン広告費と地上ラジオ広告費の合計</t>
  </si>
  <si>
    <t>※　地上テレビジョン広告費、地上ラジオ広告費を民間地上放送事業者の広告収入とした</t>
  </si>
  <si>
    <t>図表２－２－９　地上系民間放送事業者の売上高に占める広告収入の割合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</si>
</sst>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(&quot;0%&quot;)&quot;"/>
    <numFmt numFmtId="178" formatCode="&quot;(&quot;0.0%&quot;)&quot;"/>
    <numFmt numFmtId="179" formatCode="0.0000"/>
    <numFmt numFmtId="180" formatCode="0.000"/>
    <numFmt numFmtId="181" formatCode="0.0"/>
    <numFmt numFmtId="182" formatCode="#,##0.0;[Red]\-#,##0.0"/>
    <numFmt numFmtId="183" formatCode="0.00000"/>
    <numFmt numFmtId="184" formatCode="0.000000"/>
    <numFmt numFmtId="185" formatCode="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7" applyBorder="1" applyAlignment="1">
      <alignment vertical="center"/>
    </xf>
    <xf numFmtId="181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27.625" style="1" customWidth="1"/>
    <col min="2" max="16384" width="9.00390625" style="1" customWidth="1"/>
  </cols>
  <sheetData>
    <row r="1" ht="13.5" customHeight="1">
      <c r="A1" s="1" t="s">
        <v>9</v>
      </c>
    </row>
    <row r="2" spans="1:7" ht="13.5" customHeight="1">
      <c r="A2" s="6"/>
      <c r="B2" s="6"/>
      <c r="C2" s="6"/>
      <c r="D2" s="6"/>
      <c r="E2" s="6"/>
      <c r="F2" s="6"/>
      <c r="G2" s="10" t="s">
        <v>5</v>
      </c>
    </row>
    <row r="3" spans="1:7" ht="13.5" customHeight="1">
      <c r="A3" s="9" t="s">
        <v>4</v>
      </c>
      <c r="B3" s="3">
        <v>1999</v>
      </c>
      <c r="C3" s="3">
        <v>2000</v>
      </c>
      <c r="D3" s="3">
        <v>2001</v>
      </c>
      <c r="E3" s="3">
        <v>2002</v>
      </c>
      <c r="F3" s="3">
        <v>2003</v>
      </c>
      <c r="G3" s="3">
        <v>2004</v>
      </c>
    </row>
    <row r="4" spans="1:7" ht="13.5" customHeight="1">
      <c r="A4" s="2" t="s">
        <v>6</v>
      </c>
      <c r="B4" s="4">
        <v>19121</v>
      </c>
      <c r="C4" s="4">
        <v>20793</v>
      </c>
      <c r="D4" s="4">
        <v>20681</v>
      </c>
      <c r="E4" s="4">
        <v>19351</v>
      </c>
      <c r="F4" s="4">
        <v>19480</v>
      </c>
      <c r="G4" s="4">
        <v>20436</v>
      </c>
    </row>
    <row r="5" spans="1:7" ht="13.5" customHeight="1">
      <c r="A5" s="2" t="s">
        <v>0</v>
      </c>
      <c r="B5" s="4">
        <v>2043</v>
      </c>
      <c r="C5" s="4">
        <v>2071</v>
      </c>
      <c r="D5" s="4">
        <v>1998</v>
      </c>
      <c r="E5" s="4">
        <v>1837</v>
      </c>
      <c r="F5" s="4">
        <v>1807</v>
      </c>
      <c r="G5" s="4">
        <v>1795</v>
      </c>
    </row>
    <row r="6" spans="1:7" ht="13.5" customHeight="1">
      <c r="A6" s="2" t="s">
        <v>2</v>
      </c>
      <c r="B6" s="4">
        <f aca="true" t="shared" si="0" ref="B6:G6">SUM(B4:B5)</f>
        <v>21164</v>
      </c>
      <c r="C6" s="4">
        <f t="shared" si="0"/>
        <v>22864</v>
      </c>
      <c r="D6" s="4">
        <f t="shared" si="0"/>
        <v>22679</v>
      </c>
      <c r="E6" s="4">
        <f t="shared" si="0"/>
        <v>21188</v>
      </c>
      <c r="F6" s="4">
        <f t="shared" si="0"/>
        <v>21287</v>
      </c>
      <c r="G6" s="4">
        <f t="shared" si="0"/>
        <v>22231</v>
      </c>
    </row>
    <row r="7" spans="1:7" ht="13.5" customHeight="1">
      <c r="A7" s="2" t="s">
        <v>1</v>
      </c>
      <c r="B7" s="5">
        <v>85.2596382387302</v>
      </c>
      <c r="C7" s="5">
        <v>86.39015067645332</v>
      </c>
      <c r="D7" s="5">
        <v>87.36263757429329</v>
      </c>
      <c r="E7" s="5">
        <v>85.21900012066122</v>
      </c>
      <c r="F7" s="5">
        <v>84.37602685509734</v>
      </c>
      <c r="G7" s="5">
        <v>85.00376248042288</v>
      </c>
    </row>
    <row r="9" ht="13.5" customHeight="1">
      <c r="A9" s="7" t="s">
        <v>8</v>
      </c>
    </row>
    <row r="10" ht="13.5" customHeight="1">
      <c r="A10" s="7" t="s">
        <v>7</v>
      </c>
    </row>
    <row r="12" ht="13.5" customHeight="1">
      <c r="G12" s="8" t="s">
        <v>3</v>
      </c>
    </row>
  </sheetData>
  <printOptions/>
  <pageMargins left="0.67" right="0.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2006-05-11T07:09:46Z</cp:lastPrinted>
  <dcterms:created xsi:type="dcterms:W3CDTF">2003-03-05T07:30:12Z</dcterms:created>
  <dcterms:modified xsi:type="dcterms:W3CDTF">2006-06-07T05:01:16Z</dcterms:modified>
  <cp:category/>
  <cp:version/>
  <cp:contentType/>
  <cp:contentStatus/>
</cp:coreProperties>
</file>