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Excel修正したもの\"/>
    </mc:Choice>
  </mc:AlternateContent>
  <bookViews>
    <workbookView xWindow="12492" yWindow="4632" windowWidth="11028" windowHeight="6960" tabRatio="738" firstSheet="1" activeTab="1"/>
  </bookViews>
  <sheets>
    <sheet name="1.1.1.1" sheetId="20" r:id="rId1"/>
    <sheet name="Sheet1" sheetId="19" r:id="rId2"/>
  </sheets>
  <externalReferences>
    <externalReference r:id="rId3"/>
    <externalReference r:id="rId4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dd" hidden="1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gg" hidden="1">#REF!</definedName>
    <definedName name="ggg" hidden="1">#REF!</definedName>
    <definedName name="gio" hidden="1">#REF!</definedName>
    <definedName name="krei" hidden="1">#REF!</definedName>
    <definedName name="llooi" hidden="1">#REF!</definedName>
    <definedName name="oooo" hidden="1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1">Sheet1!$A$1:$M$12</definedName>
    <definedName name="PV" localSheetId="0">#REF!</definedName>
    <definedName name="PV">#REF!</definedName>
    <definedName name="PV男" localSheetId="0">#REF!</definedName>
    <definedName name="PV男">#REF!</definedName>
    <definedName name="RA" localSheetId="0">#REF!</definedName>
    <definedName name="RA">#REF!</definedName>
    <definedName name="RA男" localSheetId="0">#REF!</definedName>
    <definedName name="RA男">#REF!</definedName>
    <definedName name="RU" localSheetId="0">#REF!</definedName>
    <definedName name="RU">#REF!</definedName>
    <definedName name="RU男" localSheetId="0">#REF!</definedName>
    <definedName name="RU男">#REF!</definedName>
    <definedName name="sss" hidden="1">#REF!</definedName>
    <definedName name="TPP" localSheetId="0">#REF!</definedName>
    <definedName name="TPP">#REF!</definedName>
    <definedName name="TPP男" localSheetId="0">#REF!</definedName>
    <definedName name="TPP男">#REF!</definedName>
    <definedName name="UA" localSheetId="0">#REF!</definedName>
    <definedName name="UA">#REF!</definedName>
    <definedName name="UA男" localSheetId="0">#REF!</definedName>
    <definedName name="UA男">#REF!</definedName>
    <definedName name="URL" localSheetId="0">#REF!</definedName>
    <definedName name="URL">#REF!</definedName>
    <definedName name="VPP" localSheetId="0">#REF!</definedName>
    <definedName name="VPP">#REF!</definedName>
    <definedName name="VPP男" localSheetId="0">#REF!</definedName>
    <definedName name="VPP男">#REF!</definedName>
    <definedName name="あ" localSheetId="0">#REF!</definedName>
    <definedName name="あ">#REF!</definedName>
    <definedName name="ああ" hidden="1">#REF!</definedName>
    <definedName name="ええ" hidden="1">#REF!</definedName>
    <definedName name="カスタムデータ個数" localSheetId="0">[1]世1!#REF!</definedName>
    <definedName name="カスタムデータ個数">[1]世1!#REF!</definedName>
    <definedName name="っｄ" hidden="1">#REF!</definedName>
    <definedName name="っｋっｌ" hidden="1">#REF!</definedName>
    <definedName name="っっっｈ" hidden="1">#REF!</definedName>
    <definedName name="データ個数" localSheetId="0">[1]世57!#REF!</definedName>
    <definedName name="データ個数">[1]世57!#REF!</definedName>
    <definedName name="ドメインリスト" localSheetId="0">'[2]URL List'!#REF!</definedName>
    <definedName name="ドメインリスト">'[2]URL List'!#REF!</definedName>
    <definedName name="ドメインリスト概要" localSheetId="0">'[2]URL List'!#REF!</definedName>
    <definedName name="ドメインリスト概要">'[2]URL List'!#REF!</definedName>
    <definedName name="ドメイン名へ" localSheetId="0">[2]INDEX!#REF!</definedName>
    <definedName name="ドメイン名へ">[2]INDEX!#REF!</definedName>
    <definedName name="レポート期間">[2]INDEX!#REF!</definedName>
    <definedName name="レポート名">[2]INDEX!#REF!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[2]INDEX!#REF!</definedName>
    <definedName name="顧客名">[2]INDEX!#REF!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女性" localSheetId="0">#REF!</definedName>
    <definedName name="女性">#REF!</definedName>
    <definedName name="男性" localSheetId="0">#REF!</definedName>
    <definedName name="男性">#REF!</definedName>
  </definedNames>
  <calcPr calcId="145621"/>
</workbook>
</file>

<file path=xl/sharedStrings.xml><?xml version="1.0" encoding="utf-8"?>
<sst xmlns="http://schemas.openxmlformats.org/spreadsheetml/2006/main" count="40" uniqueCount="40">
  <si>
    <t>20代</t>
    <rPh sb="2" eb="3">
      <t>ダイ</t>
    </rPh>
    <phoneticPr fontId="6"/>
  </si>
  <si>
    <t>30代</t>
    <rPh sb="2" eb="3">
      <t>ダイ</t>
    </rPh>
    <phoneticPr fontId="6"/>
  </si>
  <si>
    <t>40代</t>
    <rPh sb="2" eb="3">
      <t>ダイ</t>
    </rPh>
    <phoneticPr fontId="6"/>
  </si>
  <si>
    <t>50代</t>
    <rPh sb="2" eb="3">
      <t>ダイ</t>
    </rPh>
    <phoneticPr fontId="6"/>
  </si>
  <si>
    <t>60代</t>
    <rPh sb="2" eb="3">
      <t>ダイ</t>
    </rPh>
    <phoneticPr fontId="6"/>
  </si>
  <si>
    <t>全体</t>
    <rPh sb="0" eb="2">
      <t>ゼンタイ</t>
    </rPh>
    <phoneticPr fontId="6"/>
  </si>
  <si>
    <t>フリマアプリ利用（出品）</t>
    <rPh sb="6" eb="8">
      <t>リヨウ</t>
    </rPh>
    <rPh sb="9" eb="11">
      <t>シュッピン</t>
    </rPh>
    <phoneticPr fontId="6"/>
  </si>
  <si>
    <t>フリマアプリ利用（購入）</t>
    <rPh sb="6" eb="8">
      <t>リヨウ</t>
    </rPh>
    <rPh sb="9" eb="11">
      <t>コウニュウ</t>
    </rPh>
    <phoneticPr fontId="6"/>
  </si>
  <si>
    <t>共有への寛容さ</t>
    <rPh sb="0" eb="2">
      <t>キョウユウ</t>
    </rPh>
    <rPh sb="4" eb="6">
      <t>カンヨウ</t>
    </rPh>
    <phoneticPr fontId="6"/>
  </si>
  <si>
    <t>ＦＡＸ</t>
  </si>
  <si>
    <t>パソコン</t>
  </si>
  <si>
    <t>1999年末
(n＝3,657)</t>
    <phoneticPr fontId="7"/>
  </si>
  <si>
    <t>2000年末
(n＝4,278)</t>
    <phoneticPr fontId="7"/>
  </si>
  <si>
    <t>2001年末
(n＝3,845)</t>
    <phoneticPr fontId="7"/>
  </si>
  <si>
    <t>2002年末
(n＝3,673)</t>
    <phoneticPr fontId="7"/>
  </si>
  <si>
    <t>2003年末
(n＝3,354)</t>
    <phoneticPr fontId="7"/>
  </si>
  <si>
    <t>2004年末
(n＝3,695)</t>
    <phoneticPr fontId="7"/>
  </si>
  <si>
    <t>2005年末
(n＝3,982)</t>
    <phoneticPr fontId="7"/>
  </si>
  <si>
    <t>2006年末
(n＝4,999)</t>
    <phoneticPr fontId="7"/>
  </si>
  <si>
    <t>2007年末
(n＝3,640)</t>
    <phoneticPr fontId="7"/>
  </si>
  <si>
    <t>2008年末
(n＝4,515)</t>
    <phoneticPr fontId="7"/>
  </si>
  <si>
    <t>2009年末
(n＝4,547)</t>
    <phoneticPr fontId="7"/>
  </si>
  <si>
    <t>2010年末
(n＝22,271)</t>
    <phoneticPr fontId="7"/>
  </si>
  <si>
    <t>2011年末
(n＝16,530)</t>
    <phoneticPr fontId="7"/>
  </si>
  <si>
    <t>2012年末
(n=20,418)</t>
    <phoneticPr fontId="7"/>
  </si>
  <si>
    <t>2013年末
(n=15,599)</t>
    <phoneticPr fontId="6"/>
  </si>
  <si>
    <t>2014年末
(n=16,529)</t>
    <phoneticPr fontId="6"/>
  </si>
  <si>
    <t>2015年末
(n=14,765)</t>
    <phoneticPr fontId="6"/>
  </si>
  <si>
    <t xml:space="preserve">
2016年末
(n=17,040)</t>
    <phoneticPr fontId="6"/>
  </si>
  <si>
    <t>固定電話</t>
    <rPh sb="0" eb="2">
      <t>コテイ</t>
    </rPh>
    <rPh sb="2" eb="4">
      <t>デンワ</t>
    </rPh>
    <phoneticPr fontId="7"/>
  </si>
  <si>
    <t>（再掲）スマートフォン</t>
    <rPh sb="1" eb="3">
      <t>サイケイ</t>
    </rPh>
    <phoneticPr fontId="7"/>
  </si>
  <si>
    <t>インターネットに接続できる携帯型音楽プレイヤー</t>
    <phoneticPr fontId="7"/>
  </si>
  <si>
    <t>携帯電話またはＰＨＳ</t>
    <rPh sb="0" eb="2">
      <t>ケイタイ</t>
    </rPh>
    <rPh sb="2" eb="4">
      <t>デンワ</t>
    </rPh>
    <phoneticPr fontId="7"/>
  </si>
  <si>
    <t>インターネットに接続できる家庭用テレビゲーム機</t>
    <rPh sb="8" eb="10">
      <t>セツゾク</t>
    </rPh>
    <rPh sb="13" eb="16">
      <t>カテイヨウ</t>
    </rPh>
    <rPh sb="22" eb="23">
      <t>キ</t>
    </rPh>
    <phoneticPr fontId="7"/>
  </si>
  <si>
    <t>その他インターネットに接続できる家電（情報家電）等</t>
    <rPh sb="2" eb="3">
      <t>タ</t>
    </rPh>
    <rPh sb="11" eb="13">
      <t>セツゾク</t>
    </rPh>
    <rPh sb="16" eb="18">
      <t>カデン</t>
    </rPh>
    <rPh sb="19" eb="21">
      <t>ジョウホウ</t>
    </rPh>
    <rPh sb="21" eb="23">
      <t>カデン</t>
    </rPh>
    <rPh sb="24" eb="25">
      <t>トウ</t>
    </rPh>
    <phoneticPr fontId="7"/>
  </si>
  <si>
    <t>タブレット型端末</t>
    <rPh sb="5" eb="6">
      <t>ガタ</t>
    </rPh>
    <rPh sb="6" eb="8">
      <t>タンマツ</t>
    </rPh>
    <phoneticPr fontId="7"/>
  </si>
  <si>
    <t>ウェアラブル端末</t>
    <phoneticPr fontId="7"/>
  </si>
  <si>
    <t>（出典）総務省「スマートフォン経済の現在と将来に関する調査研究」（平成29年）及び総務省「IoT時代における新たなICTへの各国ユーザーの意識の分析等に関する調査研究」（平成28年）</t>
  </si>
  <si>
    <t>図表1-1-3-6 フリマアプリの利用とシェアへの感覚</t>
  </si>
  <si>
    <r>
      <t>（単位：</t>
    </r>
    <r>
      <rPr>
        <sz val="11"/>
        <color theme="1"/>
        <rFont val="Arial"/>
        <family val="2"/>
        <charset val="128"/>
      </rPr>
      <t>%</t>
    </r>
    <r>
      <rPr>
        <sz val="11"/>
        <color theme="1"/>
        <rFont val="ＭＳ Ｐゴシック"/>
        <family val="3"/>
        <charset val="128"/>
      </rPr>
      <t>）</t>
    </r>
    <rPh sb="1" eb="3">
      <t>タンイ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</si>
</sst>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"/>
    <numFmt numFmtId="178" formatCode="_-* #,##0_-;\-* #,##0_-;_-* &quot;-&quot;_-;_-@_-"/>
    <numFmt numFmtId="179" formatCode="_-* #,##0.00_-;\-* #,##0.00_-;_-* &quot;-&quot;??_-;_-@_-"/>
  </numFmts>
  <fonts count="16">
    <font>
      <sz val="11"/>
      <color theme="1"/>
      <name val="Arial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Helv"/>
      <family val="2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5" applyFont="1"/>
    <xf numFmtId="0" fontId="9" fillId="0" borderId="0" xfId="5" applyFont="1" applyAlignment="1">
      <alignment wrapText="1"/>
    </xf>
    <xf numFmtId="177" fontId="9" fillId="0" borderId="0" xfId="5" applyNumberFormat="1" applyFont="1"/>
    <xf numFmtId="0" fontId="5" fillId="0" borderId="0" xfId="8">
      <alignment vertical="center"/>
    </xf>
    <xf numFmtId="0" fontId="9" fillId="0" borderId="1" xfId="5" applyFont="1" applyFill="1" applyBorder="1" applyAlignment="1"/>
    <xf numFmtId="0" fontId="9" fillId="0" borderId="1" xfId="5" applyFont="1" applyFill="1" applyBorder="1" applyAlignment="1">
      <alignment wrapText="1"/>
    </xf>
    <xf numFmtId="0" fontId="9" fillId="0" borderId="0" xfId="5" applyFont="1" applyAlignment="1"/>
    <xf numFmtId="177" fontId="9" fillId="0" borderId="1" xfId="5" applyNumberFormat="1" applyFont="1" applyFill="1" applyBorder="1" applyAlignment="1">
      <alignment wrapText="1"/>
    </xf>
    <xf numFmtId="177" fontId="9" fillId="0" borderId="1" xfId="5" applyNumberFormat="1" applyFont="1" applyFill="1" applyBorder="1"/>
    <xf numFmtId="0" fontId="9" fillId="0" borderId="1" xfId="5" applyFont="1" applyFill="1" applyBorder="1"/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0" fontId="3" fillId="0" borderId="1" xfId="0" applyFont="1" applyBorder="1" applyAlignment="1"/>
    <xf numFmtId="176" fontId="3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5" fillId="0" borderId="0" xfId="0" applyFont="1" applyAlignment="1">
      <alignment horizontal="right" vertical="center"/>
    </xf>
  </cellXfs>
  <cellStyles count="19">
    <cellStyle name="Normal_Table Sample - quarters" xfId="15"/>
    <cellStyle name="Style 1" xfId="14"/>
    <cellStyle name="パーセント 2" xfId="3"/>
    <cellStyle name="パーセント 3" xfId="16"/>
    <cellStyle name="桁区切り [0.00] 2" xfId="18"/>
    <cellStyle name="桁区切り 2" xfId="4"/>
    <cellStyle name="桁区切り 2 2" xfId="10"/>
    <cellStyle name="桁区切り 2 2 5 5" xfId="7"/>
    <cellStyle name="桁区切り 3" xfId="11"/>
    <cellStyle name="桁区切り 4" xfId="17"/>
    <cellStyle name="標準" xfId="0" builtinId="0"/>
    <cellStyle name="標準 2" xfId="1"/>
    <cellStyle name="標準 2 14 5" xfId="5"/>
    <cellStyle name="標準 2 2" xfId="9"/>
    <cellStyle name="標準 2 2 8 5" xfId="6"/>
    <cellStyle name="標準 3" xfId="2"/>
    <cellStyle name="標準 4" xfId="12"/>
    <cellStyle name="標準 5" xfId="13"/>
    <cellStyle name="標準 7" xfId="8"/>
  </cellStyles>
  <dxfs count="0"/>
  <tableStyles count="0" defaultTableStyle="TableStyleMedium2" defaultPivotStyle="PivotStyleLight16"/>
  <colors>
    <mruColors>
      <color rgb="FFFF7C80"/>
      <color rgb="FFFF3300"/>
      <color rgb="FF0000FF"/>
      <color rgb="FFFFCCFF"/>
      <color rgb="FFFFE7E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33372824302805E-2"/>
          <c:y val="1.2796924253815007E-2"/>
          <c:w val="0.84993753979319631"/>
          <c:h val="0.93820567883560013"/>
        </c:manualLayout>
      </c:layout>
      <c:lineChart>
        <c:grouping val="standard"/>
        <c:varyColors val="0"/>
        <c:ser>
          <c:idx val="0"/>
          <c:order val="0"/>
          <c:tx>
            <c:strRef>
              <c:f>'1.1.1.1'!$B$6</c:f>
              <c:strCache>
                <c:ptCount val="1"/>
                <c:pt idx="0">
                  <c:v>固定電話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Lbls>
            <c:dLbl>
              <c:idx val="6"/>
              <c:layout>
                <c:manualLayout>
                  <c:x val="-2.5112770460706407E-2"/>
                  <c:y val="-2.11526794075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112770460706358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8001136855432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112770460706358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8001136855432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648001136855432E-2"/>
                  <c:y val="-3.162169113282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5112770460706358E-2"/>
                  <c:y val="2.90985768738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648001136855432E-2"/>
                  <c:y val="2.90985768738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621384078425802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'1.1.1.1'!$C$4:$T$4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'1.1.1.1'!$C$6:$T$6</c:f>
              <c:numCache>
                <c:formatCode>0.0</c:formatCode>
                <c:ptCount val="18"/>
                <c:pt idx="6">
                  <c:v>90.7</c:v>
                </c:pt>
                <c:pt idx="7">
                  <c:v>90.1</c:v>
                </c:pt>
                <c:pt idx="8">
                  <c:v>90.7</c:v>
                </c:pt>
                <c:pt idx="9">
                  <c:v>90.9</c:v>
                </c:pt>
                <c:pt idx="10">
                  <c:v>91.248530958755936</c:v>
                </c:pt>
                <c:pt idx="11">
                  <c:v>85.783994550790382</c:v>
                </c:pt>
                <c:pt idx="12">
                  <c:v>83.816297013823828</c:v>
                </c:pt>
                <c:pt idx="13">
                  <c:v>79.266879103993404</c:v>
                </c:pt>
                <c:pt idx="14">
                  <c:v>79.148537207050012</c:v>
                </c:pt>
                <c:pt idx="15">
                  <c:v>75.679455885471043</c:v>
                </c:pt>
                <c:pt idx="16">
                  <c:v>75.582296714838307</c:v>
                </c:pt>
                <c:pt idx="17">
                  <c:v>72.195329839401552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'1.1.1.1'!$B$7</c:f>
              <c:strCache>
                <c:ptCount val="1"/>
                <c:pt idx="0">
                  <c:v>ＦＡＸ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circle"/>
            <c:size val="7"/>
            <c:spPr>
              <a:noFill/>
              <a:ln w="12700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5112770460706358E-2"/>
                  <c:y val="2.0723367493636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386386586828407E-3"/>
                  <c:y val="1.44419604584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112770460706358E-2"/>
                  <c:y val="2.281716983869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'1.1.1.1'!$C$4:$T$4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'1.1.1.1'!$C$7:$T$7</c:f>
              <c:numCache>
                <c:formatCode>0.0</c:formatCode>
                <c:ptCount val="18"/>
                <c:pt idx="0">
                  <c:v>34.200000000000003</c:v>
                </c:pt>
                <c:pt idx="1">
                  <c:v>40.4</c:v>
                </c:pt>
                <c:pt idx="2">
                  <c:v>41.4</c:v>
                </c:pt>
                <c:pt idx="3">
                  <c:v>50.8</c:v>
                </c:pt>
                <c:pt idx="4">
                  <c:v>53.9</c:v>
                </c:pt>
                <c:pt idx="5">
                  <c:v>52.9</c:v>
                </c:pt>
                <c:pt idx="6">
                  <c:v>50.4</c:v>
                </c:pt>
                <c:pt idx="7">
                  <c:v>50</c:v>
                </c:pt>
                <c:pt idx="8">
                  <c:v>55.4</c:v>
                </c:pt>
                <c:pt idx="9">
                  <c:v>53.5</c:v>
                </c:pt>
                <c:pt idx="10">
                  <c:v>57.083159969979114</c:v>
                </c:pt>
                <c:pt idx="11">
                  <c:v>43.777359825430977</c:v>
                </c:pt>
                <c:pt idx="12">
                  <c:v>44.980062525158196</c:v>
                </c:pt>
                <c:pt idx="13">
                  <c:v>41.51227581061557</c:v>
                </c:pt>
                <c:pt idx="14">
                  <c:v>46.392709670261532</c:v>
                </c:pt>
                <c:pt idx="15">
                  <c:v>41.804517743172397</c:v>
                </c:pt>
                <c:pt idx="16">
                  <c:v>42.009705229477383</c:v>
                </c:pt>
                <c:pt idx="17">
                  <c:v>38.099531186031157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'1.1.1.1'!$B$8</c:f>
              <c:strCache>
                <c:ptCount val="1"/>
                <c:pt idx="0">
                  <c:v>パソコン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7"/>
            <c:spPr>
              <a:ln>
                <a:solidFill>
                  <a:schemeClr val="accent1"/>
                </a:solidFill>
              </a:ln>
            </c:spPr>
          </c:marker>
          <c:dLbls>
            <c:dLbl>
              <c:idx val="8"/>
              <c:layout>
                <c:manualLayout>
                  <c:x val="-2.5112770460706358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112770460706358E-2"/>
                  <c:y val="2.281716983869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112770460706358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112770460706358E-2"/>
                  <c:y val="2.0723367493636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5112770460706358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112770460706358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'1.1.1.1'!$C$4:$T$4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'1.1.1.1'!$C$8:$T$8</c:f>
              <c:numCache>
                <c:formatCode>0.0</c:formatCode>
                <c:ptCount val="18"/>
                <c:pt idx="0">
                  <c:v>37.700000000000003</c:v>
                </c:pt>
                <c:pt idx="1">
                  <c:v>50.5</c:v>
                </c:pt>
                <c:pt idx="2">
                  <c:v>58</c:v>
                </c:pt>
                <c:pt idx="3">
                  <c:v>71.7</c:v>
                </c:pt>
                <c:pt idx="4">
                  <c:v>78.2</c:v>
                </c:pt>
                <c:pt idx="5">
                  <c:v>77.5</c:v>
                </c:pt>
                <c:pt idx="6">
                  <c:v>80.5</c:v>
                </c:pt>
                <c:pt idx="7">
                  <c:v>80.8</c:v>
                </c:pt>
                <c:pt idx="8">
                  <c:v>85</c:v>
                </c:pt>
                <c:pt idx="9">
                  <c:v>85.9</c:v>
                </c:pt>
                <c:pt idx="10">
                  <c:v>87.198968148097094</c:v>
                </c:pt>
                <c:pt idx="11">
                  <c:v>83.377592420730863</c:v>
                </c:pt>
                <c:pt idx="12">
                  <c:v>77.393431908265327</c:v>
                </c:pt>
                <c:pt idx="13">
                  <c:v>75.769351613723472</c:v>
                </c:pt>
                <c:pt idx="14">
                  <c:v>81.706416874812732</c:v>
                </c:pt>
                <c:pt idx="15">
                  <c:v>77.953233326796465</c:v>
                </c:pt>
                <c:pt idx="16">
                  <c:v>76.791403496988082</c:v>
                </c:pt>
                <c:pt idx="17">
                  <c:v>73.019340695946497</c:v>
                </c:pt>
              </c:numCache>
            </c:numRef>
          </c:val>
          <c:smooth val="0"/>
        </c:ser>
        <c:ser>
          <c:idx val="14"/>
          <c:order val="3"/>
          <c:tx>
            <c:strRef>
              <c:f>'1.1.1.1'!$B$9</c:f>
              <c:strCache>
                <c:ptCount val="1"/>
                <c:pt idx="0">
                  <c:v>（再掲）スマートフォン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square"/>
            <c:size val="7"/>
            <c:spPr>
              <a:noFill/>
              <a:ln w="19050">
                <a:solidFill>
                  <a:srgbClr val="C00000"/>
                </a:solidFill>
              </a:ln>
            </c:spPr>
          </c:marker>
          <c:dLbls>
            <c:dLbl>
              <c:idx val="11"/>
              <c:layout>
                <c:manualLayout>
                  <c:x val="-2.8483073126933683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9713977508348785E-3"/>
                  <c:y val="-4.40226064706728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1011047737162468E-2"/>
                  <c:y val="2.90985768738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592603636930436E-2"/>
                  <c:y val="3.21891738454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'1.1.1.1'!$C$4:$T$4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'1.1.1.1'!$C$9:$T$9</c:f>
              <c:numCache>
                <c:formatCode>0.0</c:formatCode>
                <c:ptCount val="18"/>
                <c:pt idx="11">
                  <c:v>9.6977510337307766</c:v>
                </c:pt>
                <c:pt idx="12">
                  <c:v>29.311339696256201</c:v>
                </c:pt>
                <c:pt idx="13">
                  <c:v>49.493247824742838</c:v>
                </c:pt>
                <c:pt idx="14">
                  <c:v>62.572539031110388</c:v>
                </c:pt>
                <c:pt idx="15">
                  <c:v>64.207594979861199</c:v>
                </c:pt>
                <c:pt idx="16">
                  <c:v>72.034121104076704</c:v>
                </c:pt>
                <c:pt idx="17">
                  <c:v>71.761944418271213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'1.1.1.1'!$B$11</c:f>
              <c:strCache>
                <c:ptCount val="1"/>
                <c:pt idx="0">
                  <c:v>携帯電話またはＰＨＳ</c:v>
                </c:pt>
              </c:strCache>
            </c:strRef>
          </c:tx>
          <c:marker>
            <c:symbol val="square"/>
            <c:size val="7"/>
          </c:marker>
          <c:dLbls>
            <c:dLbl>
              <c:idx val="6"/>
              <c:layout>
                <c:manualLayout>
                  <c:x val="-2.6480011368554369E-2"/>
                  <c:y val="2.281716983869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8001136855432E-2"/>
                  <c:y val="-2.11526794075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'1.1.1.1'!$C$4:$T$4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'1.1.1.1'!$C$11:$T$11</c:f>
              <c:numCache>
                <c:formatCode>0.0</c:formatCode>
                <c:ptCount val="18"/>
                <c:pt idx="0">
                  <c:v>67.7</c:v>
                </c:pt>
                <c:pt idx="1">
                  <c:v>78.5</c:v>
                </c:pt>
                <c:pt idx="2">
                  <c:v>78.2</c:v>
                </c:pt>
                <c:pt idx="3">
                  <c:v>87.6</c:v>
                </c:pt>
                <c:pt idx="4">
                  <c:v>94.4</c:v>
                </c:pt>
                <c:pt idx="5">
                  <c:v>92.2</c:v>
                </c:pt>
                <c:pt idx="6">
                  <c:v>90</c:v>
                </c:pt>
                <c:pt idx="7">
                  <c:v>91.3</c:v>
                </c:pt>
                <c:pt idx="8">
                  <c:v>95</c:v>
                </c:pt>
                <c:pt idx="9">
                  <c:v>95.6</c:v>
                </c:pt>
                <c:pt idx="10">
                  <c:v>96.292785927693032</c:v>
                </c:pt>
                <c:pt idx="11">
                  <c:v>93.23511858608083</c:v>
                </c:pt>
                <c:pt idx="12">
                  <c:v>94.509623700257137</c:v>
                </c:pt>
                <c:pt idx="13">
                  <c:v>94.513233502575389</c:v>
                </c:pt>
                <c:pt idx="14">
                  <c:v>94.800950146000787</c:v>
                </c:pt>
                <c:pt idx="15">
                  <c:v>94.619467110459539</c:v>
                </c:pt>
                <c:pt idx="16">
                  <c:v>95.820300620479131</c:v>
                </c:pt>
                <c:pt idx="17">
                  <c:v>94.726018306541931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'1.1.1.1'!$B$12</c:f>
              <c:strCache>
                <c:ptCount val="1"/>
                <c:pt idx="0">
                  <c:v>インターネットに接続できる家庭用テレビゲーム機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ln w="19050"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5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112770460706407E-2"/>
                  <c:y val="-1.905887706247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8001136855432E-2"/>
                  <c:y val="-1.6965074717419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745529552858396E-2"/>
                  <c:y val="1.44419604584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745529552858396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386386586828407E-3"/>
                  <c:y val="-8.58986533718461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112770460706358E-2"/>
                  <c:y val="-1.6965074717419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5112770460706358E-2"/>
                  <c:y val="1.44419604584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648001136855432E-2"/>
                  <c:y val="-2.3246481752595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9214493184250245E-2"/>
                  <c:y val="-2.11526794075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'1.1.1.1'!$C$4:$T$4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'1.1.1.1'!$C$12:$T$12</c:f>
              <c:numCache>
                <c:formatCode>0.0</c:formatCode>
                <c:ptCount val="18"/>
                <c:pt idx="2">
                  <c:v>9</c:v>
                </c:pt>
                <c:pt idx="3">
                  <c:v>11</c:v>
                </c:pt>
                <c:pt idx="4">
                  <c:v>11.1</c:v>
                </c:pt>
                <c:pt idx="5">
                  <c:v>12</c:v>
                </c:pt>
                <c:pt idx="6">
                  <c:v>11.1</c:v>
                </c:pt>
                <c:pt idx="7">
                  <c:v>10.7</c:v>
                </c:pt>
                <c:pt idx="8">
                  <c:v>15.2</c:v>
                </c:pt>
                <c:pt idx="9">
                  <c:v>20.8</c:v>
                </c:pt>
                <c:pt idx="10">
                  <c:v>25.894468501566877</c:v>
                </c:pt>
                <c:pt idx="11">
                  <c:v>23.256538256993604</c:v>
                </c:pt>
                <c:pt idx="12">
                  <c:v>24.506982075875499</c:v>
                </c:pt>
                <c:pt idx="13">
                  <c:v>29.482435574468301</c:v>
                </c:pt>
                <c:pt idx="14">
                  <c:v>38.255641618990424</c:v>
                </c:pt>
                <c:pt idx="15">
                  <c:v>32.964824417501795</c:v>
                </c:pt>
                <c:pt idx="16">
                  <c:v>33.720558221619235</c:v>
                </c:pt>
                <c:pt idx="17">
                  <c:v>31.379320966524404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'1.1.1.1'!$B$14</c:f>
              <c:strCache>
                <c:ptCount val="1"/>
                <c:pt idx="0">
                  <c:v>タブレット型端末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11"/>
              <c:layout>
                <c:manualLayout>
                  <c:x val="-3.5319277666173599E-2"/>
                  <c:y val="-2.30845830200873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014109495541932E-2"/>
                  <c:y val="-2.11526794075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58173409209821E-2"/>
                  <c:y val="-1.905887706247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3745529552858396E-2"/>
                  <c:y val="2.7004774528812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51976901164621E-2"/>
                  <c:y val="-1.69652395837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5112770460706358E-2"/>
                  <c:y val="2.2817169838694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'1.1.1.1'!$C$4:$T$4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'1.1.1.1'!$C$14:$T$14</c:f>
              <c:numCache>
                <c:formatCode>0.0</c:formatCode>
                <c:ptCount val="18"/>
                <c:pt idx="11">
                  <c:v>7.1936215364271199</c:v>
                </c:pt>
                <c:pt idx="12">
                  <c:v>8.5006348243158616</c:v>
                </c:pt>
                <c:pt idx="13">
                  <c:v>15.345115813659312</c:v>
                </c:pt>
                <c:pt idx="14">
                  <c:v>21.924120239238956</c:v>
                </c:pt>
                <c:pt idx="15">
                  <c:v>26.316624471084626</c:v>
                </c:pt>
                <c:pt idx="16">
                  <c:v>33.269080733771979</c:v>
                </c:pt>
                <c:pt idx="17">
                  <c:v>34.360742884114288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106840"/>
        <c:axId val="187107224"/>
        <c:extLst>
          <c:ext xmlns:c15="http://schemas.microsoft.com/office/drawing/2012/chart" uri="{02D57815-91ED-43cb-92C2-25804820EDAC}">
            <c15:filteredLineSeries>
              <c15:ser>
                <c:idx val="10"/>
                <c:order val="4"/>
                <c:tx>
                  <c:strRef>
                    <c:extLst>
                      <c:ext uri="{02D57815-91ED-43cb-92C2-25804820EDAC}">
                        <c15:formulaRef>
                          <c15:sqref>'1.1.1.1'!$B$10</c15:sqref>
                        </c15:formulaRef>
                      </c:ext>
                    </c:extLst>
                    <c:strCache>
                      <c:ptCount val="1"/>
                      <c:pt idx="0">
                        <c:v>インターネットに接続できる携帯型音楽プレイヤー</c:v>
                      </c:pt>
                    </c:strCache>
                  </c:strRef>
                </c:tx>
                <c:marker>
                  <c:symbol val="diamond"/>
                  <c:size val="7"/>
                </c:marker>
                <c:dLbls>
                  <c:dLbl>
                    <c:idx val="7"/>
                    <c:layout>
                      <c:manualLayout>
                        <c:x val="-2.5112770460706358E-2"/>
                        <c:y val="-2.1152679407536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8"/>
                    <c:layout>
                      <c:manualLayout>
                        <c:x val="-2.5112770460706358E-2"/>
                        <c:y val="-1.905887706247774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9"/>
                    <c:layout>
                      <c:manualLayout>
                        <c:x val="-2.648001136855432E-2"/>
                        <c:y val="-2.324648175259499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2"/>
                    <c:layout>
                      <c:manualLayout>
                        <c:x val="-2.5112770460706358E-2"/>
                        <c:y val="1.8629565148577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3"/>
                    <c:layout>
                      <c:manualLayout>
                        <c:x val="-2.5112770460706358E-2"/>
                        <c:y val="-2.324648175259499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5"/>
                    <c:layout>
                      <c:manualLayout>
                        <c:x val="-3.058173409209821E-2"/>
                        <c:y val="2.491097218375341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'1.1.1.1'!$C$4:$T$4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'1.1.1.1'!$C$10:$T$10</c15:sqref>
                        </c15:formulaRef>
                      </c:ext>
                    </c:extLst>
                    <c:numCache>
                      <c:formatCode>0.0</c:formatCode>
                      <c:ptCount val="18"/>
                      <c:pt idx="7">
                        <c:v>14.3</c:v>
                      </c:pt>
                      <c:pt idx="8">
                        <c:v>19.100000000000001</c:v>
                      </c:pt>
                      <c:pt idx="9">
                        <c:v>22</c:v>
                      </c:pt>
                      <c:pt idx="10">
                        <c:v>27.256318649654261</c:v>
                      </c:pt>
                      <c:pt idx="11">
                        <c:v>16.956341830572612</c:v>
                      </c:pt>
                      <c:pt idx="12">
                        <c:v>20.1302086467946</c:v>
                      </c:pt>
                      <c:pt idx="13">
                        <c:v>21.39321795115044</c:v>
                      </c:pt>
                      <c:pt idx="14">
                        <c:v>23.791752157815896</c:v>
                      </c:pt>
                      <c:pt idx="15">
                        <c:v>18.4066803252231</c:v>
                      </c:pt>
                      <c:pt idx="16">
                        <c:v>17.338637575823135</c:v>
                      </c:pt>
                      <c:pt idx="17">
                        <c:v>15.32820929162092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'1.1.1.1'!$B$13</c15:sqref>
                        </c15:formulaRef>
                      </c:ext>
                    </c:extLst>
                    <c:strCache>
                      <c:ptCount val="1"/>
                      <c:pt idx="0">
                        <c:v>その他インターネットに接続できる家電（情報家電）等</c:v>
                      </c:pt>
                    </c:strCache>
                  </c:strRef>
                </c:tx>
                <c:marker>
                  <c:spPr>
                    <a:ln w="19050"/>
                  </c:spPr>
                </c:marker>
                <c:dLbls>
                  <c:dLbl>
                    <c:idx val="3"/>
                    <c:layout>
                      <c:manualLayout>
                        <c:x val="-3.6686518574021561E-2"/>
                        <c:y val="-2.1152679407536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4"/>
                    <c:layout>
                      <c:manualLayout>
                        <c:x val="-3.1217554942629712E-2"/>
                        <c:y val="1.653576280351890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5"/>
                    <c:layout>
                      <c:manualLayout>
                        <c:x val="-4.2155589862177809E-2"/>
                        <c:y val="2.281716983869478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6"/>
                    <c:layout>
                      <c:manualLayout>
                        <c:x val="-2.164686858769397E-2"/>
                        <c:y val="-1.277747002730186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7"/>
                    <c:layout>
                      <c:manualLayout>
                        <c:x val="-7.9744595092143423E-3"/>
                        <c:y val="-1.06836676822432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8"/>
                    <c:layout>
                      <c:manualLayout>
                        <c:x val="-2.164686858769397E-2"/>
                        <c:y val="-2.1152679407536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9"/>
                    <c:layout>
                      <c:manualLayout>
                        <c:x val="-2.164686858769397E-2"/>
                        <c:y val="-2.324648175259499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0"/>
                    <c:layout>
                      <c:manualLayout>
                        <c:x val="-2.164686858769397E-2"/>
                        <c:y val="-2.1152679407536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1"/>
                    <c:layout>
                      <c:manualLayout>
                        <c:x val="-2.1646868587693869E-2"/>
                        <c:y val="1.8629565148577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2"/>
                    <c:layout>
                      <c:manualLayout>
                        <c:x val="-2.164686858769397E-2"/>
                        <c:y val="2.072336749363615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3"/>
                    <c:layout>
                      <c:manualLayout>
                        <c:x val="-2.648001136855432E-2"/>
                        <c:y val="2.700477452881203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4"/>
                    <c:layout>
                      <c:manualLayout>
                        <c:x val="-2.164686858769397E-2"/>
                        <c:y val="1.8629565148577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5"/>
                    <c:layout>
                      <c:manualLayout>
                        <c:x val="-2.4381350403389897E-2"/>
                        <c:y val="-2.534028409765362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'1.1.1.1'!$C$4:$T$4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'1.1.1.1'!$C$13:$T$13</c15:sqref>
                        </c15:formulaRef>
                      </c:ext>
                    </c:extLst>
                    <c:numCache>
                      <c:formatCode>0.0</c:formatCode>
                      <c:ptCount val="18"/>
                      <c:pt idx="3">
                        <c:v>3.2</c:v>
                      </c:pt>
                      <c:pt idx="4">
                        <c:v>3.2</c:v>
                      </c:pt>
                      <c:pt idx="5">
                        <c:v>4.5</c:v>
                      </c:pt>
                      <c:pt idx="6">
                        <c:v>4.0999999999999996</c:v>
                      </c:pt>
                      <c:pt idx="7">
                        <c:v>3.4</c:v>
                      </c:pt>
                      <c:pt idx="8">
                        <c:v>4.3</c:v>
                      </c:pt>
                      <c:pt idx="9">
                        <c:v>5.5</c:v>
                      </c:pt>
                      <c:pt idx="10">
                        <c:v>7.5932418044628829</c:v>
                      </c:pt>
                      <c:pt idx="11">
                        <c:v>3.4700776500737183</c:v>
                      </c:pt>
                      <c:pt idx="12">
                        <c:v>6.2074012524373927</c:v>
                      </c:pt>
                      <c:pt idx="13">
                        <c:v>12.733726827338781</c:v>
                      </c:pt>
                      <c:pt idx="14">
                        <c:v>8.8286574943472225</c:v>
                      </c:pt>
                      <c:pt idx="15">
                        <c:v>7.5796080614310233</c:v>
                      </c:pt>
                      <c:pt idx="16">
                        <c:v>8.1057336799023769</c:v>
                      </c:pt>
                      <c:pt idx="17">
                        <c:v>9.0087212481390377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'1.1.1.1'!$B$15</c15:sqref>
                        </c15:formulaRef>
                      </c:ext>
                    </c:extLst>
                    <c:strCache>
                      <c:ptCount val="1"/>
                      <c:pt idx="0">
                        <c:v>ウェアラブル端末</c:v>
                      </c:pt>
                    </c:strCache>
                  </c:strRef>
                </c:tx>
                <c:spPr>
                  <a:ln>
                    <a:solidFill>
                      <a:srgbClr val="00B050"/>
                    </a:solidFill>
                    <a:prstDash val="lgDashDot"/>
                  </a:ln>
                </c:spPr>
                <c:marker>
                  <c:symbol val="dash"/>
                  <c:size val="7"/>
                  <c:spPr>
                    <a:noFill/>
                    <a:ln w="31750">
                      <a:solidFill>
                        <a:srgbClr val="00B050"/>
                      </a:solidFill>
                    </a:ln>
                  </c:spPr>
                </c:marker>
                <c:dLbls>
                  <c:dLbl>
                    <c:idx val="15"/>
                    <c:layout>
                      <c:manualLayout>
                        <c:x val="-2.5112770460706358E-2"/>
                        <c:y val="-1.905887706247774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'1.1.1.1'!$C$4:$T$4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'1.1.1.1'!$C$15:$T$15</c15:sqref>
                        </c15:formulaRef>
                      </c:ext>
                    </c:extLst>
                    <c:numCache>
                      <c:formatCode>0.0</c:formatCode>
                      <c:ptCount val="18"/>
                      <c:pt idx="15">
                        <c:v>0.47810429559744672</c:v>
                      </c:pt>
                      <c:pt idx="16">
                        <c:v>0.87237286702461325</c:v>
                      </c:pt>
                      <c:pt idx="17">
                        <c:v>1.1374218495655888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7106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900" baseline="0"/>
            </a:pPr>
            <a:endParaRPr lang="ja-JP"/>
          </a:p>
        </c:txPr>
        <c:crossAx val="187107224"/>
        <c:crosses val="autoZero"/>
        <c:auto val="1"/>
        <c:lblAlgn val="ctr"/>
        <c:lblOffset val="100"/>
        <c:tickLblSkip val="1"/>
        <c:noMultiLvlLbl val="0"/>
      </c:catAx>
      <c:valAx>
        <c:axId val="1871072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crossAx val="18710684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Arial" panose="020B0604020202020204" pitchFamily="34" charset="0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94593506691442E-2"/>
          <c:y val="2.533606496680078E-2"/>
          <c:w val="0.77645633291890526"/>
          <c:h val="0.92566649388262201"/>
        </c:manualLayout>
      </c:layout>
      <c:lineChart>
        <c:grouping val="standard"/>
        <c:varyColors val="0"/>
        <c:ser>
          <c:idx val="0"/>
          <c:order val="0"/>
          <c:tx>
            <c:strRef>
              <c:f>'1.1.1.1'!$B$6</c:f>
              <c:strCache>
                <c:ptCount val="1"/>
                <c:pt idx="0">
                  <c:v>固定電話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Lbls>
            <c:dLbl>
              <c:idx val="6"/>
              <c:layout>
                <c:manualLayout>
                  <c:x val="-2.5112770460706407E-2"/>
                  <c:y val="-2.11526794075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112770460706358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8001136855432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112770460706358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8001136855432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648001136855432E-2"/>
                  <c:y val="-3.162169113282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5112770460706358E-2"/>
                  <c:y val="2.90985768738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648001136855432E-2"/>
                  <c:y val="2.90985768738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621384078425802E-2"/>
                  <c:y val="1.862956514857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'1.1.1.1'!$N$6:$T$6</c:f>
              <c:numCache>
                <c:formatCode>0.0</c:formatCode>
                <c:ptCount val="7"/>
                <c:pt idx="0">
                  <c:v>85.783994550790382</c:v>
                </c:pt>
                <c:pt idx="1">
                  <c:v>83.816297013823828</c:v>
                </c:pt>
                <c:pt idx="2">
                  <c:v>79.266879103993404</c:v>
                </c:pt>
                <c:pt idx="3">
                  <c:v>79.148537207050012</c:v>
                </c:pt>
                <c:pt idx="4">
                  <c:v>75.679455885471043</c:v>
                </c:pt>
                <c:pt idx="5">
                  <c:v>75.582296714838307</c:v>
                </c:pt>
                <c:pt idx="6">
                  <c:v>72.195329839401552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'1.1.1.1'!$B$7</c:f>
              <c:strCache>
                <c:ptCount val="1"/>
                <c:pt idx="0">
                  <c:v>ＦＡＸ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circle"/>
            <c:size val="7"/>
            <c:spPr>
              <a:noFill/>
              <a:ln w="12700"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5112770460706358E-2"/>
                  <c:y val="2.0723367493636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386386586828407E-3"/>
                  <c:y val="1.44419604584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112770460706358E-2"/>
                  <c:y val="2.281716983869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'1.1.1.1'!$N$7:$T$7</c:f>
              <c:numCache>
                <c:formatCode>0.0</c:formatCode>
                <c:ptCount val="7"/>
                <c:pt idx="0">
                  <c:v>43.777359825430977</c:v>
                </c:pt>
                <c:pt idx="1">
                  <c:v>44.980062525158196</c:v>
                </c:pt>
                <c:pt idx="2">
                  <c:v>41.51227581061557</c:v>
                </c:pt>
                <c:pt idx="3">
                  <c:v>46.392709670261532</c:v>
                </c:pt>
                <c:pt idx="4">
                  <c:v>41.804517743172397</c:v>
                </c:pt>
                <c:pt idx="5">
                  <c:v>42.009705229477383</c:v>
                </c:pt>
                <c:pt idx="6">
                  <c:v>38.099531186031157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'1.1.1.1'!$B$8</c:f>
              <c:strCache>
                <c:ptCount val="1"/>
                <c:pt idx="0">
                  <c:v>パソコン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triangle"/>
            <c:size val="7"/>
            <c:spPr>
              <a:ln w="12700">
                <a:solidFill>
                  <a:schemeClr val="accent1"/>
                </a:solidFill>
              </a:ln>
            </c:spPr>
          </c:marker>
          <c:dLbls>
            <c:dLbl>
              <c:idx val="8"/>
              <c:layout>
                <c:manualLayout>
                  <c:x val="-2.5112770460706358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112770460706358E-2"/>
                  <c:y val="2.281716983869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112770460706358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112770460706358E-2"/>
                  <c:y val="2.0723367493636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5112770460706358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112770460706358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'1.1.1.1'!$N$8:$T$8</c:f>
              <c:numCache>
                <c:formatCode>0.0</c:formatCode>
                <c:ptCount val="7"/>
                <c:pt idx="0">
                  <c:v>83.377592420730863</c:v>
                </c:pt>
                <c:pt idx="1">
                  <c:v>77.393431908265327</c:v>
                </c:pt>
                <c:pt idx="2">
                  <c:v>75.769351613723472</c:v>
                </c:pt>
                <c:pt idx="3">
                  <c:v>81.706416874812732</c:v>
                </c:pt>
                <c:pt idx="4">
                  <c:v>77.953233326796465</c:v>
                </c:pt>
                <c:pt idx="5">
                  <c:v>76.791403496988082</c:v>
                </c:pt>
                <c:pt idx="6">
                  <c:v>73.019340695946497</c:v>
                </c:pt>
              </c:numCache>
            </c:numRef>
          </c:val>
          <c:smooth val="0"/>
        </c:ser>
        <c:ser>
          <c:idx val="14"/>
          <c:order val="3"/>
          <c:tx>
            <c:strRef>
              <c:f>'1.1.1.1'!$B$9</c:f>
              <c:strCache>
                <c:ptCount val="1"/>
                <c:pt idx="0">
                  <c:v>（再掲）スマートフォン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noFill/>
              <a:ln w="19050"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3.7896648986327816E-2"/>
                  <c:y val="2.5919581368943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280917333929871E-2"/>
                  <c:y val="2.5919581368943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483073126933683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9713977508348785E-3"/>
                  <c:y val="-4.40226064706728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1011047737162468E-2"/>
                  <c:y val="2.90985768738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592603636930436E-2"/>
                  <c:y val="3.21891738454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'1.1.1.1'!$N$9:$T$9</c:f>
              <c:numCache>
                <c:formatCode>0.0</c:formatCode>
                <c:ptCount val="7"/>
                <c:pt idx="0">
                  <c:v>9.6977510337307766</c:v>
                </c:pt>
                <c:pt idx="1">
                  <c:v>29.311339696256201</c:v>
                </c:pt>
                <c:pt idx="2">
                  <c:v>49.493247824742838</c:v>
                </c:pt>
                <c:pt idx="3">
                  <c:v>62.572539031110388</c:v>
                </c:pt>
                <c:pt idx="4">
                  <c:v>64.207594979861199</c:v>
                </c:pt>
                <c:pt idx="5">
                  <c:v>72.034121104076704</c:v>
                </c:pt>
                <c:pt idx="6">
                  <c:v>71.761944418271213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'1.1.1.1'!$B$11</c:f>
              <c:strCache>
                <c:ptCount val="1"/>
                <c:pt idx="0">
                  <c:v>携帯電話またはＰＨＳ</c:v>
                </c:pt>
              </c:strCache>
            </c:strRef>
          </c:tx>
          <c:spPr>
            <a:ln w="12700">
              <a:solidFill>
                <a:schemeClr val="accent6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ln w="12700">
                <a:solidFill>
                  <a:schemeClr val="accent6">
                    <a:lumMod val="40000"/>
                    <a:lumOff val="60000"/>
                  </a:schemeClr>
                </a:solidFill>
              </a:ln>
            </c:spPr>
          </c:marker>
          <c:dLbls>
            <c:dLbl>
              <c:idx val="6"/>
              <c:layout>
                <c:manualLayout>
                  <c:x val="-2.6480011368554369E-2"/>
                  <c:y val="2.281716983869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8001136855432E-2"/>
                  <c:y val="-2.11526794075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'1.1.1.1'!$N$11:$T$11</c:f>
              <c:numCache>
                <c:formatCode>0.0</c:formatCode>
                <c:ptCount val="7"/>
                <c:pt idx="0">
                  <c:v>93.23511858608083</c:v>
                </c:pt>
                <c:pt idx="1">
                  <c:v>94.509623700257137</c:v>
                </c:pt>
                <c:pt idx="2">
                  <c:v>94.513233502575389</c:v>
                </c:pt>
                <c:pt idx="3">
                  <c:v>94.800950146000787</c:v>
                </c:pt>
                <c:pt idx="4">
                  <c:v>94.619467110459539</c:v>
                </c:pt>
                <c:pt idx="5">
                  <c:v>95.820300620479131</c:v>
                </c:pt>
                <c:pt idx="6">
                  <c:v>94.726018306541931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'1.1.1.1'!$B$12</c:f>
              <c:strCache>
                <c:ptCount val="1"/>
                <c:pt idx="0">
                  <c:v>インターネットに接続できる家庭用テレビゲーム機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pPr>
              <a:ln w="12700"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5"/>
              <c:layout>
                <c:manualLayout>
                  <c:x val="-2.5112770460706358E-2"/>
                  <c:y val="-2.324648175259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304843529087464E-2"/>
                  <c:y val="2.4828244431828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8001136855432E-2"/>
                  <c:y val="-1.6965074717419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745529552858396E-2"/>
                  <c:y val="1.44419604584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745529552858396E-2"/>
                  <c:y val="2.072336749363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386386586828407E-3"/>
                  <c:y val="-8.58986533718461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112770460706358E-2"/>
                  <c:y val="-1.6965074717419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5112770460706358E-2"/>
                  <c:y val="1.44419604584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648001136855432E-2"/>
                  <c:y val="-2.3246481752595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9214493184250245E-2"/>
                  <c:y val="-2.11526794075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233069254275435E-4"/>
                  <c:y val="-5.42838101350191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'1.1.1.1'!$N$12:$T$12</c:f>
              <c:numCache>
                <c:formatCode>0.0</c:formatCode>
                <c:ptCount val="7"/>
                <c:pt idx="0">
                  <c:v>23.256538256993604</c:v>
                </c:pt>
                <c:pt idx="1">
                  <c:v>24.506982075875499</c:v>
                </c:pt>
                <c:pt idx="2">
                  <c:v>29.482435574468301</c:v>
                </c:pt>
                <c:pt idx="3">
                  <c:v>38.255641618990424</c:v>
                </c:pt>
                <c:pt idx="4">
                  <c:v>32.964824417501795</c:v>
                </c:pt>
                <c:pt idx="5">
                  <c:v>33.720558221619235</c:v>
                </c:pt>
                <c:pt idx="6">
                  <c:v>31.379320966524404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'1.1.1.1'!$B$14</c:f>
              <c:strCache>
                <c:ptCount val="1"/>
                <c:pt idx="0">
                  <c:v>タブレット型端末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5"/>
              <c:layout>
                <c:manualLayout>
                  <c:x val="-2.632196970322952E-2"/>
                  <c:y val="2.709194502362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3036803171050355E-4"/>
                  <c:y val="5.0209397806465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319277666173599E-2"/>
                  <c:y val="-2.30845830200873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014109495541932E-2"/>
                  <c:y val="-2.11526794075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58173409209821E-2"/>
                  <c:y val="-1.905887706247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3745529552858396E-2"/>
                  <c:y val="2.7004774528812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51976901164621E-2"/>
                  <c:y val="-1.69652395837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5112770460706358E-2"/>
                  <c:y val="2.2817169838694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'1.1.1.1'!$N$4:$T$4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'1.1.1.1'!$N$14:$T$14</c:f>
              <c:numCache>
                <c:formatCode>0.0</c:formatCode>
                <c:ptCount val="7"/>
                <c:pt idx="0">
                  <c:v>7.1936215364271199</c:v>
                </c:pt>
                <c:pt idx="1">
                  <c:v>8.5006348243158616</c:v>
                </c:pt>
                <c:pt idx="2">
                  <c:v>15.345115813659312</c:v>
                </c:pt>
                <c:pt idx="3">
                  <c:v>21.924120239238956</c:v>
                </c:pt>
                <c:pt idx="4">
                  <c:v>26.316624471084626</c:v>
                </c:pt>
                <c:pt idx="5">
                  <c:v>33.269080733771979</c:v>
                </c:pt>
                <c:pt idx="6">
                  <c:v>34.360742884114288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7122544"/>
        <c:axId val="276994984"/>
        <c:extLst>
          <c:ext xmlns:c15="http://schemas.microsoft.com/office/drawing/2012/chart" uri="{02D57815-91ED-43cb-92C2-25804820EDAC}">
            <c15:filteredLineSeries>
              <c15:ser>
                <c:idx val="10"/>
                <c:order val="4"/>
                <c:tx>
                  <c:strRef>
                    <c:extLst>
                      <c:ext uri="{02D57815-91ED-43cb-92C2-25804820EDAC}">
                        <c15:formulaRef>
                          <c15:sqref>'1.1.1.1'!$B$10</c15:sqref>
                        </c15:formulaRef>
                      </c:ext>
                    </c:extLst>
                    <c:strCache>
                      <c:ptCount val="1"/>
                      <c:pt idx="0">
                        <c:v>インターネットに接続できる携帯型音楽プレイヤー</c:v>
                      </c:pt>
                    </c:strCache>
                  </c:strRef>
                </c:tx>
                <c:marker>
                  <c:symbol val="diamond"/>
                  <c:size val="7"/>
                </c:marker>
                <c:dLbls>
                  <c:dLbl>
                    <c:idx val="7"/>
                    <c:layout>
                      <c:manualLayout>
                        <c:x val="-2.5112770460706358E-2"/>
                        <c:y val="-2.1152679407536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8"/>
                    <c:layout>
                      <c:manualLayout>
                        <c:x val="-2.5112770460706358E-2"/>
                        <c:y val="-1.905887706247774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9"/>
                    <c:layout>
                      <c:manualLayout>
                        <c:x val="-2.648001136855432E-2"/>
                        <c:y val="-2.324648175259499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2"/>
                    <c:layout>
                      <c:manualLayout>
                        <c:x val="-2.5112770460706358E-2"/>
                        <c:y val="1.8629565148577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3"/>
                    <c:layout>
                      <c:manualLayout>
                        <c:x val="-2.5112770460706358E-2"/>
                        <c:y val="-2.324648175259499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5"/>
                    <c:layout>
                      <c:manualLayout>
                        <c:x val="-3.058173409209821E-2"/>
                        <c:y val="2.491097218375341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'1.1.1.1'!$N$4:$T$4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'1.1.1.1'!$N$10:$T$10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16.956341830572612</c:v>
                      </c:pt>
                      <c:pt idx="1">
                        <c:v>20.1302086467946</c:v>
                      </c:pt>
                      <c:pt idx="2">
                        <c:v>21.39321795115044</c:v>
                      </c:pt>
                      <c:pt idx="3">
                        <c:v>23.791752157815896</c:v>
                      </c:pt>
                      <c:pt idx="4">
                        <c:v>18.4066803252231</c:v>
                      </c:pt>
                      <c:pt idx="5">
                        <c:v>17.338637575823135</c:v>
                      </c:pt>
                      <c:pt idx="6">
                        <c:v>15.32820929162092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'1.1.1.1'!$B$13</c15:sqref>
                        </c15:formulaRef>
                      </c:ext>
                    </c:extLst>
                    <c:strCache>
                      <c:ptCount val="1"/>
                      <c:pt idx="0">
                        <c:v>その他インターネットに接続できる家電（情報家電）等</c:v>
                      </c:pt>
                    </c:strCache>
                  </c:strRef>
                </c:tx>
                <c:marker>
                  <c:spPr>
                    <a:ln w="19050"/>
                  </c:spPr>
                </c:marker>
                <c:dLbls>
                  <c:dLbl>
                    <c:idx val="3"/>
                    <c:layout>
                      <c:manualLayout>
                        <c:x val="-3.6686518574021561E-2"/>
                        <c:y val="-2.1152679407536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4"/>
                    <c:layout>
                      <c:manualLayout>
                        <c:x val="-3.1217554942629712E-2"/>
                        <c:y val="1.653576280351890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5"/>
                    <c:layout>
                      <c:manualLayout>
                        <c:x val="-4.2155589862177809E-2"/>
                        <c:y val="2.281716983869478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6"/>
                    <c:layout>
                      <c:manualLayout>
                        <c:x val="-2.164686858769397E-2"/>
                        <c:y val="-1.277747002730186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7"/>
                    <c:layout>
                      <c:manualLayout>
                        <c:x val="-7.9744595092143423E-3"/>
                        <c:y val="-1.06836676822432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8"/>
                    <c:layout>
                      <c:manualLayout>
                        <c:x val="-2.164686858769397E-2"/>
                        <c:y val="-2.1152679407536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9"/>
                    <c:layout>
                      <c:manualLayout>
                        <c:x val="-2.164686858769397E-2"/>
                        <c:y val="-2.324648175259499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0"/>
                    <c:layout>
                      <c:manualLayout>
                        <c:x val="-2.164686858769397E-2"/>
                        <c:y val="-2.1152679407536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1"/>
                    <c:layout>
                      <c:manualLayout>
                        <c:x val="-2.1646868587693869E-2"/>
                        <c:y val="1.8629565148577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2"/>
                    <c:layout>
                      <c:manualLayout>
                        <c:x val="-2.164686858769397E-2"/>
                        <c:y val="2.072336749363615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3"/>
                    <c:layout>
                      <c:manualLayout>
                        <c:x val="-2.648001136855432E-2"/>
                        <c:y val="2.700477452881203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4"/>
                    <c:layout>
                      <c:manualLayout>
                        <c:x val="-2.164686858769397E-2"/>
                        <c:y val="1.8629565148577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5"/>
                    <c:layout>
                      <c:manualLayout>
                        <c:x val="-2.4381350403389897E-2"/>
                        <c:y val="-2.534028409765362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'1.1.1.1'!$N$4:$T$4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'1.1.1.1'!$N$13:$T$13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3.4700776500737183</c:v>
                      </c:pt>
                      <c:pt idx="1">
                        <c:v>6.2074012524373927</c:v>
                      </c:pt>
                      <c:pt idx="2">
                        <c:v>12.733726827338781</c:v>
                      </c:pt>
                      <c:pt idx="3">
                        <c:v>8.8286574943472225</c:v>
                      </c:pt>
                      <c:pt idx="4">
                        <c:v>7.5796080614310233</c:v>
                      </c:pt>
                      <c:pt idx="5">
                        <c:v>8.1057336799023769</c:v>
                      </c:pt>
                      <c:pt idx="6">
                        <c:v>9.0087212481390377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7712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900" baseline="0"/>
            </a:pPr>
            <a:endParaRPr lang="ja-JP"/>
          </a:p>
        </c:txPr>
        <c:crossAx val="276994984"/>
        <c:crosses val="autoZero"/>
        <c:auto val="1"/>
        <c:lblAlgn val="ctr"/>
        <c:lblOffset val="100"/>
        <c:tickLblSkip val="1"/>
        <c:noMultiLvlLbl val="0"/>
      </c:catAx>
      <c:valAx>
        <c:axId val="2769949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&quot;%&quot;" sourceLinked="0"/>
        <c:majorTickMark val="none"/>
        <c:minorTickMark val="none"/>
        <c:tickLblPos val="nextTo"/>
        <c:crossAx val="27712254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Arial" panose="020B0604020202020204" pitchFamily="34" charset="0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1969" y="4619624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973235" y="4672854"/>
    <xdr:ext cx="5446059" cy="5345205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0.89827</cdr:x>
      <cdr:y>0.23977</cdr:y>
    </cdr:from>
    <cdr:to>
      <cdr:x>0.97348</cdr:x>
      <cdr:y>0.27123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8359210" y="1457046"/>
          <a:ext cx="699899" cy="191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800">
              <a:solidFill>
                <a:schemeClr val="accent3"/>
              </a:solidFill>
            </a:rPr>
            <a:t>固定電話</a:t>
          </a:r>
          <a:endParaRPr lang="ja-JP" sz="800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0.87664</cdr:x>
      <cdr:y>0.03942</cdr:y>
    </cdr:from>
    <cdr:to>
      <cdr:x>1</cdr:x>
      <cdr:y>0.07219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8142916" y="239108"/>
          <a:ext cx="1145864" cy="198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800">
              <a:solidFill>
                <a:schemeClr val="accent6">
                  <a:lumMod val="75000"/>
                </a:schemeClr>
              </a:solidFill>
            </a:rPr>
            <a:t>携帯電話（注１）</a:t>
          </a:r>
          <a:endParaRPr lang="en-US" altLang="ja-JP" sz="8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0.89787</cdr:x>
      <cdr:y>0.1879</cdr:y>
    </cdr:from>
    <cdr:to>
      <cdr:x>0.95984</cdr:x>
      <cdr:y>0.22067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8355472" y="1141858"/>
          <a:ext cx="576689" cy="199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800">
              <a:solidFill>
                <a:schemeClr val="tx2"/>
              </a:solidFill>
            </a:rPr>
            <a:t>パソコン</a:t>
          </a:r>
          <a:endParaRPr lang="ja-JP" sz="8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0.88623</cdr:x>
      <cdr:y>0.6768</cdr:y>
    </cdr:from>
    <cdr:to>
      <cdr:x>0.99185</cdr:x>
      <cdr:y>0.74913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8247205" y="4112866"/>
          <a:ext cx="982892" cy="439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/>
            <a:t>インターネットに</a:t>
          </a:r>
          <a:r>
            <a:rPr lang="en-US" altLang="ja-JP" sz="800"/>
            <a:t/>
          </a:r>
          <a:br>
            <a:rPr lang="en-US" altLang="ja-JP" sz="800"/>
          </a:br>
          <a:r>
            <a:rPr lang="ja-JP" altLang="en-US" sz="800"/>
            <a:t>接続できる家庭用</a:t>
          </a:r>
          <a:r>
            <a:rPr lang="en-US" altLang="ja-JP" sz="800"/>
            <a:t/>
          </a:r>
          <a:br>
            <a:rPr lang="en-US" altLang="ja-JP" sz="800"/>
          </a:br>
          <a:r>
            <a:rPr lang="ja-JP" altLang="en-US" sz="800"/>
            <a:t>テレビゲーム機</a:t>
          </a:r>
          <a:endParaRPr lang="ja-JP" sz="8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0.00263</cdr:x>
      <cdr:y>0.00403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0.88718</cdr:x>
      <cdr:y>0.29467</cdr:y>
    </cdr:from>
    <cdr:to>
      <cdr:x>1</cdr:x>
      <cdr:y>0.32744</cdr:y>
    </cdr:to>
    <cdr:sp macro="" textlink="">
      <cdr:nvSpPr>
        <cdr:cNvPr id="23" name="正方形/長方形 22"/>
        <cdr:cNvSpPr/>
      </cdr:nvSpPr>
      <cdr:spPr>
        <a:xfrm xmlns:a="http://schemas.openxmlformats.org/drawingml/2006/main">
          <a:off x="8256031" y="1790707"/>
          <a:ext cx="1049894" cy="199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800">
              <a:solidFill>
                <a:srgbClr val="FF0000"/>
              </a:solidFill>
            </a:rPr>
            <a:t>スマートフォン</a:t>
          </a:r>
          <a:endParaRPr lang="ja-JP" sz="7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0.89201</cdr:x>
      <cdr:y>0.55849</cdr:y>
    </cdr:from>
    <cdr:to>
      <cdr:x>0.94088</cdr:x>
      <cdr:y>0.59002</cdr:y>
    </cdr:to>
    <cdr:sp macro="" textlink="">
      <cdr:nvSpPr>
        <cdr:cNvPr id="28" name="正方形/長方形 27"/>
        <cdr:cNvSpPr/>
      </cdr:nvSpPr>
      <cdr:spPr>
        <a:xfrm xmlns:a="http://schemas.openxmlformats.org/drawingml/2006/main">
          <a:off x="8300947" y="3393903"/>
          <a:ext cx="454780" cy="191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ＦＡＸ</a:t>
          </a:r>
          <a:endParaRPr lang="ja-JP" sz="800"/>
        </a:p>
      </cdr:txBody>
    </cdr:sp>
  </cdr:relSizeAnchor>
  <cdr:relSizeAnchor xmlns:cdr="http://schemas.openxmlformats.org/drawingml/2006/chartDrawing">
    <cdr:from>
      <cdr:x>0.88936</cdr:x>
      <cdr:y>0.60618</cdr:y>
    </cdr:from>
    <cdr:to>
      <cdr:x>0.98561</cdr:x>
      <cdr:y>0.63759</cdr:y>
    </cdr:to>
    <cdr:sp macro="" textlink="">
      <cdr:nvSpPr>
        <cdr:cNvPr id="30" name="正方形/長方形 29"/>
        <cdr:cNvSpPr/>
      </cdr:nvSpPr>
      <cdr:spPr>
        <a:xfrm xmlns:a="http://schemas.openxmlformats.org/drawingml/2006/main">
          <a:off x="8276356" y="3683701"/>
          <a:ext cx="895696" cy="190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>
              <a:solidFill>
                <a:schemeClr val="accent4"/>
              </a:solidFill>
            </a:rPr>
            <a:t>タブレット型端末</a:t>
          </a:r>
          <a:endParaRPr lang="ja-JP" sz="700">
            <a:solidFill>
              <a:schemeClr val="accent4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0.84568</cdr:x>
      <cdr:y>0.25157</cdr:y>
    </cdr:from>
    <cdr:to>
      <cdr:x>0.98377</cdr:x>
      <cdr:y>0.28591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05619" y="1344705"/>
          <a:ext cx="752040" cy="183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800">
              <a:solidFill>
                <a:schemeClr val="accent3"/>
              </a:solidFill>
            </a:rPr>
            <a:t>固定電話</a:t>
          </a:r>
          <a:endParaRPr lang="ja-JP" sz="800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0.82922</cdr:x>
      <cdr:y>0.03774</cdr:y>
    </cdr:from>
    <cdr:to>
      <cdr:x>1</cdr:x>
      <cdr:y>0.07219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515971" y="201706"/>
          <a:ext cx="930088" cy="184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800">
              <a:solidFill>
                <a:schemeClr val="accent6">
                  <a:lumMod val="75000"/>
                </a:schemeClr>
              </a:solidFill>
            </a:rPr>
            <a:t>携帯電話（注１）</a:t>
          </a:r>
          <a:endParaRPr lang="en-US" altLang="ja-JP" sz="8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0.84334</cdr:x>
      <cdr:y>0.19564</cdr:y>
    </cdr:from>
    <cdr:to>
      <cdr:x>0.97013</cdr:x>
      <cdr:y>0.23744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4592880" y="1045731"/>
          <a:ext cx="690494" cy="223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800">
              <a:solidFill>
                <a:schemeClr val="tx2"/>
              </a:solidFill>
            </a:rPr>
            <a:t>パソコン</a:t>
          </a:r>
          <a:endParaRPr lang="ja-JP" sz="8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0.82979</cdr:x>
      <cdr:y>0.70077</cdr:y>
    </cdr:from>
    <cdr:to>
      <cdr:x>0.99185</cdr:x>
      <cdr:y>0.7731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4807325" y="4258556"/>
          <a:ext cx="938900" cy="439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0" tIns="36000" rIns="0" bIns="3600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インターネットに</a:t>
          </a:r>
          <a:r>
            <a:rPr lang="en-US" altLang="ja-JP" sz="800">
              <a:solidFill>
                <a:schemeClr val="tx1">
                  <a:lumMod val="50000"/>
                  <a:lumOff val="50000"/>
                </a:schemeClr>
              </a:solidFill>
            </a:rPr>
            <a:t/>
          </a:r>
          <a:br>
            <a:rPr lang="en-US" altLang="ja-JP" sz="800">
              <a:solidFill>
                <a:schemeClr val="tx1">
                  <a:lumMod val="50000"/>
                  <a:lumOff val="50000"/>
                </a:schemeClr>
              </a:solidFill>
            </a:rPr>
          </a:br>
          <a:r>
            <a:rPr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接続できる家庭用</a:t>
          </a:r>
          <a:r>
            <a:rPr lang="en-US" altLang="ja-JP" sz="800">
              <a:solidFill>
                <a:schemeClr val="tx1">
                  <a:lumMod val="50000"/>
                  <a:lumOff val="50000"/>
                </a:schemeClr>
              </a:solidFill>
            </a:rPr>
            <a:t/>
          </a:r>
          <a:br>
            <a:rPr lang="en-US" altLang="ja-JP" sz="800">
              <a:solidFill>
                <a:schemeClr val="tx1">
                  <a:lumMod val="50000"/>
                  <a:lumOff val="50000"/>
                </a:schemeClr>
              </a:solidFill>
            </a:rPr>
          </a:br>
          <a:r>
            <a:rPr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テレビゲーム機</a:t>
          </a:r>
          <a:endParaRPr lang="ja-JP" sz="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0.00263</cdr:x>
      <cdr:y>0.00403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0.82012</cdr:x>
      <cdr:y>0.31866</cdr:y>
    </cdr:from>
    <cdr:to>
      <cdr:x>0.99794</cdr:x>
      <cdr:y>0.37064</cdr:y>
    </cdr:to>
    <cdr:sp macro="" textlink="">
      <cdr:nvSpPr>
        <cdr:cNvPr id="23" name="正方形/長方形 22"/>
        <cdr:cNvSpPr/>
      </cdr:nvSpPr>
      <cdr:spPr>
        <a:xfrm xmlns:a="http://schemas.openxmlformats.org/drawingml/2006/main">
          <a:off x="4466400" y="1703293"/>
          <a:ext cx="968453" cy="27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900">
              <a:solidFill>
                <a:srgbClr val="FF0000"/>
              </a:solidFill>
            </a:rPr>
            <a:t>スマートフォン</a:t>
          </a:r>
          <a:endParaRPr lang="ja-JP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0.86938</cdr:x>
      <cdr:y>0.55136</cdr:y>
    </cdr:from>
    <cdr:to>
      <cdr:x>0.96725</cdr:x>
      <cdr:y>0.59002</cdr:y>
    </cdr:to>
    <cdr:sp macro="" textlink="">
      <cdr:nvSpPr>
        <cdr:cNvPr id="28" name="正方形/長方形 27"/>
        <cdr:cNvSpPr/>
      </cdr:nvSpPr>
      <cdr:spPr>
        <a:xfrm xmlns:a="http://schemas.openxmlformats.org/drawingml/2006/main">
          <a:off x="4734674" y="2947107"/>
          <a:ext cx="533016" cy="206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ＦＡＸ</a:t>
          </a:r>
          <a:endParaRPr lang="ja-JP" sz="800"/>
        </a:p>
      </cdr:txBody>
    </cdr:sp>
  </cdr:relSizeAnchor>
  <cdr:relSizeAnchor xmlns:cdr="http://schemas.openxmlformats.org/drawingml/2006/chartDrawing">
    <cdr:from>
      <cdr:x>0.88936</cdr:x>
      <cdr:y>0.60618</cdr:y>
    </cdr:from>
    <cdr:to>
      <cdr:x>0.98561</cdr:x>
      <cdr:y>0.63759</cdr:y>
    </cdr:to>
    <cdr:sp macro="" textlink="">
      <cdr:nvSpPr>
        <cdr:cNvPr id="30" name="正方形/長方形 29"/>
        <cdr:cNvSpPr/>
      </cdr:nvSpPr>
      <cdr:spPr>
        <a:xfrm xmlns:a="http://schemas.openxmlformats.org/drawingml/2006/main">
          <a:off x="8276356" y="3683701"/>
          <a:ext cx="895696" cy="190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0" tIns="36000" rIns="0" bIns="3600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accent4"/>
              </a:solidFill>
            </a:rPr>
            <a:t>タブレット型端末</a:t>
          </a:r>
          <a:endParaRPr lang="ja-JP" sz="800">
            <a:solidFill>
              <a:schemeClr val="accent4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112"/>
  <sheetViews>
    <sheetView topLeftCell="B1" zoomScale="85" zoomScaleNormal="85" zoomScaleSheetLayoutView="100" workbookViewId="0">
      <selection activeCell="G20" sqref="G20"/>
    </sheetView>
  </sheetViews>
  <sheetFormatPr defaultRowHeight="12"/>
  <cols>
    <col min="1" max="1" width="8.8984375" style="2" customWidth="1"/>
    <col min="2" max="2" width="30.69921875" style="2" customWidth="1"/>
    <col min="3" max="3" width="10" style="3" customWidth="1"/>
    <col min="4" max="19" width="10" style="2" customWidth="1"/>
    <col min="20" max="229" width="9" style="2"/>
    <col min="230" max="230" width="2" style="2" customWidth="1"/>
    <col min="231" max="231" width="1.09765625" style="2" customWidth="1"/>
    <col min="232" max="232" width="2.8984375" style="2" customWidth="1"/>
    <col min="233" max="233" width="5" style="2" customWidth="1"/>
    <col min="234" max="234" width="30.59765625" style="2" customWidth="1"/>
    <col min="235" max="235" width="11.59765625" style="2" customWidth="1"/>
    <col min="236" max="242" width="11.5" style="2" customWidth="1"/>
    <col min="243" max="243" width="11.69921875" style="2" customWidth="1"/>
    <col min="244" max="245" width="13" style="2" customWidth="1"/>
    <col min="246" max="246" width="8.3984375" style="2" customWidth="1"/>
    <col min="247" max="247" width="14.59765625" style="2" customWidth="1"/>
    <col min="248" max="248" width="18.59765625" style="2" customWidth="1"/>
    <col min="249" max="250" width="8.3984375" style="2" customWidth="1"/>
    <col min="251" max="251" width="10.69921875" style="2" customWidth="1"/>
    <col min="252" max="257" width="8.3984375" style="2" customWidth="1"/>
    <col min="258" max="258" width="7.3984375" style="2" customWidth="1"/>
    <col min="259" max="260" width="6.8984375" style="2" bestFit="1" customWidth="1"/>
    <col min="261" max="261" width="8" style="2" bestFit="1" customWidth="1"/>
    <col min="262" max="263" width="8.19921875" style="2" customWidth="1"/>
    <col min="264" max="264" width="9.3984375" style="2" customWidth="1"/>
    <col min="265" max="265" width="8.69921875" style="2" customWidth="1"/>
    <col min="266" max="266" width="7.5" style="2" customWidth="1"/>
    <col min="267" max="485" width="9" style="2"/>
    <col min="486" max="486" width="2" style="2" customWidth="1"/>
    <col min="487" max="487" width="1.09765625" style="2" customWidth="1"/>
    <col min="488" max="488" width="2.8984375" style="2" customWidth="1"/>
    <col min="489" max="489" width="5" style="2" customWidth="1"/>
    <col min="490" max="490" width="30.59765625" style="2" customWidth="1"/>
    <col min="491" max="491" width="11.59765625" style="2" customWidth="1"/>
    <col min="492" max="498" width="11.5" style="2" customWidth="1"/>
    <col min="499" max="499" width="11.69921875" style="2" customWidth="1"/>
    <col min="500" max="501" width="13" style="2" customWidth="1"/>
    <col min="502" max="502" width="8.3984375" style="2" customWidth="1"/>
    <col min="503" max="503" width="14.59765625" style="2" customWidth="1"/>
    <col min="504" max="504" width="18.59765625" style="2" customWidth="1"/>
    <col min="505" max="506" width="8.3984375" style="2" customWidth="1"/>
    <col min="507" max="507" width="10.69921875" style="2" customWidth="1"/>
    <col min="508" max="513" width="8.3984375" style="2" customWidth="1"/>
    <col min="514" max="514" width="7.3984375" style="2" customWidth="1"/>
    <col min="515" max="516" width="6.8984375" style="2" bestFit="1" customWidth="1"/>
    <col min="517" max="517" width="8" style="2" bestFit="1" customWidth="1"/>
    <col min="518" max="519" width="8.19921875" style="2" customWidth="1"/>
    <col min="520" max="520" width="9.3984375" style="2" customWidth="1"/>
    <col min="521" max="521" width="8.69921875" style="2" customWidth="1"/>
    <col min="522" max="522" width="7.5" style="2" customWidth="1"/>
    <col min="523" max="741" width="9" style="2"/>
    <col min="742" max="742" width="2" style="2" customWidth="1"/>
    <col min="743" max="743" width="1.09765625" style="2" customWidth="1"/>
    <col min="744" max="744" width="2.8984375" style="2" customWidth="1"/>
    <col min="745" max="745" width="5" style="2" customWidth="1"/>
    <col min="746" max="746" width="30.59765625" style="2" customWidth="1"/>
    <col min="747" max="747" width="11.59765625" style="2" customWidth="1"/>
    <col min="748" max="754" width="11.5" style="2" customWidth="1"/>
    <col min="755" max="755" width="11.69921875" style="2" customWidth="1"/>
    <col min="756" max="757" width="13" style="2" customWidth="1"/>
    <col min="758" max="758" width="8.3984375" style="2" customWidth="1"/>
    <col min="759" max="759" width="14.59765625" style="2" customWidth="1"/>
    <col min="760" max="760" width="18.59765625" style="2" customWidth="1"/>
    <col min="761" max="762" width="8.3984375" style="2" customWidth="1"/>
    <col min="763" max="763" width="10.69921875" style="2" customWidth="1"/>
    <col min="764" max="769" width="8.3984375" style="2" customWidth="1"/>
    <col min="770" max="770" width="7.3984375" style="2" customWidth="1"/>
    <col min="771" max="772" width="6.8984375" style="2" bestFit="1" customWidth="1"/>
    <col min="773" max="773" width="8" style="2" bestFit="1" customWidth="1"/>
    <col min="774" max="775" width="8.19921875" style="2" customWidth="1"/>
    <col min="776" max="776" width="9.3984375" style="2" customWidth="1"/>
    <col min="777" max="777" width="8.69921875" style="2" customWidth="1"/>
    <col min="778" max="778" width="7.5" style="2" customWidth="1"/>
    <col min="779" max="997" width="9" style="2"/>
    <col min="998" max="998" width="2" style="2" customWidth="1"/>
    <col min="999" max="999" width="1.09765625" style="2" customWidth="1"/>
    <col min="1000" max="1000" width="2.8984375" style="2" customWidth="1"/>
    <col min="1001" max="1001" width="5" style="2" customWidth="1"/>
    <col min="1002" max="1002" width="30.59765625" style="2" customWidth="1"/>
    <col min="1003" max="1003" width="11.59765625" style="2" customWidth="1"/>
    <col min="1004" max="1010" width="11.5" style="2" customWidth="1"/>
    <col min="1011" max="1011" width="11.69921875" style="2" customWidth="1"/>
    <col min="1012" max="1013" width="13" style="2" customWidth="1"/>
    <col min="1014" max="1014" width="8.3984375" style="2" customWidth="1"/>
    <col min="1015" max="1015" width="14.59765625" style="2" customWidth="1"/>
    <col min="1016" max="1016" width="18.59765625" style="2" customWidth="1"/>
    <col min="1017" max="1018" width="8.3984375" style="2" customWidth="1"/>
    <col min="1019" max="1019" width="10.69921875" style="2" customWidth="1"/>
    <col min="1020" max="1025" width="8.3984375" style="2" customWidth="1"/>
    <col min="1026" max="1026" width="7.3984375" style="2" customWidth="1"/>
    <col min="1027" max="1028" width="6.8984375" style="2" bestFit="1" customWidth="1"/>
    <col min="1029" max="1029" width="8" style="2" bestFit="1" customWidth="1"/>
    <col min="1030" max="1031" width="8.19921875" style="2" customWidth="1"/>
    <col min="1032" max="1032" width="9.3984375" style="2" customWidth="1"/>
    <col min="1033" max="1033" width="8.69921875" style="2" customWidth="1"/>
    <col min="1034" max="1034" width="7.5" style="2" customWidth="1"/>
    <col min="1035" max="1253" width="9" style="2"/>
    <col min="1254" max="1254" width="2" style="2" customWidth="1"/>
    <col min="1255" max="1255" width="1.09765625" style="2" customWidth="1"/>
    <col min="1256" max="1256" width="2.8984375" style="2" customWidth="1"/>
    <col min="1257" max="1257" width="5" style="2" customWidth="1"/>
    <col min="1258" max="1258" width="30.59765625" style="2" customWidth="1"/>
    <col min="1259" max="1259" width="11.59765625" style="2" customWidth="1"/>
    <col min="1260" max="1266" width="11.5" style="2" customWidth="1"/>
    <col min="1267" max="1267" width="11.69921875" style="2" customWidth="1"/>
    <col min="1268" max="1269" width="13" style="2" customWidth="1"/>
    <col min="1270" max="1270" width="8.3984375" style="2" customWidth="1"/>
    <col min="1271" max="1271" width="14.59765625" style="2" customWidth="1"/>
    <col min="1272" max="1272" width="18.59765625" style="2" customWidth="1"/>
    <col min="1273" max="1274" width="8.3984375" style="2" customWidth="1"/>
    <col min="1275" max="1275" width="10.69921875" style="2" customWidth="1"/>
    <col min="1276" max="1281" width="8.3984375" style="2" customWidth="1"/>
    <col min="1282" max="1282" width="7.3984375" style="2" customWidth="1"/>
    <col min="1283" max="1284" width="6.8984375" style="2" bestFit="1" customWidth="1"/>
    <col min="1285" max="1285" width="8" style="2" bestFit="1" customWidth="1"/>
    <col min="1286" max="1287" width="8.19921875" style="2" customWidth="1"/>
    <col min="1288" max="1288" width="9.3984375" style="2" customWidth="1"/>
    <col min="1289" max="1289" width="8.69921875" style="2" customWidth="1"/>
    <col min="1290" max="1290" width="7.5" style="2" customWidth="1"/>
    <col min="1291" max="1509" width="9" style="2"/>
    <col min="1510" max="1510" width="2" style="2" customWidth="1"/>
    <col min="1511" max="1511" width="1.09765625" style="2" customWidth="1"/>
    <col min="1512" max="1512" width="2.8984375" style="2" customWidth="1"/>
    <col min="1513" max="1513" width="5" style="2" customWidth="1"/>
    <col min="1514" max="1514" width="30.59765625" style="2" customWidth="1"/>
    <col min="1515" max="1515" width="11.59765625" style="2" customWidth="1"/>
    <col min="1516" max="1522" width="11.5" style="2" customWidth="1"/>
    <col min="1523" max="1523" width="11.69921875" style="2" customWidth="1"/>
    <col min="1524" max="1525" width="13" style="2" customWidth="1"/>
    <col min="1526" max="1526" width="8.3984375" style="2" customWidth="1"/>
    <col min="1527" max="1527" width="14.59765625" style="2" customWidth="1"/>
    <col min="1528" max="1528" width="18.59765625" style="2" customWidth="1"/>
    <col min="1529" max="1530" width="8.3984375" style="2" customWidth="1"/>
    <col min="1531" max="1531" width="10.69921875" style="2" customWidth="1"/>
    <col min="1532" max="1537" width="8.3984375" style="2" customWidth="1"/>
    <col min="1538" max="1538" width="7.3984375" style="2" customWidth="1"/>
    <col min="1539" max="1540" width="6.8984375" style="2" bestFit="1" customWidth="1"/>
    <col min="1541" max="1541" width="8" style="2" bestFit="1" customWidth="1"/>
    <col min="1542" max="1543" width="8.19921875" style="2" customWidth="1"/>
    <col min="1544" max="1544" width="9.3984375" style="2" customWidth="1"/>
    <col min="1545" max="1545" width="8.69921875" style="2" customWidth="1"/>
    <col min="1546" max="1546" width="7.5" style="2" customWidth="1"/>
    <col min="1547" max="1765" width="9" style="2"/>
    <col min="1766" max="1766" width="2" style="2" customWidth="1"/>
    <col min="1767" max="1767" width="1.09765625" style="2" customWidth="1"/>
    <col min="1768" max="1768" width="2.8984375" style="2" customWidth="1"/>
    <col min="1769" max="1769" width="5" style="2" customWidth="1"/>
    <col min="1770" max="1770" width="30.59765625" style="2" customWidth="1"/>
    <col min="1771" max="1771" width="11.59765625" style="2" customWidth="1"/>
    <col min="1772" max="1778" width="11.5" style="2" customWidth="1"/>
    <col min="1779" max="1779" width="11.69921875" style="2" customWidth="1"/>
    <col min="1780" max="1781" width="13" style="2" customWidth="1"/>
    <col min="1782" max="1782" width="8.3984375" style="2" customWidth="1"/>
    <col min="1783" max="1783" width="14.59765625" style="2" customWidth="1"/>
    <col min="1784" max="1784" width="18.59765625" style="2" customWidth="1"/>
    <col min="1785" max="1786" width="8.3984375" style="2" customWidth="1"/>
    <col min="1787" max="1787" width="10.69921875" style="2" customWidth="1"/>
    <col min="1788" max="1793" width="8.3984375" style="2" customWidth="1"/>
    <col min="1794" max="1794" width="7.3984375" style="2" customWidth="1"/>
    <col min="1795" max="1796" width="6.8984375" style="2" bestFit="1" customWidth="1"/>
    <col min="1797" max="1797" width="8" style="2" bestFit="1" customWidth="1"/>
    <col min="1798" max="1799" width="8.19921875" style="2" customWidth="1"/>
    <col min="1800" max="1800" width="9.3984375" style="2" customWidth="1"/>
    <col min="1801" max="1801" width="8.69921875" style="2" customWidth="1"/>
    <col min="1802" max="1802" width="7.5" style="2" customWidth="1"/>
    <col min="1803" max="2021" width="9" style="2"/>
    <col min="2022" max="2022" width="2" style="2" customWidth="1"/>
    <col min="2023" max="2023" width="1.09765625" style="2" customWidth="1"/>
    <col min="2024" max="2024" width="2.8984375" style="2" customWidth="1"/>
    <col min="2025" max="2025" width="5" style="2" customWidth="1"/>
    <col min="2026" max="2026" width="30.59765625" style="2" customWidth="1"/>
    <col min="2027" max="2027" width="11.59765625" style="2" customWidth="1"/>
    <col min="2028" max="2034" width="11.5" style="2" customWidth="1"/>
    <col min="2035" max="2035" width="11.69921875" style="2" customWidth="1"/>
    <col min="2036" max="2037" width="13" style="2" customWidth="1"/>
    <col min="2038" max="2038" width="8.3984375" style="2" customWidth="1"/>
    <col min="2039" max="2039" width="14.59765625" style="2" customWidth="1"/>
    <col min="2040" max="2040" width="18.59765625" style="2" customWidth="1"/>
    <col min="2041" max="2042" width="8.3984375" style="2" customWidth="1"/>
    <col min="2043" max="2043" width="10.69921875" style="2" customWidth="1"/>
    <col min="2044" max="2049" width="8.3984375" style="2" customWidth="1"/>
    <col min="2050" max="2050" width="7.3984375" style="2" customWidth="1"/>
    <col min="2051" max="2052" width="6.8984375" style="2" bestFit="1" customWidth="1"/>
    <col min="2053" max="2053" width="8" style="2" bestFit="1" customWidth="1"/>
    <col min="2054" max="2055" width="8.19921875" style="2" customWidth="1"/>
    <col min="2056" max="2056" width="9.3984375" style="2" customWidth="1"/>
    <col min="2057" max="2057" width="8.69921875" style="2" customWidth="1"/>
    <col min="2058" max="2058" width="7.5" style="2" customWidth="1"/>
    <col min="2059" max="2277" width="9" style="2"/>
    <col min="2278" max="2278" width="2" style="2" customWidth="1"/>
    <col min="2279" max="2279" width="1.09765625" style="2" customWidth="1"/>
    <col min="2280" max="2280" width="2.8984375" style="2" customWidth="1"/>
    <col min="2281" max="2281" width="5" style="2" customWidth="1"/>
    <col min="2282" max="2282" width="30.59765625" style="2" customWidth="1"/>
    <col min="2283" max="2283" width="11.59765625" style="2" customWidth="1"/>
    <col min="2284" max="2290" width="11.5" style="2" customWidth="1"/>
    <col min="2291" max="2291" width="11.69921875" style="2" customWidth="1"/>
    <col min="2292" max="2293" width="13" style="2" customWidth="1"/>
    <col min="2294" max="2294" width="8.3984375" style="2" customWidth="1"/>
    <col min="2295" max="2295" width="14.59765625" style="2" customWidth="1"/>
    <col min="2296" max="2296" width="18.59765625" style="2" customWidth="1"/>
    <col min="2297" max="2298" width="8.3984375" style="2" customWidth="1"/>
    <col min="2299" max="2299" width="10.69921875" style="2" customWidth="1"/>
    <col min="2300" max="2305" width="8.3984375" style="2" customWidth="1"/>
    <col min="2306" max="2306" width="7.3984375" style="2" customWidth="1"/>
    <col min="2307" max="2308" width="6.8984375" style="2" bestFit="1" customWidth="1"/>
    <col min="2309" max="2309" width="8" style="2" bestFit="1" customWidth="1"/>
    <col min="2310" max="2311" width="8.19921875" style="2" customWidth="1"/>
    <col min="2312" max="2312" width="9.3984375" style="2" customWidth="1"/>
    <col min="2313" max="2313" width="8.69921875" style="2" customWidth="1"/>
    <col min="2314" max="2314" width="7.5" style="2" customWidth="1"/>
    <col min="2315" max="2533" width="9" style="2"/>
    <col min="2534" max="2534" width="2" style="2" customWidth="1"/>
    <col min="2535" max="2535" width="1.09765625" style="2" customWidth="1"/>
    <col min="2536" max="2536" width="2.8984375" style="2" customWidth="1"/>
    <col min="2537" max="2537" width="5" style="2" customWidth="1"/>
    <col min="2538" max="2538" width="30.59765625" style="2" customWidth="1"/>
    <col min="2539" max="2539" width="11.59765625" style="2" customWidth="1"/>
    <col min="2540" max="2546" width="11.5" style="2" customWidth="1"/>
    <col min="2547" max="2547" width="11.69921875" style="2" customWidth="1"/>
    <col min="2548" max="2549" width="13" style="2" customWidth="1"/>
    <col min="2550" max="2550" width="8.3984375" style="2" customWidth="1"/>
    <col min="2551" max="2551" width="14.59765625" style="2" customWidth="1"/>
    <col min="2552" max="2552" width="18.59765625" style="2" customWidth="1"/>
    <col min="2553" max="2554" width="8.3984375" style="2" customWidth="1"/>
    <col min="2555" max="2555" width="10.69921875" style="2" customWidth="1"/>
    <col min="2556" max="2561" width="8.3984375" style="2" customWidth="1"/>
    <col min="2562" max="2562" width="7.3984375" style="2" customWidth="1"/>
    <col min="2563" max="2564" width="6.8984375" style="2" bestFit="1" customWidth="1"/>
    <col min="2565" max="2565" width="8" style="2" bestFit="1" customWidth="1"/>
    <col min="2566" max="2567" width="8.19921875" style="2" customWidth="1"/>
    <col min="2568" max="2568" width="9.3984375" style="2" customWidth="1"/>
    <col min="2569" max="2569" width="8.69921875" style="2" customWidth="1"/>
    <col min="2570" max="2570" width="7.5" style="2" customWidth="1"/>
    <col min="2571" max="2789" width="9" style="2"/>
    <col min="2790" max="2790" width="2" style="2" customWidth="1"/>
    <col min="2791" max="2791" width="1.09765625" style="2" customWidth="1"/>
    <col min="2792" max="2792" width="2.8984375" style="2" customWidth="1"/>
    <col min="2793" max="2793" width="5" style="2" customWidth="1"/>
    <col min="2794" max="2794" width="30.59765625" style="2" customWidth="1"/>
    <col min="2795" max="2795" width="11.59765625" style="2" customWidth="1"/>
    <col min="2796" max="2802" width="11.5" style="2" customWidth="1"/>
    <col min="2803" max="2803" width="11.69921875" style="2" customWidth="1"/>
    <col min="2804" max="2805" width="13" style="2" customWidth="1"/>
    <col min="2806" max="2806" width="8.3984375" style="2" customWidth="1"/>
    <col min="2807" max="2807" width="14.59765625" style="2" customWidth="1"/>
    <col min="2808" max="2808" width="18.59765625" style="2" customWidth="1"/>
    <col min="2809" max="2810" width="8.3984375" style="2" customWidth="1"/>
    <col min="2811" max="2811" width="10.69921875" style="2" customWidth="1"/>
    <col min="2812" max="2817" width="8.3984375" style="2" customWidth="1"/>
    <col min="2818" max="2818" width="7.3984375" style="2" customWidth="1"/>
    <col min="2819" max="2820" width="6.8984375" style="2" bestFit="1" customWidth="1"/>
    <col min="2821" max="2821" width="8" style="2" bestFit="1" customWidth="1"/>
    <col min="2822" max="2823" width="8.19921875" style="2" customWidth="1"/>
    <col min="2824" max="2824" width="9.3984375" style="2" customWidth="1"/>
    <col min="2825" max="2825" width="8.69921875" style="2" customWidth="1"/>
    <col min="2826" max="2826" width="7.5" style="2" customWidth="1"/>
    <col min="2827" max="3045" width="9" style="2"/>
    <col min="3046" max="3046" width="2" style="2" customWidth="1"/>
    <col min="3047" max="3047" width="1.09765625" style="2" customWidth="1"/>
    <col min="3048" max="3048" width="2.8984375" style="2" customWidth="1"/>
    <col min="3049" max="3049" width="5" style="2" customWidth="1"/>
    <col min="3050" max="3050" width="30.59765625" style="2" customWidth="1"/>
    <col min="3051" max="3051" width="11.59765625" style="2" customWidth="1"/>
    <col min="3052" max="3058" width="11.5" style="2" customWidth="1"/>
    <col min="3059" max="3059" width="11.69921875" style="2" customWidth="1"/>
    <col min="3060" max="3061" width="13" style="2" customWidth="1"/>
    <col min="3062" max="3062" width="8.3984375" style="2" customWidth="1"/>
    <col min="3063" max="3063" width="14.59765625" style="2" customWidth="1"/>
    <col min="3064" max="3064" width="18.59765625" style="2" customWidth="1"/>
    <col min="3065" max="3066" width="8.3984375" style="2" customWidth="1"/>
    <col min="3067" max="3067" width="10.69921875" style="2" customWidth="1"/>
    <col min="3068" max="3073" width="8.3984375" style="2" customWidth="1"/>
    <col min="3074" max="3074" width="7.3984375" style="2" customWidth="1"/>
    <col min="3075" max="3076" width="6.8984375" style="2" bestFit="1" customWidth="1"/>
    <col min="3077" max="3077" width="8" style="2" bestFit="1" customWidth="1"/>
    <col min="3078" max="3079" width="8.19921875" style="2" customWidth="1"/>
    <col min="3080" max="3080" width="9.3984375" style="2" customWidth="1"/>
    <col min="3081" max="3081" width="8.69921875" style="2" customWidth="1"/>
    <col min="3082" max="3082" width="7.5" style="2" customWidth="1"/>
    <col min="3083" max="3301" width="9" style="2"/>
    <col min="3302" max="3302" width="2" style="2" customWidth="1"/>
    <col min="3303" max="3303" width="1.09765625" style="2" customWidth="1"/>
    <col min="3304" max="3304" width="2.8984375" style="2" customWidth="1"/>
    <col min="3305" max="3305" width="5" style="2" customWidth="1"/>
    <col min="3306" max="3306" width="30.59765625" style="2" customWidth="1"/>
    <col min="3307" max="3307" width="11.59765625" style="2" customWidth="1"/>
    <col min="3308" max="3314" width="11.5" style="2" customWidth="1"/>
    <col min="3315" max="3315" width="11.69921875" style="2" customWidth="1"/>
    <col min="3316" max="3317" width="13" style="2" customWidth="1"/>
    <col min="3318" max="3318" width="8.3984375" style="2" customWidth="1"/>
    <col min="3319" max="3319" width="14.59765625" style="2" customWidth="1"/>
    <col min="3320" max="3320" width="18.59765625" style="2" customWidth="1"/>
    <col min="3321" max="3322" width="8.3984375" style="2" customWidth="1"/>
    <col min="3323" max="3323" width="10.69921875" style="2" customWidth="1"/>
    <col min="3324" max="3329" width="8.3984375" style="2" customWidth="1"/>
    <col min="3330" max="3330" width="7.3984375" style="2" customWidth="1"/>
    <col min="3331" max="3332" width="6.8984375" style="2" bestFit="1" customWidth="1"/>
    <col min="3333" max="3333" width="8" style="2" bestFit="1" customWidth="1"/>
    <col min="3334" max="3335" width="8.19921875" style="2" customWidth="1"/>
    <col min="3336" max="3336" width="9.3984375" style="2" customWidth="1"/>
    <col min="3337" max="3337" width="8.69921875" style="2" customWidth="1"/>
    <col min="3338" max="3338" width="7.5" style="2" customWidth="1"/>
    <col min="3339" max="3557" width="9" style="2"/>
    <col min="3558" max="3558" width="2" style="2" customWidth="1"/>
    <col min="3559" max="3559" width="1.09765625" style="2" customWidth="1"/>
    <col min="3560" max="3560" width="2.8984375" style="2" customWidth="1"/>
    <col min="3561" max="3561" width="5" style="2" customWidth="1"/>
    <col min="3562" max="3562" width="30.59765625" style="2" customWidth="1"/>
    <col min="3563" max="3563" width="11.59765625" style="2" customWidth="1"/>
    <col min="3564" max="3570" width="11.5" style="2" customWidth="1"/>
    <col min="3571" max="3571" width="11.69921875" style="2" customWidth="1"/>
    <col min="3572" max="3573" width="13" style="2" customWidth="1"/>
    <col min="3574" max="3574" width="8.3984375" style="2" customWidth="1"/>
    <col min="3575" max="3575" width="14.59765625" style="2" customWidth="1"/>
    <col min="3576" max="3576" width="18.59765625" style="2" customWidth="1"/>
    <col min="3577" max="3578" width="8.3984375" style="2" customWidth="1"/>
    <col min="3579" max="3579" width="10.69921875" style="2" customWidth="1"/>
    <col min="3580" max="3585" width="8.3984375" style="2" customWidth="1"/>
    <col min="3586" max="3586" width="7.3984375" style="2" customWidth="1"/>
    <col min="3587" max="3588" width="6.8984375" style="2" bestFit="1" customWidth="1"/>
    <col min="3589" max="3589" width="8" style="2" bestFit="1" customWidth="1"/>
    <col min="3590" max="3591" width="8.19921875" style="2" customWidth="1"/>
    <col min="3592" max="3592" width="9.3984375" style="2" customWidth="1"/>
    <col min="3593" max="3593" width="8.69921875" style="2" customWidth="1"/>
    <col min="3594" max="3594" width="7.5" style="2" customWidth="1"/>
    <col min="3595" max="3813" width="9" style="2"/>
    <col min="3814" max="3814" width="2" style="2" customWidth="1"/>
    <col min="3815" max="3815" width="1.09765625" style="2" customWidth="1"/>
    <col min="3816" max="3816" width="2.8984375" style="2" customWidth="1"/>
    <col min="3817" max="3817" width="5" style="2" customWidth="1"/>
    <col min="3818" max="3818" width="30.59765625" style="2" customWidth="1"/>
    <col min="3819" max="3819" width="11.59765625" style="2" customWidth="1"/>
    <col min="3820" max="3826" width="11.5" style="2" customWidth="1"/>
    <col min="3827" max="3827" width="11.69921875" style="2" customWidth="1"/>
    <col min="3828" max="3829" width="13" style="2" customWidth="1"/>
    <col min="3830" max="3830" width="8.3984375" style="2" customWidth="1"/>
    <col min="3831" max="3831" width="14.59765625" style="2" customWidth="1"/>
    <col min="3832" max="3832" width="18.59765625" style="2" customWidth="1"/>
    <col min="3833" max="3834" width="8.3984375" style="2" customWidth="1"/>
    <col min="3835" max="3835" width="10.69921875" style="2" customWidth="1"/>
    <col min="3836" max="3841" width="8.3984375" style="2" customWidth="1"/>
    <col min="3842" max="3842" width="7.3984375" style="2" customWidth="1"/>
    <col min="3843" max="3844" width="6.8984375" style="2" bestFit="1" customWidth="1"/>
    <col min="3845" max="3845" width="8" style="2" bestFit="1" customWidth="1"/>
    <col min="3846" max="3847" width="8.19921875" style="2" customWidth="1"/>
    <col min="3848" max="3848" width="9.3984375" style="2" customWidth="1"/>
    <col min="3849" max="3849" width="8.69921875" style="2" customWidth="1"/>
    <col min="3850" max="3850" width="7.5" style="2" customWidth="1"/>
    <col min="3851" max="4069" width="9" style="2"/>
    <col min="4070" max="4070" width="2" style="2" customWidth="1"/>
    <col min="4071" max="4071" width="1.09765625" style="2" customWidth="1"/>
    <col min="4072" max="4072" width="2.8984375" style="2" customWidth="1"/>
    <col min="4073" max="4073" width="5" style="2" customWidth="1"/>
    <col min="4074" max="4074" width="30.59765625" style="2" customWidth="1"/>
    <col min="4075" max="4075" width="11.59765625" style="2" customWidth="1"/>
    <col min="4076" max="4082" width="11.5" style="2" customWidth="1"/>
    <col min="4083" max="4083" width="11.69921875" style="2" customWidth="1"/>
    <col min="4084" max="4085" width="13" style="2" customWidth="1"/>
    <col min="4086" max="4086" width="8.3984375" style="2" customWidth="1"/>
    <col min="4087" max="4087" width="14.59765625" style="2" customWidth="1"/>
    <col min="4088" max="4088" width="18.59765625" style="2" customWidth="1"/>
    <col min="4089" max="4090" width="8.3984375" style="2" customWidth="1"/>
    <col min="4091" max="4091" width="10.69921875" style="2" customWidth="1"/>
    <col min="4092" max="4097" width="8.3984375" style="2" customWidth="1"/>
    <col min="4098" max="4098" width="7.3984375" style="2" customWidth="1"/>
    <col min="4099" max="4100" width="6.8984375" style="2" bestFit="1" customWidth="1"/>
    <col min="4101" max="4101" width="8" style="2" bestFit="1" customWidth="1"/>
    <col min="4102" max="4103" width="8.19921875" style="2" customWidth="1"/>
    <col min="4104" max="4104" width="9.3984375" style="2" customWidth="1"/>
    <col min="4105" max="4105" width="8.69921875" style="2" customWidth="1"/>
    <col min="4106" max="4106" width="7.5" style="2" customWidth="1"/>
    <col min="4107" max="4325" width="9" style="2"/>
    <col min="4326" max="4326" width="2" style="2" customWidth="1"/>
    <col min="4327" max="4327" width="1.09765625" style="2" customWidth="1"/>
    <col min="4328" max="4328" width="2.8984375" style="2" customWidth="1"/>
    <col min="4329" max="4329" width="5" style="2" customWidth="1"/>
    <col min="4330" max="4330" width="30.59765625" style="2" customWidth="1"/>
    <col min="4331" max="4331" width="11.59765625" style="2" customWidth="1"/>
    <col min="4332" max="4338" width="11.5" style="2" customWidth="1"/>
    <col min="4339" max="4339" width="11.69921875" style="2" customWidth="1"/>
    <col min="4340" max="4341" width="13" style="2" customWidth="1"/>
    <col min="4342" max="4342" width="8.3984375" style="2" customWidth="1"/>
    <col min="4343" max="4343" width="14.59765625" style="2" customWidth="1"/>
    <col min="4344" max="4344" width="18.59765625" style="2" customWidth="1"/>
    <col min="4345" max="4346" width="8.3984375" style="2" customWidth="1"/>
    <col min="4347" max="4347" width="10.69921875" style="2" customWidth="1"/>
    <col min="4348" max="4353" width="8.3984375" style="2" customWidth="1"/>
    <col min="4354" max="4354" width="7.3984375" style="2" customWidth="1"/>
    <col min="4355" max="4356" width="6.8984375" style="2" bestFit="1" customWidth="1"/>
    <col min="4357" max="4357" width="8" style="2" bestFit="1" customWidth="1"/>
    <col min="4358" max="4359" width="8.19921875" style="2" customWidth="1"/>
    <col min="4360" max="4360" width="9.3984375" style="2" customWidth="1"/>
    <col min="4361" max="4361" width="8.69921875" style="2" customWidth="1"/>
    <col min="4362" max="4362" width="7.5" style="2" customWidth="1"/>
    <col min="4363" max="4581" width="9" style="2"/>
    <col min="4582" max="4582" width="2" style="2" customWidth="1"/>
    <col min="4583" max="4583" width="1.09765625" style="2" customWidth="1"/>
    <col min="4584" max="4584" width="2.8984375" style="2" customWidth="1"/>
    <col min="4585" max="4585" width="5" style="2" customWidth="1"/>
    <col min="4586" max="4586" width="30.59765625" style="2" customWidth="1"/>
    <col min="4587" max="4587" width="11.59765625" style="2" customWidth="1"/>
    <col min="4588" max="4594" width="11.5" style="2" customWidth="1"/>
    <col min="4595" max="4595" width="11.69921875" style="2" customWidth="1"/>
    <col min="4596" max="4597" width="13" style="2" customWidth="1"/>
    <col min="4598" max="4598" width="8.3984375" style="2" customWidth="1"/>
    <col min="4599" max="4599" width="14.59765625" style="2" customWidth="1"/>
    <col min="4600" max="4600" width="18.59765625" style="2" customWidth="1"/>
    <col min="4601" max="4602" width="8.3984375" style="2" customWidth="1"/>
    <col min="4603" max="4603" width="10.69921875" style="2" customWidth="1"/>
    <col min="4604" max="4609" width="8.3984375" style="2" customWidth="1"/>
    <col min="4610" max="4610" width="7.3984375" style="2" customWidth="1"/>
    <col min="4611" max="4612" width="6.8984375" style="2" bestFit="1" customWidth="1"/>
    <col min="4613" max="4613" width="8" style="2" bestFit="1" customWidth="1"/>
    <col min="4614" max="4615" width="8.19921875" style="2" customWidth="1"/>
    <col min="4616" max="4616" width="9.3984375" style="2" customWidth="1"/>
    <col min="4617" max="4617" width="8.69921875" style="2" customWidth="1"/>
    <col min="4618" max="4618" width="7.5" style="2" customWidth="1"/>
    <col min="4619" max="4837" width="9" style="2"/>
    <col min="4838" max="4838" width="2" style="2" customWidth="1"/>
    <col min="4839" max="4839" width="1.09765625" style="2" customWidth="1"/>
    <col min="4840" max="4840" width="2.8984375" style="2" customWidth="1"/>
    <col min="4841" max="4841" width="5" style="2" customWidth="1"/>
    <col min="4842" max="4842" width="30.59765625" style="2" customWidth="1"/>
    <col min="4843" max="4843" width="11.59765625" style="2" customWidth="1"/>
    <col min="4844" max="4850" width="11.5" style="2" customWidth="1"/>
    <col min="4851" max="4851" width="11.69921875" style="2" customWidth="1"/>
    <col min="4852" max="4853" width="13" style="2" customWidth="1"/>
    <col min="4854" max="4854" width="8.3984375" style="2" customWidth="1"/>
    <col min="4855" max="4855" width="14.59765625" style="2" customWidth="1"/>
    <col min="4856" max="4856" width="18.59765625" style="2" customWidth="1"/>
    <col min="4857" max="4858" width="8.3984375" style="2" customWidth="1"/>
    <col min="4859" max="4859" width="10.69921875" style="2" customWidth="1"/>
    <col min="4860" max="4865" width="8.3984375" style="2" customWidth="1"/>
    <col min="4866" max="4866" width="7.3984375" style="2" customWidth="1"/>
    <col min="4867" max="4868" width="6.8984375" style="2" bestFit="1" customWidth="1"/>
    <col min="4869" max="4869" width="8" style="2" bestFit="1" customWidth="1"/>
    <col min="4870" max="4871" width="8.19921875" style="2" customWidth="1"/>
    <col min="4872" max="4872" width="9.3984375" style="2" customWidth="1"/>
    <col min="4873" max="4873" width="8.69921875" style="2" customWidth="1"/>
    <col min="4874" max="4874" width="7.5" style="2" customWidth="1"/>
    <col min="4875" max="5093" width="9" style="2"/>
    <col min="5094" max="5094" width="2" style="2" customWidth="1"/>
    <col min="5095" max="5095" width="1.09765625" style="2" customWidth="1"/>
    <col min="5096" max="5096" width="2.8984375" style="2" customWidth="1"/>
    <col min="5097" max="5097" width="5" style="2" customWidth="1"/>
    <col min="5098" max="5098" width="30.59765625" style="2" customWidth="1"/>
    <col min="5099" max="5099" width="11.59765625" style="2" customWidth="1"/>
    <col min="5100" max="5106" width="11.5" style="2" customWidth="1"/>
    <col min="5107" max="5107" width="11.69921875" style="2" customWidth="1"/>
    <col min="5108" max="5109" width="13" style="2" customWidth="1"/>
    <col min="5110" max="5110" width="8.3984375" style="2" customWidth="1"/>
    <col min="5111" max="5111" width="14.59765625" style="2" customWidth="1"/>
    <col min="5112" max="5112" width="18.59765625" style="2" customWidth="1"/>
    <col min="5113" max="5114" width="8.3984375" style="2" customWidth="1"/>
    <col min="5115" max="5115" width="10.69921875" style="2" customWidth="1"/>
    <col min="5116" max="5121" width="8.3984375" style="2" customWidth="1"/>
    <col min="5122" max="5122" width="7.3984375" style="2" customWidth="1"/>
    <col min="5123" max="5124" width="6.8984375" style="2" bestFit="1" customWidth="1"/>
    <col min="5125" max="5125" width="8" style="2" bestFit="1" customWidth="1"/>
    <col min="5126" max="5127" width="8.19921875" style="2" customWidth="1"/>
    <col min="5128" max="5128" width="9.3984375" style="2" customWidth="1"/>
    <col min="5129" max="5129" width="8.69921875" style="2" customWidth="1"/>
    <col min="5130" max="5130" width="7.5" style="2" customWidth="1"/>
    <col min="5131" max="5349" width="9" style="2"/>
    <col min="5350" max="5350" width="2" style="2" customWidth="1"/>
    <col min="5351" max="5351" width="1.09765625" style="2" customWidth="1"/>
    <col min="5352" max="5352" width="2.8984375" style="2" customWidth="1"/>
    <col min="5353" max="5353" width="5" style="2" customWidth="1"/>
    <col min="5354" max="5354" width="30.59765625" style="2" customWidth="1"/>
    <col min="5355" max="5355" width="11.59765625" style="2" customWidth="1"/>
    <col min="5356" max="5362" width="11.5" style="2" customWidth="1"/>
    <col min="5363" max="5363" width="11.69921875" style="2" customWidth="1"/>
    <col min="5364" max="5365" width="13" style="2" customWidth="1"/>
    <col min="5366" max="5366" width="8.3984375" style="2" customWidth="1"/>
    <col min="5367" max="5367" width="14.59765625" style="2" customWidth="1"/>
    <col min="5368" max="5368" width="18.59765625" style="2" customWidth="1"/>
    <col min="5369" max="5370" width="8.3984375" style="2" customWidth="1"/>
    <col min="5371" max="5371" width="10.69921875" style="2" customWidth="1"/>
    <col min="5372" max="5377" width="8.3984375" style="2" customWidth="1"/>
    <col min="5378" max="5378" width="7.3984375" style="2" customWidth="1"/>
    <col min="5379" max="5380" width="6.8984375" style="2" bestFit="1" customWidth="1"/>
    <col min="5381" max="5381" width="8" style="2" bestFit="1" customWidth="1"/>
    <col min="5382" max="5383" width="8.19921875" style="2" customWidth="1"/>
    <col min="5384" max="5384" width="9.3984375" style="2" customWidth="1"/>
    <col min="5385" max="5385" width="8.69921875" style="2" customWidth="1"/>
    <col min="5386" max="5386" width="7.5" style="2" customWidth="1"/>
    <col min="5387" max="5605" width="9" style="2"/>
    <col min="5606" max="5606" width="2" style="2" customWidth="1"/>
    <col min="5607" max="5607" width="1.09765625" style="2" customWidth="1"/>
    <col min="5608" max="5608" width="2.8984375" style="2" customWidth="1"/>
    <col min="5609" max="5609" width="5" style="2" customWidth="1"/>
    <col min="5610" max="5610" width="30.59765625" style="2" customWidth="1"/>
    <col min="5611" max="5611" width="11.59765625" style="2" customWidth="1"/>
    <col min="5612" max="5618" width="11.5" style="2" customWidth="1"/>
    <col min="5619" max="5619" width="11.69921875" style="2" customWidth="1"/>
    <col min="5620" max="5621" width="13" style="2" customWidth="1"/>
    <col min="5622" max="5622" width="8.3984375" style="2" customWidth="1"/>
    <col min="5623" max="5623" width="14.59765625" style="2" customWidth="1"/>
    <col min="5624" max="5624" width="18.59765625" style="2" customWidth="1"/>
    <col min="5625" max="5626" width="8.3984375" style="2" customWidth="1"/>
    <col min="5627" max="5627" width="10.69921875" style="2" customWidth="1"/>
    <col min="5628" max="5633" width="8.3984375" style="2" customWidth="1"/>
    <col min="5634" max="5634" width="7.3984375" style="2" customWidth="1"/>
    <col min="5635" max="5636" width="6.8984375" style="2" bestFit="1" customWidth="1"/>
    <col min="5637" max="5637" width="8" style="2" bestFit="1" customWidth="1"/>
    <col min="5638" max="5639" width="8.19921875" style="2" customWidth="1"/>
    <col min="5640" max="5640" width="9.3984375" style="2" customWidth="1"/>
    <col min="5641" max="5641" width="8.69921875" style="2" customWidth="1"/>
    <col min="5642" max="5642" width="7.5" style="2" customWidth="1"/>
    <col min="5643" max="5861" width="9" style="2"/>
    <col min="5862" max="5862" width="2" style="2" customWidth="1"/>
    <col min="5863" max="5863" width="1.09765625" style="2" customWidth="1"/>
    <col min="5864" max="5864" width="2.8984375" style="2" customWidth="1"/>
    <col min="5865" max="5865" width="5" style="2" customWidth="1"/>
    <col min="5866" max="5866" width="30.59765625" style="2" customWidth="1"/>
    <col min="5867" max="5867" width="11.59765625" style="2" customWidth="1"/>
    <col min="5868" max="5874" width="11.5" style="2" customWidth="1"/>
    <col min="5875" max="5875" width="11.69921875" style="2" customWidth="1"/>
    <col min="5876" max="5877" width="13" style="2" customWidth="1"/>
    <col min="5878" max="5878" width="8.3984375" style="2" customWidth="1"/>
    <col min="5879" max="5879" width="14.59765625" style="2" customWidth="1"/>
    <col min="5880" max="5880" width="18.59765625" style="2" customWidth="1"/>
    <col min="5881" max="5882" width="8.3984375" style="2" customWidth="1"/>
    <col min="5883" max="5883" width="10.69921875" style="2" customWidth="1"/>
    <col min="5884" max="5889" width="8.3984375" style="2" customWidth="1"/>
    <col min="5890" max="5890" width="7.3984375" style="2" customWidth="1"/>
    <col min="5891" max="5892" width="6.8984375" style="2" bestFit="1" customWidth="1"/>
    <col min="5893" max="5893" width="8" style="2" bestFit="1" customWidth="1"/>
    <col min="5894" max="5895" width="8.19921875" style="2" customWidth="1"/>
    <col min="5896" max="5896" width="9.3984375" style="2" customWidth="1"/>
    <col min="5897" max="5897" width="8.69921875" style="2" customWidth="1"/>
    <col min="5898" max="5898" width="7.5" style="2" customWidth="1"/>
    <col min="5899" max="6117" width="9" style="2"/>
    <col min="6118" max="6118" width="2" style="2" customWidth="1"/>
    <col min="6119" max="6119" width="1.09765625" style="2" customWidth="1"/>
    <col min="6120" max="6120" width="2.8984375" style="2" customWidth="1"/>
    <col min="6121" max="6121" width="5" style="2" customWidth="1"/>
    <col min="6122" max="6122" width="30.59765625" style="2" customWidth="1"/>
    <col min="6123" max="6123" width="11.59765625" style="2" customWidth="1"/>
    <col min="6124" max="6130" width="11.5" style="2" customWidth="1"/>
    <col min="6131" max="6131" width="11.69921875" style="2" customWidth="1"/>
    <col min="6132" max="6133" width="13" style="2" customWidth="1"/>
    <col min="6134" max="6134" width="8.3984375" style="2" customWidth="1"/>
    <col min="6135" max="6135" width="14.59765625" style="2" customWidth="1"/>
    <col min="6136" max="6136" width="18.59765625" style="2" customWidth="1"/>
    <col min="6137" max="6138" width="8.3984375" style="2" customWidth="1"/>
    <col min="6139" max="6139" width="10.69921875" style="2" customWidth="1"/>
    <col min="6140" max="6145" width="8.3984375" style="2" customWidth="1"/>
    <col min="6146" max="6146" width="7.3984375" style="2" customWidth="1"/>
    <col min="6147" max="6148" width="6.8984375" style="2" bestFit="1" customWidth="1"/>
    <col min="6149" max="6149" width="8" style="2" bestFit="1" customWidth="1"/>
    <col min="6150" max="6151" width="8.19921875" style="2" customWidth="1"/>
    <col min="6152" max="6152" width="9.3984375" style="2" customWidth="1"/>
    <col min="6153" max="6153" width="8.69921875" style="2" customWidth="1"/>
    <col min="6154" max="6154" width="7.5" style="2" customWidth="1"/>
    <col min="6155" max="6373" width="9" style="2"/>
    <col min="6374" max="6374" width="2" style="2" customWidth="1"/>
    <col min="6375" max="6375" width="1.09765625" style="2" customWidth="1"/>
    <col min="6376" max="6376" width="2.8984375" style="2" customWidth="1"/>
    <col min="6377" max="6377" width="5" style="2" customWidth="1"/>
    <col min="6378" max="6378" width="30.59765625" style="2" customWidth="1"/>
    <col min="6379" max="6379" width="11.59765625" style="2" customWidth="1"/>
    <col min="6380" max="6386" width="11.5" style="2" customWidth="1"/>
    <col min="6387" max="6387" width="11.69921875" style="2" customWidth="1"/>
    <col min="6388" max="6389" width="13" style="2" customWidth="1"/>
    <col min="6390" max="6390" width="8.3984375" style="2" customWidth="1"/>
    <col min="6391" max="6391" width="14.59765625" style="2" customWidth="1"/>
    <col min="6392" max="6392" width="18.59765625" style="2" customWidth="1"/>
    <col min="6393" max="6394" width="8.3984375" style="2" customWidth="1"/>
    <col min="6395" max="6395" width="10.69921875" style="2" customWidth="1"/>
    <col min="6396" max="6401" width="8.3984375" style="2" customWidth="1"/>
    <col min="6402" max="6402" width="7.3984375" style="2" customWidth="1"/>
    <col min="6403" max="6404" width="6.8984375" style="2" bestFit="1" customWidth="1"/>
    <col min="6405" max="6405" width="8" style="2" bestFit="1" customWidth="1"/>
    <col min="6406" max="6407" width="8.19921875" style="2" customWidth="1"/>
    <col min="6408" max="6408" width="9.3984375" style="2" customWidth="1"/>
    <col min="6409" max="6409" width="8.69921875" style="2" customWidth="1"/>
    <col min="6410" max="6410" width="7.5" style="2" customWidth="1"/>
    <col min="6411" max="6629" width="9" style="2"/>
    <col min="6630" max="6630" width="2" style="2" customWidth="1"/>
    <col min="6631" max="6631" width="1.09765625" style="2" customWidth="1"/>
    <col min="6632" max="6632" width="2.8984375" style="2" customWidth="1"/>
    <col min="6633" max="6633" width="5" style="2" customWidth="1"/>
    <col min="6634" max="6634" width="30.59765625" style="2" customWidth="1"/>
    <col min="6635" max="6635" width="11.59765625" style="2" customWidth="1"/>
    <col min="6636" max="6642" width="11.5" style="2" customWidth="1"/>
    <col min="6643" max="6643" width="11.69921875" style="2" customWidth="1"/>
    <col min="6644" max="6645" width="13" style="2" customWidth="1"/>
    <col min="6646" max="6646" width="8.3984375" style="2" customWidth="1"/>
    <col min="6647" max="6647" width="14.59765625" style="2" customWidth="1"/>
    <col min="6648" max="6648" width="18.59765625" style="2" customWidth="1"/>
    <col min="6649" max="6650" width="8.3984375" style="2" customWidth="1"/>
    <col min="6651" max="6651" width="10.69921875" style="2" customWidth="1"/>
    <col min="6652" max="6657" width="8.3984375" style="2" customWidth="1"/>
    <col min="6658" max="6658" width="7.3984375" style="2" customWidth="1"/>
    <col min="6659" max="6660" width="6.8984375" style="2" bestFit="1" customWidth="1"/>
    <col min="6661" max="6661" width="8" style="2" bestFit="1" customWidth="1"/>
    <col min="6662" max="6663" width="8.19921875" style="2" customWidth="1"/>
    <col min="6664" max="6664" width="9.3984375" style="2" customWidth="1"/>
    <col min="6665" max="6665" width="8.69921875" style="2" customWidth="1"/>
    <col min="6666" max="6666" width="7.5" style="2" customWidth="1"/>
    <col min="6667" max="6885" width="9" style="2"/>
    <col min="6886" max="6886" width="2" style="2" customWidth="1"/>
    <col min="6887" max="6887" width="1.09765625" style="2" customWidth="1"/>
    <col min="6888" max="6888" width="2.8984375" style="2" customWidth="1"/>
    <col min="6889" max="6889" width="5" style="2" customWidth="1"/>
    <col min="6890" max="6890" width="30.59765625" style="2" customWidth="1"/>
    <col min="6891" max="6891" width="11.59765625" style="2" customWidth="1"/>
    <col min="6892" max="6898" width="11.5" style="2" customWidth="1"/>
    <col min="6899" max="6899" width="11.69921875" style="2" customWidth="1"/>
    <col min="6900" max="6901" width="13" style="2" customWidth="1"/>
    <col min="6902" max="6902" width="8.3984375" style="2" customWidth="1"/>
    <col min="6903" max="6903" width="14.59765625" style="2" customWidth="1"/>
    <col min="6904" max="6904" width="18.59765625" style="2" customWidth="1"/>
    <col min="6905" max="6906" width="8.3984375" style="2" customWidth="1"/>
    <col min="6907" max="6907" width="10.69921875" style="2" customWidth="1"/>
    <col min="6908" max="6913" width="8.3984375" style="2" customWidth="1"/>
    <col min="6914" max="6914" width="7.3984375" style="2" customWidth="1"/>
    <col min="6915" max="6916" width="6.8984375" style="2" bestFit="1" customWidth="1"/>
    <col min="6917" max="6917" width="8" style="2" bestFit="1" customWidth="1"/>
    <col min="6918" max="6919" width="8.19921875" style="2" customWidth="1"/>
    <col min="6920" max="6920" width="9.3984375" style="2" customWidth="1"/>
    <col min="6921" max="6921" width="8.69921875" style="2" customWidth="1"/>
    <col min="6922" max="6922" width="7.5" style="2" customWidth="1"/>
    <col min="6923" max="7141" width="9" style="2"/>
    <col min="7142" max="7142" width="2" style="2" customWidth="1"/>
    <col min="7143" max="7143" width="1.09765625" style="2" customWidth="1"/>
    <col min="7144" max="7144" width="2.8984375" style="2" customWidth="1"/>
    <col min="7145" max="7145" width="5" style="2" customWidth="1"/>
    <col min="7146" max="7146" width="30.59765625" style="2" customWidth="1"/>
    <col min="7147" max="7147" width="11.59765625" style="2" customWidth="1"/>
    <col min="7148" max="7154" width="11.5" style="2" customWidth="1"/>
    <col min="7155" max="7155" width="11.69921875" style="2" customWidth="1"/>
    <col min="7156" max="7157" width="13" style="2" customWidth="1"/>
    <col min="7158" max="7158" width="8.3984375" style="2" customWidth="1"/>
    <col min="7159" max="7159" width="14.59765625" style="2" customWidth="1"/>
    <col min="7160" max="7160" width="18.59765625" style="2" customWidth="1"/>
    <col min="7161" max="7162" width="8.3984375" style="2" customWidth="1"/>
    <col min="7163" max="7163" width="10.69921875" style="2" customWidth="1"/>
    <col min="7164" max="7169" width="8.3984375" style="2" customWidth="1"/>
    <col min="7170" max="7170" width="7.3984375" style="2" customWidth="1"/>
    <col min="7171" max="7172" width="6.8984375" style="2" bestFit="1" customWidth="1"/>
    <col min="7173" max="7173" width="8" style="2" bestFit="1" customWidth="1"/>
    <col min="7174" max="7175" width="8.19921875" style="2" customWidth="1"/>
    <col min="7176" max="7176" width="9.3984375" style="2" customWidth="1"/>
    <col min="7177" max="7177" width="8.69921875" style="2" customWidth="1"/>
    <col min="7178" max="7178" width="7.5" style="2" customWidth="1"/>
    <col min="7179" max="7397" width="9" style="2"/>
    <col min="7398" max="7398" width="2" style="2" customWidth="1"/>
    <col min="7399" max="7399" width="1.09765625" style="2" customWidth="1"/>
    <col min="7400" max="7400" width="2.8984375" style="2" customWidth="1"/>
    <col min="7401" max="7401" width="5" style="2" customWidth="1"/>
    <col min="7402" max="7402" width="30.59765625" style="2" customWidth="1"/>
    <col min="7403" max="7403" width="11.59765625" style="2" customWidth="1"/>
    <col min="7404" max="7410" width="11.5" style="2" customWidth="1"/>
    <col min="7411" max="7411" width="11.69921875" style="2" customWidth="1"/>
    <col min="7412" max="7413" width="13" style="2" customWidth="1"/>
    <col min="7414" max="7414" width="8.3984375" style="2" customWidth="1"/>
    <col min="7415" max="7415" width="14.59765625" style="2" customWidth="1"/>
    <col min="7416" max="7416" width="18.59765625" style="2" customWidth="1"/>
    <col min="7417" max="7418" width="8.3984375" style="2" customWidth="1"/>
    <col min="7419" max="7419" width="10.69921875" style="2" customWidth="1"/>
    <col min="7420" max="7425" width="8.3984375" style="2" customWidth="1"/>
    <col min="7426" max="7426" width="7.3984375" style="2" customWidth="1"/>
    <col min="7427" max="7428" width="6.8984375" style="2" bestFit="1" customWidth="1"/>
    <col min="7429" max="7429" width="8" style="2" bestFit="1" customWidth="1"/>
    <col min="7430" max="7431" width="8.19921875" style="2" customWidth="1"/>
    <col min="7432" max="7432" width="9.3984375" style="2" customWidth="1"/>
    <col min="7433" max="7433" width="8.69921875" style="2" customWidth="1"/>
    <col min="7434" max="7434" width="7.5" style="2" customWidth="1"/>
    <col min="7435" max="7653" width="9" style="2"/>
    <col min="7654" max="7654" width="2" style="2" customWidth="1"/>
    <col min="7655" max="7655" width="1.09765625" style="2" customWidth="1"/>
    <col min="7656" max="7656" width="2.8984375" style="2" customWidth="1"/>
    <col min="7657" max="7657" width="5" style="2" customWidth="1"/>
    <col min="7658" max="7658" width="30.59765625" style="2" customWidth="1"/>
    <col min="7659" max="7659" width="11.59765625" style="2" customWidth="1"/>
    <col min="7660" max="7666" width="11.5" style="2" customWidth="1"/>
    <col min="7667" max="7667" width="11.69921875" style="2" customWidth="1"/>
    <col min="7668" max="7669" width="13" style="2" customWidth="1"/>
    <col min="7670" max="7670" width="8.3984375" style="2" customWidth="1"/>
    <col min="7671" max="7671" width="14.59765625" style="2" customWidth="1"/>
    <col min="7672" max="7672" width="18.59765625" style="2" customWidth="1"/>
    <col min="7673" max="7674" width="8.3984375" style="2" customWidth="1"/>
    <col min="7675" max="7675" width="10.69921875" style="2" customWidth="1"/>
    <col min="7676" max="7681" width="8.3984375" style="2" customWidth="1"/>
    <col min="7682" max="7682" width="7.3984375" style="2" customWidth="1"/>
    <col min="7683" max="7684" width="6.8984375" style="2" bestFit="1" customWidth="1"/>
    <col min="7685" max="7685" width="8" style="2" bestFit="1" customWidth="1"/>
    <col min="7686" max="7687" width="8.19921875" style="2" customWidth="1"/>
    <col min="7688" max="7688" width="9.3984375" style="2" customWidth="1"/>
    <col min="7689" max="7689" width="8.69921875" style="2" customWidth="1"/>
    <col min="7690" max="7690" width="7.5" style="2" customWidth="1"/>
    <col min="7691" max="7909" width="9" style="2"/>
    <col min="7910" max="7910" width="2" style="2" customWidth="1"/>
    <col min="7911" max="7911" width="1.09765625" style="2" customWidth="1"/>
    <col min="7912" max="7912" width="2.8984375" style="2" customWidth="1"/>
    <col min="7913" max="7913" width="5" style="2" customWidth="1"/>
    <col min="7914" max="7914" width="30.59765625" style="2" customWidth="1"/>
    <col min="7915" max="7915" width="11.59765625" style="2" customWidth="1"/>
    <col min="7916" max="7922" width="11.5" style="2" customWidth="1"/>
    <col min="7923" max="7923" width="11.69921875" style="2" customWidth="1"/>
    <col min="7924" max="7925" width="13" style="2" customWidth="1"/>
    <col min="7926" max="7926" width="8.3984375" style="2" customWidth="1"/>
    <col min="7927" max="7927" width="14.59765625" style="2" customWidth="1"/>
    <col min="7928" max="7928" width="18.59765625" style="2" customWidth="1"/>
    <col min="7929" max="7930" width="8.3984375" style="2" customWidth="1"/>
    <col min="7931" max="7931" width="10.69921875" style="2" customWidth="1"/>
    <col min="7932" max="7937" width="8.3984375" style="2" customWidth="1"/>
    <col min="7938" max="7938" width="7.3984375" style="2" customWidth="1"/>
    <col min="7939" max="7940" width="6.8984375" style="2" bestFit="1" customWidth="1"/>
    <col min="7941" max="7941" width="8" style="2" bestFit="1" customWidth="1"/>
    <col min="7942" max="7943" width="8.19921875" style="2" customWidth="1"/>
    <col min="7944" max="7944" width="9.3984375" style="2" customWidth="1"/>
    <col min="7945" max="7945" width="8.69921875" style="2" customWidth="1"/>
    <col min="7946" max="7946" width="7.5" style="2" customWidth="1"/>
    <col min="7947" max="8165" width="9" style="2"/>
    <col min="8166" max="8166" width="2" style="2" customWidth="1"/>
    <col min="8167" max="8167" width="1.09765625" style="2" customWidth="1"/>
    <col min="8168" max="8168" width="2.8984375" style="2" customWidth="1"/>
    <col min="8169" max="8169" width="5" style="2" customWidth="1"/>
    <col min="8170" max="8170" width="30.59765625" style="2" customWidth="1"/>
    <col min="8171" max="8171" width="11.59765625" style="2" customWidth="1"/>
    <col min="8172" max="8178" width="11.5" style="2" customWidth="1"/>
    <col min="8179" max="8179" width="11.69921875" style="2" customWidth="1"/>
    <col min="8180" max="8181" width="13" style="2" customWidth="1"/>
    <col min="8182" max="8182" width="8.3984375" style="2" customWidth="1"/>
    <col min="8183" max="8183" width="14.59765625" style="2" customWidth="1"/>
    <col min="8184" max="8184" width="18.59765625" style="2" customWidth="1"/>
    <col min="8185" max="8186" width="8.3984375" style="2" customWidth="1"/>
    <col min="8187" max="8187" width="10.69921875" style="2" customWidth="1"/>
    <col min="8188" max="8193" width="8.3984375" style="2" customWidth="1"/>
    <col min="8194" max="8194" width="7.3984375" style="2" customWidth="1"/>
    <col min="8195" max="8196" width="6.8984375" style="2" bestFit="1" customWidth="1"/>
    <col min="8197" max="8197" width="8" style="2" bestFit="1" customWidth="1"/>
    <col min="8198" max="8199" width="8.19921875" style="2" customWidth="1"/>
    <col min="8200" max="8200" width="9.3984375" style="2" customWidth="1"/>
    <col min="8201" max="8201" width="8.69921875" style="2" customWidth="1"/>
    <col min="8202" max="8202" width="7.5" style="2" customWidth="1"/>
    <col min="8203" max="8421" width="9" style="2"/>
    <col min="8422" max="8422" width="2" style="2" customWidth="1"/>
    <col min="8423" max="8423" width="1.09765625" style="2" customWidth="1"/>
    <col min="8424" max="8424" width="2.8984375" style="2" customWidth="1"/>
    <col min="8425" max="8425" width="5" style="2" customWidth="1"/>
    <col min="8426" max="8426" width="30.59765625" style="2" customWidth="1"/>
    <col min="8427" max="8427" width="11.59765625" style="2" customWidth="1"/>
    <col min="8428" max="8434" width="11.5" style="2" customWidth="1"/>
    <col min="8435" max="8435" width="11.69921875" style="2" customWidth="1"/>
    <col min="8436" max="8437" width="13" style="2" customWidth="1"/>
    <col min="8438" max="8438" width="8.3984375" style="2" customWidth="1"/>
    <col min="8439" max="8439" width="14.59765625" style="2" customWidth="1"/>
    <col min="8440" max="8440" width="18.59765625" style="2" customWidth="1"/>
    <col min="8441" max="8442" width="8.3984375" style="2" customWidth="1"/>
    <col min="8443" max="8443" width="10.69921875" style="2" customWidth="1"/>
    <col min="8444" max="8449" width="8.3984375" style="2" customWidth="1"/>
    <col min="8450" max="8450" width="7.3984375" style="2" customWidth="1"/>
    <col min="8451" max="8452" width="6.8984375" style="2" bestFit="1" customWidth="1"/>
    <col min="8453" max="8453" width="8" style="2" bestFit="1" customWidth="1"/>
    <col min="8454" max="8455" width="8.19921875" style="2" customWidth="1"/>
    <col min="8456" max="8456" width="9.3984375" style="2" customWidth="1"/>
    <col min="8457" max="8457" width="8.69921875" style="2" customWidth="1"/>
    <col min="8458" max="8458" width="7.5" style="2" customWidth="1"/>
    <col min="8459" max="8677" width="9" style="2"/>
    <col min="8678" max="8678" width="2" style="2" customWidth="1"/>
    <col min="8679" max="8679" width="1.09765625" style="2" customWidth="1"/>
    <col min="8680" max="8680" width="2.8984375" style="2" customWidth="1"/>
    <col min="8681" max="8681" width="5" style="2" customWidth="1"/>
    <col min="8682" max="8682" width="30.59765625" style="2" customWidth="1"/>
    <col min="8683" max="8683" width="11.59765625" style="2" customWidth="1"/>
    <col min="8684" max="8690" width="11.5" style="2" customWidth="1"/>
    <col min="8691" max="8691" width="11.69921875" style="2" customWidth="1"/>
    <col min="8692" max="8693" width="13" style="2" customWidth="1"/>
    <col min="8694" max="8694" width="8.3984375" style="2" customWidth="1"/>
    <col min="8695" max="8695" width="14.59765625" style="2" customWidth="1"/>
    <col min="8696" max="8696" width="18.59765625" style="2" customWidth="1"/>
    <col min="8697" max="8698" width="8.3984375" style="2" customWidth="1"/>
    <col min="8699" max="8699" width="10.69921875" style="2" customWidth="1"/>
    <col min="8700" max="8705" width="8.3984375" style="2" customWidth="1"/>
    <col min="8706" max="8706" width="7.3984375" style="2" customWidth="1"/>
    <col min="8707" max="8708" width="6.8984375" style="2" bestFit="1" customWidth="1"/>
    <col min="8709" max="8709" width="8" style="2" bestFit="1" customWidth="1"/>
    <col min="8710" max="8711" width="8.19921875" style="2" customWidth="1"/>
    <col min="8712" max="8712" width="9.3984375" style="2" customWidth="1"/>
    <col min="8713" max="8713" width="8.69921875" style="2" customWidth="1"/>
    <col min="8714" max="8714" width="7.5" style="2" customWidth="1"/>
    <col min="8715" max="8933" width="9" style="2"/>
    <col min="8934" max="8934" width="2" style="2" customWidth="1"/>
    <col min="8935" max="8935" width="1.09765625" style="2" customWidth="1"/>
    <col min="8936" max="8936" width="2.8984375" style="2" customWidth="1"/>
    <col min="8937" max="8937" width="5" style="2" customWidth="1"/>
    <col min="8938" max="8938" width="30.59765625" style="2" customWidth="1"/>
    <col min="8939" max="8939" width="11.59765625" style="2" customWidth="1"/>
    <col min="8940" max="8946" width="11.5" style="2" customWidth="1"/>
    <col min="8947" max="8947" width="11.69921875" style="2" customWidth="1"/>
    <col min="8948" max="8949" width="13" style="2" customWidth="1"/>
    <col min="8950" max="8950" width="8.3984375" style="2" customWidth="1"/>
    <col min="8951" max="8951" width="14.59765625" style="2" customWidth="1"/>
    <col min="8952" max="8952" width="18.59765625" style="2" customWidth="1"/>
    <col min="8953" max="8954" width="8.3984375" style="2" customWidth="1"/>
    <col min="8955" max="8955" width="10.69921875" style="2" customWidth="1"/>
    <col min="8956" max="8961" width="8.3984375" style="2" customWidth="1"/>
    <col min="8962" max="8962" width="7.3984375" style="2" customWidth="1"/>
    <col min="8963" max="8964" width="6.8984375" style="2" bestFit="1" customWidth="1"/>
    <col min="8965" max="8965" width="8" style="2" bestFit="1" customWidth="1"/>
    <col min="8966" max="8967" width="8.19921875" style="2" customWidth="1"/>
    <col min="8968" max="8968" width="9.3984375" style="2" customWidth="1"/>
    <col min="8969" max="8969" width="8.69921875" style="2" customWidth="1"/>
    <col min="8970" max="8970" width="7.5" style="2" customWidth="1"/>
    <col min="8971" max="9189" width="9" style="2"/>
    <col min="9190" max="9190" width="2" style="2" customWidth="1"/>
    <col min="9191" max="9191" width="1.09765625" style="2" customWidth="1"/>
    <col min="9192" max="9192" width="2.8984375" style="2" customWidth="1"/>
    <col min="9193" max="9193" width="5" style="2" customWidth="1"/>
    <col min="9194" max="9194" width="30.59765625" style="2" customWidth="1"/>
    <col min="9195" max="9195" width="11.59765625" style="2" customWidth="1"/>
    <col min="9196" max="9202" width="11.5" style="2" customWidth="1"/>
    <col min="9203" max="9203" width="11.69921875" style="2" customWidth="1"/>
    <col min="9204" max="9205" width="13" style="2" customWidth="1"/>
    <col min="9206" max="9206" width="8.3984375" style="2" customWidth="1"/>
    <col min="9207" max="9207" width="14.59765625" style="2" customWidth="1"/>
    <col min="9208" max="9208" width="18.59765625" style="2" customWidth="1"/>
    <col min="9209" max="9210" width="8.3984375" style="2" customWidth="1"/>
    <col min="9211" max="9211" width="10.69921875" style="2" customWidth="1"/>
    <col min="9212" max="9217" width="8.3984375" style="2" customWidth="1"/>
    <col min="9218" max="9218" width="7.3984375" style="2" customWidth="1"/>
    <col min="9219" max="9220" width="6.8984375" style="2" bestFit="1" customWidth="1"/>
    <col min="9221" max="9221" width="8" style="2" bestFit="1" customWidth="1"/>
    <col min="9222" max="9223" width="8.19921875" style="2" customWidth="1"/>
    <col min="9224" max="9224" width="9.3984375" style="2" customWidth="1"/>
    <col min="9225" max="9225" width="8.69921875" style="2" customWidth="1"/>
    <col min="9226" max="9226" width="7.5" style="2" customWidth="1"/>
    <col min="9227" max="9445" width="9" style="2"/>
    <col min="9446" max="9446" width="2" style="2" customWidth="1"/>
    <col min="9447" max="9447" width="1.09765625" style="2" customWidth="1"/>
    <col min="9448" max="9448" width="2.8984375" style="2" customWidth="1"/>
    <col min="9449" max="9449" width="5" style="2" customWidth="1"/>
    <col min="9450" max="9450" width="30.59765625" style="2" customWidth="1"/>
    <col min="9451" max="9451" width="11.59765625" style="2" customWidth="1"/>
    <col min="9452" max="9458" width="11.5" style="2" customWidth="1"/>
    <col min="9459" max="9459" width="11.69921875" style="2" customWidth="1"/>
    <col min="9460" max="9461" width="13" style="2" customWidth="1"/>
    <col min="9462" max="9462" width="8.3984375" style="2" customWidth="1"/>
    <col min="9463" max="9463" width="14.59765625" style="2" customWidth="1"/>
    <col min="9464" max="9464" width="18.59765625" style="2" customWidth="1"/>
    <col min="9465" max="9466" width="8.3984375" style="2" customWidth="1"/>
    <col min="9467" max="9467" width="10.69921875" style="2" customWidth="1"/>
    <col min="9468" max="9473" width="8.3984375" style="2" customWidth="1"/>
    <col min="9474" max="9474" width="7.3984375" style="2" customWidth="1"/>
    <col min="9475" max="9476" width="6.8984375" style="2" bestFit="1" customWidth="1"/>
    <col min="9477" max="9477" width="8" style="2" bestFit="1" customWidth="1"/>
    <col min="9478" max="9479" width="8.19921875" style="2" customWidth="1"/>
    <col min="9480" max="9480" width="9.3984375" style="2" customWidth="1"/>
    <col min="9481" max="9481" width="8.69921875" style="2" customWidth="1"/>
    <col min="9482" max="9482" width="7.5" style="2" customWidth="1"/>
    <col min="9483" max="9701" width="9" style="2"/>
    <col min="9702" max="9702" width="2" style="2" customWidth="1"/>
    <col min="9703" max="9703" width="1.09765625" style="2" customWidth="1"/>
    <col min="9704" max="9704" width="2.8984375" style="2" customWidth="1"/>
    <col min="9705" max="9705" width="5" style="2" customWidth="1"/>
    <col min="9706" max="9706" width="30.59765625" style="2" customWidth="1"/>
    <col min="9707" max="9707" width="11.59765625" style="2" customWidth="1"/>
    <col min="9708" max="9714" width="11.5" style="2" customWidth="1"/>
    <col min="9715" max="9715" width="11.69921875" style="2" customWidth="1"/>
    <col min="9716" max="9717" width="13" style="2" customWidth="1"/>
    <col min="9718" max="9718" width="8.3984375" style="2" customWidth="1"/>
    <col min="9719" max="9719" width="14.59765625" style="2" customWidth="1"/>
    <col min="9720" max="9720" width="18.59765625" style="2" customWidth="1"/>
    <col min="9721" max="9722" width="8.3984375" style="2" customWidth="1"/>
    <col min="9723" max="9723" width="10.69921875" style="2" customWidth="1"/>
    <col min="9724" max="9729" width="8.3984375" style="2" customWidth="1"/>
    <col min="9730" max="9730" width="7.3984375" style="2" customWidth="1"/>
    <col min="9731" max="9732" width="6.8984375" style="2" bestFit="1" customWidth="1"/>
    <col min="9733" max="9733" width="8" style="2" bestFit="1" customWidth="1"/>
    <col min="9734" max="9735" width="8.19921875" style="2" customWidth="1"/>
    <col min="9736" max="9736" width="9.3984375" style="2" customWidth="1"/>
    <col min="9737" max="9737" width="8.69921875" style="2" customWidth="1"/>
    <col min="9738" max="9738" width="7.5" style="2" customWidth="1"/>
    <col min="9739" max="9957" width="9" style="2"/>
    <col min="9958" max="9958" width="2" style="2" customWidth="1"/>
    <col min="9959" max="9959" width="1.09765625" style="2" customWidth="1"/>
    <col min="9960" max="9960" width="2.8984375" style="2" customWidth="1"/>
    <col min="9961" max="9961" width="5" style="2" customWidth="1"/>
    <col min="9962" max="9962" width="30.59765625" style="2" customWidth="1"/>
    <col min="9963" max="9963" width="11.59765625" style="2" customWidth="1"/>
    <col min="9964" max="9970" width="11.5" style="2" customWidth="1"/>
    <col min="9971" max="9971" width="11.69921875" style="2" customWidth="1"/>
    <col min="9972" max="9973" width="13" style="2" customWidth="1"/>
    <col min="9974" max="9974" width="8.3984375" style="2" customWidth="1"/>
    <col min="9975" max="9975" width="14.59765625" style="2" customWidth="1"/>
    <col min="9976" max="9976" width="18.59765625" style="2" customWidth="1"/>
    <col min="9977" max="9978" width="8.3984375" style="2" customWidth="1"/>
    <col min="9979" max="9979" width="10.69921875" style="2" customWidth="1"/>
    <col min="9980" max="9985" width="8.3984375" style="2" customWidth="1"/>
    <col min="9986" max="9986" width="7.3984375" style="2" customWidth="1"/>
    <col min="9987" max="9988" width="6.8984375" style="2" bestFit="1" customWidth="1"/>
    <col min="9989" max="9989" width="8" style="2" bestFit="1" customWidth="1"/>
    <col min="9990" max="9991" width="8.19921875" style="2" customWidth="1"/>
    <col min="9992" max="9992" width="9.3984375" style="2" customWidth="1"/>
    <col min="9993" max="9993" width="8.69921875" style="2" customWidth="1"/>
    <col min="9994" max="9994" width="7.5" style="2" customWidth="1"/>
    <col min="9995" max="10213" width="9" style="2"/>
    <col min="10214" max="10214" width="2" style="2" customWidth="1"/>
    <col min="10215" max="10215" width="1.09765625" style="2" customWidth="1"/>
    <col min="10216" max="10216" width="2.8984375" style="2" customWidth="1"/>
    <col min="10217" max="10217" width="5" style="2" customWidth="1"/>
    <col min="10218" max="10218" width="30.59765625" style="2" customWidth="1"/>
    <col min="10219" max="10219" width="11.59765625" style="2" customWidth="1"/>
    <col min="10220" max="10226" width="11.5" style="2" customWidth="1"/>
    <col min="10227" max="10227" width="11.69921875" style="2" customWidth="1"/>
    <col min="10228" max="10229" width="13" style="2" customWidth="1"/>
    <col min="10230" max="10230" width="8.3984375" style="2" customWidth="1"/>
    <col min="10231" max="10231" width="14.59765625" style="2" customWidth="1"/>
    <col min="10232" max="10232" width="18.59765625" style="2" customWidth="1"/>
    <col min="10233" max="10234" width="8.3984375" style="2" customWidth="1"/>
    <col min="10235" max="10235" width="10.69921875" style="2" customWidth="1"/>
    <col min="10236" max="10241" width="8.3984375" style="2" customWidth="1"/>
    <col min="10242" max="10242" width="7.3984375" style="2" customWidth="1"/>
    <col min="10243" max="10244" width="6.8984375" style="2" bestFit="1" customWidth="1"/>
    <col min="10245" max="10245" width="8" style="2" bestFit="1" customWidth="1"/>
    <col min="10246" max="10247" width="8.19921875" style="2" customWidth="1"/>
    <col min="10248" max="10248" width="9.3984375" style="2" customWidth="1"/>
    <col min="10249" max="10249" width="8.69921875" style="2" customWidth="1"/>
    <col min="10250" max="10250" width="7.5" style="2" customWidth="1"/>
    <col min="10251" max="10469" width="9" style="2"/>
    <col min="10470" max="10470" width="2" style="2" customWidth="1"/>
    <col min="10471" max="10471" width="1.09765625" style="2" customWidth="1"/>
    <col min="10472" max="10472" width="2.8984375" style="2" customWidth="1"/>
    <col min="10473" max="10473" width="5" style="2" customWidth="1"/>
    <col min="10474" max="10474" width="30.59765625" style="2" customWidth="1"/>
    <col min="10475" max="10475" width="11.59765625" style="2" customWidth="1"/>
    <col min="10476" max="10482" width="11.5" style="2" customWidth="1"/>
    <col min="10483" max="10483" width="11.69921875" style="2" customWidth="1"/>
    <col min="10484" max="10485" width="13" style="2" customWidth="1"/>
    <col min="10486" max="10486" width="8.3984375" style="2" customWidth="1"/>
    <col min="10487" max="10487" width="14.59765625" style="2" customWidth="1"/>
    <col min="10488" max="10488" width="18.59765625" style="2" customWidth="1"/>
    <col min="10489" max="10490" width="8.3984375" style="2" customWidth="1"/>
    <col min="10491" max="10491" width="10.69921875" style="2" customWidth="1"/>
    <col min="10492" max="10497" width="8.3984375" style="2" customWidth="1"/>
    <col min="10498" max="10498" width="7.3984375" style="2" customWidth="1"/>
    <col min="10499" max="10500" width="6.8984375" style="2" bestFit="1" customWidth="1"/>
    <col min="10501" max="10501" width="8" style="2" bestFit="1" customWidth="1"/>
    <col min="10502" max="10503" width="8.19921875" style="2" customWidth="1"/>
    <col min="10504" max="10504" width="9.3984375" style="2" customWidth="1"/>
    <col min="10505" max="10505" width="8.69921875" style="2" customWidth="1"/>
    <col min="10506" max="10506" width="7.5" style="2" customWidth="1"/>
    <col min="10507" max="10725" width="9" style="2"/>
    <col min="10726" max="10726" width="2" style="2" customWidth="1"/>
    <col min="10727" max="10727" width="1.09765625" style="2" customWidth="1"/>
    <col min="10728" max="10728" width="2.8984375" style="2" customWidth="1"/>
    <col min="10729" max="10729" width="5" style="2" customWidth="1"/>
    <col min="10730" max="10730" width="30.59765625" style="2" customWidth="1"/>
    <col min="10731" max="10731" width="11.59765625" style="2" customWidth="1"/>
    <col min="10732" max="10738" width="11.5" style="2" customWidth="1"/>
    <col min="10739" max="10739" width="11.69921875" style="2" customWidth="1"/>
    <col min="10740" max="10741" width="13" style="2" customWidth="1"/>
    <col min="10742" max="10742" width="8.3984375" style="2" customWidth="1"/>
    <col min="10743" max="10743" width="14.59765625" style="2" customWidth="1"/>
    <col min="10744" max="10744" width="18.59765625" style="2" customWidth="1"/>
    <col min="10745" max="10746" width="8.3984375" style="2" customWidth="1"/>
    <col min="10747" max="10747" width="10.69921875" style="2" customWidth="1"/>
    <col min="10748" max="10753" width="8.3984375" style="2" customWidth="1"/>
    <col min="10754" max="10754" width="7.3984375" style="2" customWidth="1"/>
    <col min="10755" max="10756" width="6.8984375" style="2" bestFit="1" customWidth="1"/>
    <col min="10757" max="10757" width="8" style="2" bestFit="1" customWidth="1"/>
    <col min="10758" max="10759" width="8.19921875" style="2" customWidth="1"/>
    <col min="10760" max="10760" width="9.3984375" style="2" customWidth="1"/>
    <col min="10761" max="10761" width="8.69921875" style="2" customWidth="1"/>
    <col min="10762" max="10762" width="7.5" style="2" customWidth="1"/>
    <col min="10763" max="10981" width="9" style="2"/>
    <col min="10982" max="10982" width="2" style="2" customWidth="1"/>
    <col min="10983" max="10983" width="1.09765625" style="2" customWidth="1"/>
    <col min="10984" max="10984" width="2.8984375" style="2" customWidth="1"/>
    <col min="10985" max="10985" width="5" style="2" customWidth="1"/>
    <col min="10986" max="10986" width="30.59765625" style="2" customWidth="1"/>
    <col min="10987" max="10987" width="11.59765625" style="2" customWidth="1"/>
    <col min="10988" max="10994" width="11.5" style="2" customWidth="1"/>
    <col min="10995" max="10995" width="11.69921875" style="2" customWidth="1"/>
    <col min="10996" max="10997" width="13" style="2" customWidth="1"/>
    <col min="10998" max="10998" width="8.3984375" style="2" customWidth="1"/>
    <col min="10999" max="10999" width="14.59765625" style="2" customWidth="1"/>
    <col min="11000" max="11000" width="18.59765625" style="2" customWidth="1"/>
    <col min="11001" max="11002" width="8.3984375" style="2" customWidth="1"/>
    <col min="11003" max="11003" width="10.69921875" style="2" customWidth="1"/>
    <col min="11004" max="11009" width="8.3984375" style="2" customWidth="1"/>
    <col min="11010" max="11010" width="7.3984375" style="2" customWidth="1"/>
    <col min="11011" max="11012" width="6.8984375" style="2" bestFit="1" customWidth="1"/>
    <col min="11013" max="11013" width="8" style="2" bestFit="1" customWidth="1"/>
    <col min="11014" max="11015" width="8.19921875" style="2" customWidth="1"/>
    <col min="11016" max="11016" width="9.3984375" style="2" customWidth="1"/>
    <col min="11017" max="11017" width="8.69921875" style="2" customWidth="1"/>
    <col min="11018" max="11018" width="7.5" style="2" customWidth="1"/>
    <col min="11019" max="11237" width="9" style="2"/>
    <col min="11238" max="11238" width="2" style="2" customWidth="1"/>
    <col min="11239" max="11239" width="1.09765625" style="2" customWidth="1"/>
    <col min="11240" max="11240" width="2.8984375" style="2" customWidth="1"/>
    <col min="11241" max="11241" width="5" style="2" customWidth="1"/>
    <col min="11242" max="11242" width="30.59765625" style="2" customWidth="1"/>
    <col min="11243" max="11243" width="11.59765625" style="2" customWidth="1"/>
    <col min="11244" max="11250" width="11.5" style="2" customWidth="1"/>
    <col min="11251" max="11251" width="11.69921875" style="2" customWidth="1"/>
    <col min="11252" max="11253" width="13" style="2" customWidth="1"/>
    <col min="11254" max="11254" width="8.3984375" style="2" customWidth="1"/>
    <col min="11255" max="11255" width="14.59765625" style="2" customWidth="1"/>
    <col min="11256" max="11256" width="18.59765625" style="2" customWidth="1"/>
    <col min="11257" max="11258" width="8.3984375" style="2" customWidth="1"/>
    <col min="11259" max="11259" width="10.69921875" style="2" customWidth="1"/>
    <col min="11260" max="11265" width="8.3984375" style="2" customWidth="1"/>
    <col min="11266" max="11266" width="7.3984375" style="2" customWidth="1"/>
    <col min="11267" max="11268" width="6.8984375" style="2" bestFit="1" customWidth="1"/>
    <col min="11269" max="11269" width="8" style="2" bestFit="1" customWidth="1"/>
    <col min="11270" max="11271" width="8.19921875" style="2" customWidth="1"/>
    <col min="11272" max="11272" width="9.3984375" style="2" customWidth="1"/>
    <col min="11273" max="11273" width="8.69921875" style="2" customWidth="1"/>
    <col min="11274" max="11274" width="7.5" style="2" customWidth="1"/>
    <col min="11275" max="11493" width="9" style="2"/>
    <col min="11494" max="11494" width="2" style="2" customWidth="1"/>
    <col min="11495" max="11495" width="1.09765625" style="2" customWidth="1"/>
    <col min="11496" max="11496" width="2.8984375" style="2" customWidth="1"/>
    <col min="11497" max="11497" width="5" style="2" customWidth="1"/>
    <col min="11498" max="11498" width="30.59765625" style="2" customWidth="1"/>
    <col min="11499" max="11499" width="11.59765625" style="2" customWidth="1"/>
    <col min="11500" max="11506" width="11.5" style="2" customWidth="1"/>
    <col min="11507" max="11507" width="11.69921875" style="2" customWidth="1"/>
    <col min="11508" max="11509" width="13" style="2" customWidth="1"/>
    <col min="11510" max="11510" width="8.3984375" style="2" customWidth="1"/>
    <col min="11511" max="11511" width="14.59765625" style="2" customWidth="1"/>
    <col min="11512" max="11512" width="18.59765625" style="2" customWidth="1"/>
    <col min="11513" max="11514" width="8.3984375" style="2" customWidth="1"/>
    <col min="11515" max="11515" width="10.69921875" style="2" customWidth="1"/>
    <col min="11516" max="11521" width="8.3984375" style="2" customWidth="1"/>
    <col min="11522" max="11522" width="7.3984375" style="2" customWidth="1"/>
    <col min="11523" max="11524" width="6.8984375" style="2" bestFit="1" customWidth="1"/>
    <col min="11525" max="11525" width="8" style="2" bestFit="1" customWidth="1"/>
    <col min="11526" max="11527" width="8.19921875" style="2" customWidth="1"/>
    <col min="11528" max="11528" width="9.3984375" style="2" customWidth="1"/>
    <col min="11529" max="11529" width="8.69921875" style="2" customWidth="1"/>
    <col min="11530" max="11530" width="7.5" style="2" customWidth="1"/>
    <col min="11531" max="11749" width="9" style="2"/>
    <col min="11750" max="11750" width="2" style="2" customWidth="1"/>
    <col min="11751" max="11751" width="1.09765625" style="2" customWidth="1"/>
    <col min="11752" max="11752" width="2.8984375" style="2" customWidth="1"/>
    <col min="11753" max="11753" width="5" style="2" customWidth="1"/>
    <col min="11754" max="11754" width="30.59765625" style="2" customWidth="1"/>
    <col min="11755" max="11755" width="11.59765625" style="2" customWidth="1"/>
    <col min="11756" max="11762" width="11.5" style="2" customWidth="1"/>
    <col min="11763" max="11763" width="11.69921875" style="2" customWidth="1"/>
    <col min="11764" max="11765" width="13" style="2" customWidth="1"/>
    <col min="11766" max="11766" width="8.3984375" style="2" customWidth="1"/>
    <col min="11767" max="11767" width="14.59765625" style="2" customWidth="1"/>
    <col min="11768" max="11768" width="18.59765625" style="2" customWidth="1"/>
    <col min="11769" max="11770" width="8.3984375" style="2" customWidth="1"/>
    <col min="11771" max="11771" width="10.69921875" style="2" customWidth="1"/>
    <col min="11772" max="11777" width="8.3984375" style="2" customWidth="1"/>
    <col min="11778" max="11778" width="7.3984375" style="2" customWidth="1"/>
    <col min="11779" max="11780" width="6.8984375" style="2" bestFit="1" customWidth="1"/>
    <col min="11781" max="11781" width="8" style="2" bestFit="1" customWidth="1"/>
    <col min="11782" max="11783" width="8.19921875" style="2" customWidth="1"/>
    <col min="11784" max="11784" width="9.3984375" style="2" customWidth="1"/>
    <col min="11785" max="11785" width="8.69921875" style="2" customWidth="1"/>
    <col min="11786" max="11786" width="7.5" style="2" customWidth="1"/>
    <col min="11787" max="12005" width="9" style="2"/>
    <col min="12006" max="12006" width="2" style="2" customWidth="1"/>
    <col min="12007" max="12007" width="1.09765625" style="2" customWidth="1"/>
    <col min="12008" max="12008" width="2.8984375" style="2" customWidth="1"/>
    <col min="12009" max="12009" width="5" style="2" customWidth="1"/>
    <col min="12010" max="12010" width="30.59765625" style="2" customWidth="1"/>
    <col min="12011" max="12011" width="11.59765625" style="2" customWidth="1"/>
    <col min="12012" max="12018" width="11.5" style="2" customWidth="1"/>
    <col min="12019" max="12019" width="11.69921875" style="2" customWidth="1"/>
    <col min="12020" max="12021" width="13" style="2" customWidth="1"/>
    <col min="12022" max="12022" width="8.3984375" style="2" customWidth="1"/>
    <col min="12023" max="12023" width="14.59765625" style="2" customWidth="1"/>
    <col min="12024" max="12024" width="18.59765625" style="2" customWidth="1"/>
    <col min="12025" max="12026" width="8.3984375" style="2" customWidth="1"/>
    <col min="12027" max="12027" width="10.69921875" style="2" customWidth="1"/>
    <col min="12028" max="12033" width="8.3984375" style="2" customWidth="1"/>
    <col min="12034" max="12034" width="7.3984375" style="2" customWidth="1"/>
    <col min="12035" max="12036" width="6.8984375" style="2" bestFit="1" customWidth="1"/>
    <col min="12037" max="12037" width="8" style="2" bestFit="1" customWidth="1"/>
    <col min="12038" max="12039" width="8.19921875" style="2" customWidth="1"/>
    <col min="12040" max="12040" width="9.3984375" style="2" customWidth="1"/>
    <col min="12041" max="12041" width="8.69921875" style="2" customWidth="1"/>
    <col min="12042" max="12042" width="7.5" style="2" customWidth="1"/>
    <col min="12043" max="12261" width="9" style="2"/>
    <col min="12262" max="12262" width="2" style="2" customWidth="1"/>
    <col min="12263" max="12263" width="1.09765625" style="2" customWidth="1"/>
    <col min="12264" max="12264" width="2.8984375" style="2" customWidth="1"/>
    <col min="12265" max="12265" width="5" style="2" customWidth="1"/>
    <col min="12266" max="12266" width="30.59765625" style="2" customWidth="1"/>
    <col min="12267" max="12267" width="11.59765625" style="2" customWidth="1"/>
    <col min="12268" max="12274" width="11.5" style="2" customWidth="1"/>
    <col min="12275" max="12275" width="11.69921875" style="2" customWidth="1"/>
    <col min="12276" max="12277" width="13" style="2" customWidth="1"/>
    <col min="12278" max="12278" width="8.3984375" style="2" customWidth="1"/>
    <col min="12279" max="12279" width="14.59765625" style="2" customWidth="1"/>
    <col min="12280" max="12280" width="18.59765625" style="2" customWidth="1"/>
    <col min="12281" max="12282" width="8.3984375" style="2" customWidth="1"/>
    <col min="12283" max="12283" width="10.69921875" style="2" customWidth="1"/>
    <col min="12284" max="12289" width="8.3984375" style="2" customWidth="1"/>
    <col min="12290" max="12290" width="7.3984375" style="2" customWidth="1"/>
    <col min="12291" max="12292" width="6.8984375" style="2" bestFit="1" customWidth="1"/>
    <col min="12293" max="12293" width="8" style="2" bestFit="1" customWidth="1"/>
    <col min="12294" max="12295" width="8.19921875" style="2" customWidth="1"/>
    <col min="12296" max="12296" width="9.3984375" style="2" customWidth="1"/>
    <col min="12297" max="12297" width="8.69921875" style="2" customWidth="1"/>
    <col min="12298" max="12298" width="7.5" style="2" customWidth="1"/>
    <col min="12299" max="12517" width="9" style="2"/>
    <col min="12518" max="12518" width="2" style="2" customWidth="1"/>
    <col min="12519" max="12519" width="1.09765625" style="2" customWidth="1"/>
    <col min="12520" max="12520" width="2.8984375" style="2" customWidth="1"/>
    <col min="12521" max="12521" width="5" style="2" customWidth="1"/>
    <col min="12522" max="12522" width="30.59765625" style="2" customWidth="1"/>
    <col min="12523" max="12523" width="11.59765625" style="2" customWidth="1"/>
    <col min="12524" max="12530" width="11.5" style="2" customWidth="1"/>
    <col min="12531" max="12531" width="11.69921875" style="2" customWidth="1"/>
    <col min="12532" max="12533" width="13" style="2" customWidth="1"/>
    <col min="12534" max="12534" width="8.3984375" style="2" customWidth="1"/>
    <col min="12535" max="12535" width="14.59765625" style="2" customWidth="1"/>
    <col min="12536" max="12536" width="18.59765625" style="2" customWidth="1"/>
    <col min="12537" max="12538" width="8.3984375" style="2" customWidth="1"/>
    <col min="12539" max="12539" width="10.69921875" style="2" customWidth="1"/>
    <col min="12540" max="12545" width="8.3984375" style="2" customWidth="1"/>
    <col min="12546" max="12546" width="7.3984375" style="2" customWidth="1"/>
    <col min="12547" max="12548" width="6.8984375" style="2" bestFit="1" customWidth="1"/>
    <col min="12549" max="12549" width="8" style="2" bestFit="1" customWidth="1"/>
    <col min="12550" max="12551" width="8.19921875" style="2" customWidth="1"/>
    <col min="12552" max="12552" width="9.3984375" style="2" customWidth="1"/>
    <col min="12553" max="12553" width="8.69921875" style="2" customWidth="1"/>
    <col min="12554" max="12554" width="7.5" style="2" customWidth="1"/>
    <col min="12555" max="12773" width="9" style="2"/>
    <col min="12774" max="12774" width="2" style="2" customWidth="1"/>
    <col min="12775" max="12775" width="1.09765625" style="2" customWidth="1"/>
    <col min="12776" max="12776" width="2.8984375" style="2" customWidth="1"/>
    <col min="12777" max="12777" width="5" style="2" customWidth="1"/>
    <col min="12778" max="12778" width="30.59765625" style="2" customWidth="1"/>
    <col min="12779" max="12779" width="11.59765625" style="2" customWidth="1"/>
    <col min="12780" max="12786" width="11.5" style="2" customWidth="1"/>
    <col min="12787" max="12787" width="11.69921875" style="2" customWidth="1"/>
    <col min="12788" max="12789" width="13" style="2" customWidth="1"/>
    <col min="12790" max="12790" width="8.3984375" style="2" customWidth="1"/>
    <col min="12791" max="12791" width="14.59765625" style="2" customWidth="1"/>
    <col min="12792" max="12792" width="18.59765625" style="2" customWidth="1"/>
    <col min="12793" max="12794" width="8.3984375" style="2" customWidth="1"/>
    <col min="12795" max="12795" width="10.69921875" style="2" customWidth="1"/>
    <col min="12796" max="12801" width="8.3984375" style="2" customWidth="1"/>
    <col min="12802" max="12802" width="7.3984375" style="2" customWidth="1"/>
    <col min="12803" max="12804" width="6.8984375" style="2" bestFit="1" customWidth="1"/>
    <col min="12805" max="12805" width="8" style="2" bestFit="1" customWidth="1"/>
    <col min="12806" max="12807" width="8.19921875" style="2" customWidth="1"/>
    <col min="12808" max="12808" width="9.3984375" style="2" customWidth="1"/>
    <col min="12809" max="12809" width="8.69921875" style="2" customWidth="1"/>
    <col min="12810" max="12810" width="7.5" style="2" customWidth="1"/>
    <col min="12811" max="13029" width="9" style="2"/>
    <col min="13030" max="13030" width="2" style="2" customWidth="1"/>
    <col min="13031" max="13031" width="1.09765625" style="2" customWidth="1"/>
    <col min="13032" max="13032" width="2.8984375" style="2" customWidth="1"/>
    <col min="13033" max="13033" width="5" style="2" customWidth="1"/>
    <col min="13034" max="13034" width="30.59765625" style="2" customWidth="1"/>
    <col min="13035" max="13035" width="11.59765625" style="2" customWidth="1"/>
    <col min="13036" max="13042" width="11.5" style="2" customWidth="1"/>
    <col min="13043" max="13043" width="11.69921875" style="2" customWidth="1"/>
    <col min="13044" max="13045" width="13" style="2" customWidth="1"/>
    <col min="13046" max="13046" width="8.3984375" style="2" customWidth="1"/>
    <col min="13047" max="13047" width="14.59765625" style="2" customWidth="1"/>
    <col min="13048" max="13048" width="18.59765625" style="2" customWidth="1"/>
    <col min="13049" max="13050" width="8.3984375" style="2" customWidth="1"/>
    <col min="13051" max="13051" width="10.69921875" style="2" customWidth="1"/>
    <col min="13052" max="13057" width="8.3984375" style="2" customWidth="1"/>
    <col min="13058" max="13058" width="7.3984375" style="2" customWidth="1"/>
    <col min="13059" max="13060" width="6.8984375" style="2" bestFit="1" customWidth="1"/>
    <col min="13061" max="13061" width="8" style="2" bestFit="1" customWidth="1"/>
    <col min="13062" max="13063" width="8.19921875" style="2" customWidth="1"/>
    <col min="13064" max="13064" width="9.3984375" style="2" customWidth="1"/>
    <col min="13065" max="13065" width="8.69921875" style="2" customWidth="1"/>
    <col min="13066" max="13066" width="7.5" style="2" customWidth="1"/>
    <col min="13067" max="13285" width="9" style="2"/>
    <col min="13286" max="13286" width="2" style="2" customWidth="1"/>
    <col min="13287" max="13287" width="1.09765625" style="2" customWidth="1"/>
    <col min="13288" max="13288" width="2.8984375" style="2" customWidth="1"/>
    <col min="13289" max="13289" width="5" style="2" customWidth="1"/>
    <col min="13290" max="13290" width="30.59765625" style="2" customWidth="1"/>
    <col min="13291" max="13291" width="11.59765625" style="2" customWidth="1"/>
    <col min="13292" max="13298" width="11.5" style="2" customWidth="1"/>
    <col min="13299" max="13299" width="11.69921875" style="2" customWidth="1"/>
    <col min="13300" max="13301" width="13" style="2" customWidth="1"/>
    <col min="13302" max="13302" width="8.3984375" style="2" customWidth="1"/>
    <col min="13303" max="13303" width="14.59765625" style="2" customWidth="1"/>
    <col min="13304" max="13304" width="18.59765625" style="2" customWidth="1"/>
    <col min="13305" max="13306" width="8.3984375" style="2" customWidth="1"/>
    <col min="13307" max="13307" width="10.69921875" style="2" customWidth="1"/>
    <col min="13308" max="13313" width="8.3984375" style="2" customWidth="1"/>
    <col min="13314" max="13314" width="7.3984375" style="2" customWidth="1"/>
    <col min="13315" max="13316" width="6.8984375" style="2" bestFit="1" customWidth="1"/>
    <col min="13317" max="13317" width="8" style="2" bestFit="1" customWidth="1"/>
    <col min="13318" max="13319" width="8.19921875" style="2" customWidth="1"/>
    <col min="13320" max="13320" width="9.3984375" style="2" customWidth="1"/>
    <col min="13321" max="13321" width="8.69921875" style="2" customWidth="1"/>
    <col min="13322" max="13322" width="7.5" style="2" customWidth="1"/>
    <col min="13323" max="13541" width="9" style="2"/>
    <col min="13542" max="13542" width="2" style="2" customWidth="1"/>
    <col min="13543" max="13543" width="1.09765625" style="2" customWidth="1"/>
    <col min="13544" max="13544" width="2.8984375" style="2" customWidth="1"/>
    <col min="13545" max="13545" width="5" style="2" customWidth="1"/>
    <col min="13546" max="13546" width="30.59765625" style="2" customWidth="1"/>
    <col min="13547" max="13547" width="11.59765625" style="2" customWidth="1"/>
    <col min="13548" max="13554" width="11.5" style="2" customWidth="1"/>
    <col min="13555" max="13555" width="11.69921875" style="2" customWidth="1"/>
    <col min="13556" max="13557" width="13" style="2" customWidth="1"/>
    <col min="13558" max="13558" width="8.3984375" style="2" customWidth="1"/>
    <col min="13559" max="13559" width="14.59765625" style="2" customWidth="1"/>
    <col min="13560" max="13560" width="18.59765625" style="2" customWidth="1"/>
    <col min="13561" max="13562" width="8.3984375" style="2" customWidth="1"/>
    <col min="13563" max="13563" width="10.69921875" style="2" customWidth="1"/>
    <col min="13564" max="13569" width="8.3984375" style="2" customWidth="1"/>
    <col min="13570" max="13570" width="7.3984375" style="2" customWidth="1"/>
    <col min="13571" max="13572" width="6.8984375" style="2" bestFit="1" customWidth="1"/>
    <col min="13573" max="13573" width="8" style="2" bestFit="1" customWidth="1"/>
    <col min="13574" max="13575" width="8.19921875" style="2" customWidth="1"/>
    <col min="13576" max="13576" width="9.3984375" style="2" customWidth="1"/>
    <col min="13577" max="13577" width="8.69921875" style="2" customWidth="1"/>
    <col min="13578" max="13578" width="7.5" style="2" customWidth="1"/>
    <col min="13579" max="13797" width="9" style="2"/>
    <col min="13798" max="13798" width="2" style="2" customWidth="1"/>
    <col min="13799" max="13799" width="1.09765625" style="2" customWidth="1"/>
    <col min="13800" max="13800" width="2.8984375" style="2" customWidth="1"/>
    <col min="13801" max="13801" width="5" style="2" customWidth="1"/>
    <col min="13802" max="13802" width="30.59765625" style="2" customWidth="1"/>
    <col min="13803" max="13803" width="11.59765625" style="2" customWidth="1"/>
    <col min="13804" max="13810" width="11.5" style="2" customWidth="1"/>
    <col min="13811" max="13811" width="11.69921875" style="2" customWidth="1"/>
    <col min="13812" max="13813" width="13" style="2" customWidth="1"/>
    <col min="13814" max="13814" width="8.3984375" style="2" customWidth="1"/>
    <col min="13815" max="13815" width="14.59765625" style="2" customWidth="1"/>
    <col min="13816" max="13816" width="18.59765625" style="2" customWidth="1"/>
    <col min="13817" max="13818" width="8.3984375" style="2" customWidth="1"/>
    <col min="13819" max="13819" width="10.69921875" style="2" customWidth="1"/>
    <col min="13820" max="13825" width="8.3984375" style="2" customWidth="1"/>
    <col min="13826" max="13826" width="7.3984375" style="2" customWidth="1"/>
    <col min="13827" max="13828" width="6.8984375" style="2" bestFit="1" customWidth="1"/>
    <col min="13829" max="13829" width="8" style="2" bestFit="1" customWidth="1"/>
    <col min="13830" max="13831" width="8.19921875" style="2" customWidth="1"/>
    <col min="13832" max="13832" width="9.3984375" style="2" customWidth="1"/>
    <col min="13833" max="13833" width="8.69921875" style="2" customWidth="1"/>
    <col min="13834" max="13834" width="7.5" style="2" customWidth="1"/>
    <col min="13835" max="14053" width="9" style="2"/>
    <col min="14054" max="14054" width="2" style="2" customWidth="1"/>
    <col min="14055" max="14055" width="1.09765625" style="2" customWidth="1"/>
    <col min="14056" max="14056" width="2.8984375" style="2" customWidth="1"/>
    <col min="14057" max="14057" width="5" style="2" customWidth="1"/>
    <col min="14058" max="14058" width="30.59765625" style="2" customWidth="1"/>
    <col min="14059" max="14059" width="11.59765625" style="2" customWidth="1"/>
    <col min="14060" max="14066" width="11.5" style="2" customWidth="1"/>
    <col min="14067" max="14067" width="11.69921875" style="2" customWidth="1"/>
    <col min="14068" max="14069" width="13" style="2" customWidth="1"/>
    <col min="14070" max="14070" width="8.3984375" style="2" customWidth="1"/>
    <col min="14071" max="14071" width="14.59765625" style="2" customWidth="1"/>
    <col min="14072" max="14072" width="18.59765625" style="2" customWidth="1"/>
    <col min="14073" max="14074" width="8.3984375" style="2" customWidth="1"/>
    <col min="14075" max="14075" width="10.69921875" style="2" customWidth="1"/>
    <col min="14076" max="14081" width="8.3984375" style="2" customWidth="1"/>
    <col min="14082" max="14082" width="7.3984375" style="2" customWidth="1"/>
    <col min="14083" max="14084" width="6.8984375" style="2" bestFit="1" customWidth="1"/>
    <col min="14085" max="14085" width="8" style="2" bestFit="1" customWidth="1"/>
    <col min="14086" max="14087" width="8.19921875" style="2" customWidth="1"/>
    <col min="14088" max="14088" width="9.3984375" style="2" customWidth="1"/>
    <col min="14089" max="14089" width="8.69921875" style="2" customWidth="1"/>
    <col min="14090" max="14090" width="7.5" style="2" customWidth="1"/>
    <col min="14091" max="14309" width="9" style="2"/>
    <col min="14310" max="14310" width="2" style="2" customWidth="1"/>
    <col min="14311" max="14311" width="1.09765625" style="2" customWidth="1"/>
    <col min="14312" max="14312" width="2.8984375" style="2" customWidth="1"/>
    <col min="14313" max="14313" width="5" style="2" customWidth="1"/>
    <col min="14314" max="14314" width="30.59765625" style="2" customWidth="1"/>
    <col min="14315" max="14315" width="11.59765625" style="2" customWidth="1"/>
    <col min="14316" max="14322" width="11.5" style="2" customWidth="1"/>
    <col min="14323" max="14323" width="11.69921875" style="2" customWidth="1"/>
    <col min="14324" max="14325" width="13" style="2" customWidth="1"/>
    <col min="14326" max="14326" width="8.3984375" style="2" customWidth="1"/>
    <col min="14327" max="14327" width="14.59765625" style="2" customWidth="1"/>
    <col min="14328" max="14328" width="18.59765625" style="2" customWidth="1"/>
    <col min="14329" max="14330" width="8.3984375" style="2" customWidth="1"/>
    <col min="14331" max="14331" width="10.69921875" style="2" customWidth="1"/>
    <col min="14332" max="14337" width="8.3984375" style="2" customWidth="1"/>
    <col min="14338" max="14338" width="7.3984375" style="2" customWidth="1"/>
    <col min="14339" max="14340" width="6.8984375" style="2" bestFit="1" customWidth="1"/>
    <col min="14341" max="14341" width="8" style="2" bestFit="1" customWidth="1"/>
    <col min="14342" max="14343" width="8.19921875" style="2" customWidth="1"/>
    <col min="14344" max="14344" width="9.3984375" style="2" customWidth="1"/>
    <col min="14345" max="14345" width="8.69921875" style="2" customWidth="1"/>
    <col min="14346" max="14346" width="7.5" style="2" customWidth="1"/>
    <col min="14347" max="14565" width="9" style="2"/>
    <col min="14566" max="14566" width="2" style="2" customWidth="1"/>
    <col min="14567" max="14567" width="1.09765625" style="2" customWidth="1"/>
    <col min="14568" max="14568" width="2.8984375" style="2" customWidth="1"/>
    <col min="14569" max="14569" width="5" style="2" customWidth="1"/>
    <col min="14570" max="14570" width="30.59765625" style="2" customWidth="1"/>
    <col min="14571" max="14571" width="11.59765625" style="2" customWidth="1"/>
    <col min="14572" max="14578" width="11.5" style="2" customWidth="1"/>
    <col min="14579" max="14579" width="11.69921875" style="2" customWidth="1"/>
    <col min="14580" max="14581" width="13" style="2" customWidth="1"/>
    <col min="14582" max="14582" width="8.3984375" style="2" customWidth="1"/>
    <col min="14583" max="14583" width="14.59765625" style="2" customWidth="1"/>
    <col min="14584" max="14584" width="18.59765625" style="2" customWidth="1"/>
    <col min="14585" max="14586" width="8.3984375" style="2" customWidth="1"/>
    <col min="14587" max="14587" width="10.69921875" style="2" customWidth="1"/>
    <col min="14588" max="14593" width="8.3984375" style="2" customWidth="1"/>
    <col min="14594" max="14594" width="7.3984375" style="2" customWidth="1"/>
    <col min="14595" max="14596" width="6.8984375" style="2" bestFit="1" customWidth="1"/>
    <col min="14597" max="14597" width="8" style="2" bestFit="1" customWidth="1"/>
    <col min="14598" max="14599" width="8.19921875" style="2" customWidth="1"/>
    <col min="14600" max="14600" width="9.3984375" style="2" customWidth="1"/>
    <col min="14601" max="14601" width="8.69921875" style="2" customWidth="1"/>
    <col min="14602" max="14602" width="7.5" style="2" customWidth="1"/>
    <col min="14603" max="14821" width="9" style="2"/>
    <col min="14822" max="14822" width="2" style="2" customWidth="1"/>
    <col min="14823" max="14823" width="1.09765625" style="2" customWidth="1"/>
    <col min="14824" max="14824" width="2.8984375" style="2" customWidth="1"/>
    <col min="14825" max="14825" width="5" style="2" customWidth="1"/>
    <col min="14826" max="14826" width="30.59765625" style="2" customWidth="1"/>
    <col min="14827" max="14827" width="11.59765625" style="2" customWidth="1"/>
    <col min="14828" max="14834" width="11.5" style="2" customWidth="1"/>
    <col min="14835" max="14835" width="11.69921875" style="2" customWidth="1"/>
    <col min="14836" max="14837" width="13" style="2" customWidth="1"/>
    <col min="14838" max="14838" width="8.3984375" style="2" customWidth="1"/>
    <col min="14839" max="14839" width="14.59765625" style="2" customWidth="1"/>
    <col min="14840" max="14840" width="18.59765625" style="2" customWidth="1"/>
    <col min="14841" max="14842" width="8.3984375" style="2" customWidth="1"/>
    <col min="14843" max="14843" width="10.69921875" style="2" customWidth="1"/>
    <col min="14844" max="14849" width="8.3984375" style="2" customWidth="1"/>
    <col min="14850" max="14850" width="7.3984375" style="2" customWidth="1"/>
    <col min="14851" max="14852" width="6.8984375" style="2" bestFit="1" customWidth="1"/>
    <col min="14853" max="14853" width="8" style="2" bestFit="1" customWidth="1"/>
    <col min="14854" max="14855" width="8.19921875" style="2" customWidth="1"/>
    <col min="14856" max="14856" width="9.3984375" style="2" customWidth="1"/>
    <col min="14857" max="14857" width="8.69921875" style="2" customWidth="1"/>
    <col min="14858" max="14858" width="7.5" style="2" customWidth="1"/>
    <col min="14859" max="15077" width="9" style="2"/>
    <col min="15078" max="15078" width="2" style="2" customWidth="1"/>
    <col min="15079" max="15079" width="1.09765625" style="2" customWidth="1"/>
    <col min="15080" max="15080" width="2.8984375" style="2" customWidth="1"/>
    <col min="15081" max="15081" width="5" style="2" customWidth="1"/>
    <col min="15082" max="15082" width="30.59765625" style="2" customWidth="1"/>
    <col min="15083" max="15083" width="11.59765625" style="2" customWidth="1"/>
    <col min="15084" max="15090" width="11.5" style="2" customWidth="1"/>
    <col min="15091" max="15091" width="11.69921875" style="2" customWidth="1"/>
    <col min="15092" max="15093" width="13" style="2" customWidth="1"/>
    <col min="15094" max="15094" width="8.3984375" style="2" customWidth="1"/>
    <col min="15095" max="15095" width="14.59765625" style="2" customWidth="1"/>
    <col min="15096" max="15096" width="18.59765625" style="2" customWidth="1"/>
    <col min="15097" max="15098" width="8.3984375" style="2" customWidth="1"/>
    <col min="15099" max="15099" width="10.69921875" style="2" customWidth="1"/>
    <col min="15100" max="15105" width="8.3984375" style="2" customWidth="1"/>
    <col min="15106" max="15106" width="7.3984375" style="2" customWidth="1"/>
    <col min="15107" max="15108" width="6.8984375" style="2" bestFit="1" customWidth="1"/>
    <col min="15109" max="15109" width="8" style="2" bestFit="1" customWidth="1"/>
    <col min="15110" max="15111" width="8.19921875" style="2" customWidth="1"/>
    <col min="15112" max="15112" width="9.3984375" style="2" customWidth="1"/>
    <col min="15113" max="15113" width="8.69921875" style="2" customWidth="1"/>
    <col min="15114" max="15114" width="7.5" style="2" customWidth="1"/>
    <col min="15115" max="15333" width="9" style="2"/>
    <col min="15334" max="15334" width="2" style="2" customWidth="1"/>
    <col min="15335" max="15335" width="1.09765625" style="2" customWidth="1"/>
    <col min="15336" max="15336" width="2.8984375" style="2" customWidth="1"/>
    <col min="15337" max="15337" width="5" style="2" customWidth="1"/>
    <col min="15338" max="15338" width="30.59765625" style="2" customWidth="1"/>
    <col min="15339" max="15339" width="11.59765625" style="2" customWidth="1"/>
    <col min="15340" max="15346" width="11.5" style="2" customWidth="1"/>
    <col min="15347" max="15347" width="11.69921875" style="2" customWidth="1"/>
    <col min="15348" max="15349" width="13" style="2" customWidth="1"/>
    <col min="15350" max="15350" width="8.3984375" style="2" customWidth="1"/>
    <col min="15351" max="15351" width="14.59765625" style="2" customWidth="1"/>
    <col min="15352" max="15352" width="18.59765625" style="2" customWidth="1"/>
    <col min="15353" max="15354" width="8.3984375" style="2" customWidth="1"/>
    <col min="15355" max="15355" width="10.69921875" style="2" customWidth="1"/>
    <col min="15356" max="15361" width="8.3984375" style="2" customWidth="1"/>
    <col min="15362" max="15362" width="7.3984375" style="2" customWidth="1"/>
    <col min="15363" max="15364" width="6.8984375" style="2" bestFit="1" customWidth="1"/>
    <col min="15365" max="15365" width="8" style="2" bestFit="1" customWidth="1"/>
    <col min="15366" max="15367" width="8.19921875" style="2" customWidth="1"/>
    <col min="15368" max="15368" width="9.3984375" style="2" customWidth="1"/>
    <col min="15369" max="15369" width="8.69921875" style="2" customWidth="1"/>
    <col min="15370" max="15370" width="7.5" style="2" customWidth="1"/>
    <col min="15371" max="15589" width="9" style="2"/>
    <col min="15590" max="15590" width="2" style="2" customWidth="1"/>
    <col min="15591" max="15591" width="1.09765625" style="2" customWidth="1"/>
    <col min="15592" max="15592" width="2.8984375" style="2" customWidth="1"/>
    <col min="15593" max="15593" width="5" style="2" customWidth="1"/>
    <col min="15594" max="15594" width="30.59765625" style="2" customWidth="1"/>
    <col min="15595" max="15595" width="11.59765625" style="2" customWidth="1"/>
    <col min="15596" max="15602" width="11.5" style="2" customWidth="1"/>
    <col min="15603" max="15603" width="11.69921875" style="2" customWidth="1"/>
    <col min="15604" max="15605" width="13" style="2" customWidth="1"/>
    <col min="15606" max="15606" width="8.3984375" style="2" customWidth="1"/>
    <col min="15607" max="15607" width="14.59765625" style="2" customWidth="1"/>
    <col min="15608" max="15608" width="18.59765625" style="2" customWidth="1"/>
    <col min="15609" max="15610" width="8.3984375" style="2" customWidth="1"/>
    <col min="15611" max="15611" width="10.69921875" style="2" customWidth="1"/>
    <col min="15612" max="15617" width="8.3984375" style="2" customWidth="1"/>
    <col min="15618" max="15618" width="7.3984375" style="2" customWidth="1"/>
    <col min="15619" max="15620" width="6.8984375" style="2" bestFit="1" customWidth="1"/>
    <col min="15621" max="15621" width="8" style="2" bestFit="1" customWidth="1"/>
    <col min="15622" max="15623" width="8.19921875" style="2" customWidth="1"/>
    <col min="15624" max="15624" width="9.3984375" style="2" customWidth="1"/>
    <col min="15625" max="15625" width="8.69921875" style="2" customWidth="1"/>
    <col min="15626" max="15626" width="7.5" style="2" customWidth="1"/>
    <col min="15627" max="15845" width="9" style="2"/>
    <col min="15846" max="15846" width="2" style="2" customWidth="1"/>
    <col min="15847" max="15847" width="1.09765625" style="2" customWidth="1"/>
    <col min="15848" max="15848" width="2.8984375" style="2" customWidth="1"/>
    <col min="15849" max="15849" width="5" style="2" customWidth="1"/>
    <col min="15850" max="15850" width="30.59765625" style="2" customWidth="1"/>
    <col min="15851" max="15851" width="11.59765625" style="2" customWidth="1"/>
    <col min="15852" max="15858" width="11.5" style="2" customWidth="1"/>
    <col min="15859" max="15859" width="11.69921875" style="2" customWidth="1"/>
    <col min="15860" max="15861" width="13" style="2" customWidth="1"/>
    <col min="15862" max="15862" width="8.3984375" style="2" customWidth="1"/>
    <col min="15863" max="15863" width="14.59765625" style="2" customWidth="1"/>
    <col min="15864" max="15864" width="18.59765625" style="2" customWidth="1"/>
    <col min="15865" max="15866" width="8.3984375" style="2" customWidth="1"/>
    <col min="15867" max="15867" width="10.69921875" style="2" customWidth="1"/>
    <col min="15868" max="15873" width="8.3984375" style="2" customWidth="1"/>
    <col min="15874" max="15874" width="7.3984375" style="2" customWidth="1"/>
    <col min="15875" max="15876" width="6.8984375" style="2" bestFit="1" customWidth="1"/>
    <col min="15877" max="15877" width="8" style="2" bestFit="1" customWidth="1"/>
    <col min="15878" max="15879" width="8.19921875" style="2" customWidth="1"/>
    <col min="15880" max="15880" width="9.3984375" style="2" customWidth="1"/>
    <col min="15881" max="15881" width="8.69921875" style="2" customWidth="1"/>
    <col min="15882" max="15882" width="7.5" style="2" customWidth="1"/>
    <col min="15883" max="16101" width="9" style="2"/>
    <col min="16102" max="16102" width="2" style="2" customWidth="1"/>
    <col min="16103" max="16103" width="1.09765625" style="2" customWidth="1"/>
    <col min="16104" max="16104" width="2.8984375" style="2" customWidth="1"/>
    <col min="16105" max="16105" width="5" style="2" customWidth="1"/>
    <col min="16106" max="16106" width="30.59765625" style="2" customWidth="1"/>
    <col min="16107" max="16107" width="11.59765625" style="2" customWidth="1"/>
    <col min="16108" max="16114" width="11.5" style="2" customWidth="1"/>
    <col min="16115" max="16115" width="11.69921875" style="2" customWidth="1"/>
    <col min="16116" max="16117" width="13" style="2" customWidth="1"/>
    <col min="16118" max="16118" width="8.3984375" style="2" customWidth="1"/>
    <col min="16119" max="16119" width="14.59765625" style="2" customWidth="1"/>
    <col min="16120" max="16120" width="18.59765625" style="2" customWidth="1"/>
    <col min="16121" max="16122" width="8.3984375" style="2" customWidth="1"/>
    <col min="16123" max="16123" width="10.69921875" style="2" customWidth="1"/>
    <col min="16124" max="16129" width="8.3984375" style="2" customWidth="1"/>
    <col min="16130" max="16130" width="7.3984375" style="2" customWidth="1"/>
    <col min="16131" max="16132" width="6.8984375" style="2" bestFit="1" customWidth="1"/>
    <col min="16133" max="16133" width="8" style="2" bestFit="1" customWidth="1"/>
    <col min="16134" max="16135" width="8.19921875" style="2" customWidth="1"/>
    <col min="16136" max="16136" width="9.3984375" style="2" customWidth="1"/>
    <col min="16137" max="16137" width="8.69921875" style="2" customWidth="1"/>
    <col min="16138" max="16138" width="7.5" style="2" customWidth="1"/>
    <col min="16139" max="16384" width="9" style="2"/>
  </cols>
  <sheetData>
    <row r="3" spans="2:23" ht="13.2">
      <c r="C3" s="2"/>
      <c r="U3" s="5"/>
    </row>
    <row r="4" spans="2:23" ht="13.2"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2">
        <v>2010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2">
        <v>2016</v>
      </c>
      <c r="U4" s="5"/>
    </row>
    <row r="5" spans="2:23" s="3" customFormat="1" ht="36.6" customHeight="1">
      <c r="B5" s="6"/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  <c r="S5" s="7" t="s">
        <v>27</v>
      </c>
      <c r="T5" s="7" t="s">
        <v>28</v>
      </c>
      <c r="U5" s="8"/>
      <c r="W5" s="5"/>
    </row>
    <row r="6" spans="2:23" s="3" customFormat="1" ht="12" customHeight="1">
      <c r="B6" s="7" t="s">
        <v>29</v>
      </c>
      <c r="C6" s="9"/>
      <c r="D6" s="9"/>
      <c r="E6" s="9"/>
      <c r="F6" s="9"/>
      <c r="G6" s="9"/>
      <c r="H6" s="9"/>
      <c r="I6" s="9">
        <v>90.7</v>
      </c>
      <c r="J6" s="9">
        <v>90.1</v>
      </c>
      <c r="K6" s="9">
        <v>90.7</v>
      </c>
      <c r="L6" s="9">
        <v>90.9</v>
      </c>
      <c r="M6" s="10">
        <v>91.248530958755936</v>
      </c>
      <c r="N6" s="10">
        <v>85.783994550790382</v>
      </c>
      <c r="O6" s="10">
        <v>83.816297013823828</v>
      </c>
      <c r="P6" s="9">
        <v>79.266879103993404</v>
      </c>
      <c r="Q6" s="9">
        <v>79.148537207050012</v>
      </c>
      <c r="R6" s="9">
        <v>75.679455885471043</v>
      </c>
      <c r="S6" s="9">
        <v>75.582296714838307</v>
      </c>
      <c r="T6" s="9">
        <v>72.195329839401552</v>
      </c>
      <c r="W6" s="5"/>
    </row>
    <row r="7" spans="2:23" ht="12" customHeight="1">
      <c r="B7" s="11" t="s">
        <v>9</v>
      </c>
      <c r="C7" s="10">
        <v>34.200000000000003</v>
      </c>
      <c r="D7" s="10">
        <v>40.4</v>
      </c>
      <c r="E7" s="10">
        <v>41.4</v>
      </c>
      <c r="F7" s="10">
        <v>50.8</v>
      </c>
      <c r="G7" s="10">
        <v>53.9</v>
      </c>
      <c r="H7" s="10">
        <v>52.9</v>
      </c>
      <c r="I7" s="10">
        <v>50.4</v>
      </c>
      <c r="J7" s="10">
        <v>50</v>
      </c>
      <c r="K7" s="10">
        <v>55.4</v>
      </c>
      <c r="L7" s="10">
        <v>53.5</v>
      </c>
      <c r="M7" s="10">
        <v>57.083159969979114</v>
      </c>
      <c r="N7" s="10">
        <v>43.777359825430977</v>
      </c>
      <c r="O7" s="10">
        <v>44.980062525158196</v>
      </c>
      <c r="P7" s="9">
        <v>41.51227581061557</v>
      </c>
      <c r="Q7" s="9">
        <v>46.392709670261532</v>
      </c>
      <c r="R7" s="9">
        <v>41.804517743172397</v>
      </c>
      <c r="S7" s="9">
        <v>42.009705229477383</v>
      </c>
      <c r="T7" s="9">
        <v>38.099531186031157</v>
      </c>
      <c r="U7" s="3"/>
      <c r="W7" s="5"/>
    </row>
    <row r="8" spans="2:23" ht="12" customHeight="1">
      <c r="B8" s="11" t="s">
        <v>10</v>
      </c>
      <c r="C8" s="10">
        <v>37.700000000000003</v>
      </c>
      <c r="D8" s="10">
        <v>50.5</v>
      </c>
      <c r="E8" s="10">
        <v>58</v>
      </c>
      <c r="F8" s="10">
        <v>71.7</v>
      </c>
      <c r="G8" s="10">
        <v>78.2</v>
      </c>
      <c r="H8" s="10">
        <v>77.5</v>
      </c>
      <c r="I8" s="10">
        <v>80.5</v>
      </c>
      <c r="J8" s="10">
        <v>80.8</v>
      </c>
      <c r="K8" s="10">
        <v>85</v>
      </c>
      <c r="L8" s="10">
        <v>85.9</v>
      </c>
      <c r="M8" s="10">
        <v>87.198968148097094</v>
      </c>
      <c r="N8" s="10">
        <v>83.377592420730863</v>
      </c>
      <c r="O8" s="10">
        <v>77.393431908265327</v>
      </c>
      <c r="P8" s="9">
        <v>75.769351613723472</v>
      </c>
      <c r="Q8" s="9">
        <v>81.706416874812732</v>
      </c>
      <c r="R8" s="9">
        <v>77.953233326796465</v>
      </c>
      <c r="S8" s="9">
        <v>76.791403496988082</v>
      </c>
      <c r="T8" s="9">
        <v>73.019340695946497</v>
      </c>
      <c r="U8" s="3"/>
      <c r="W8" s="5"/>
    </row>
    <row r="9" spans="2:23" ht="13.2">
      <c r="B9" s="11" t="s">
        <v>30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>
        <v>9.6977510337307766</v>
      </c>
      <c r="O9" s="10">
        <v>29.311339696256201</v>
      </c>
      <c r="P9" s="9">
        <v>49.493247824742838</v>
      </c>
      <c r="Q9" s="9">
        <v>62.572539031110388</v>
      </c>
      <c r="R9" s="9">
        <v>64.207594979861199</v>
      </c>
      <c r="S9" s="9">
        <v>72.034121104076704</v>
      </c>
      <c r="T9" s="9">
        <v>71.761944418271213</v>
      </c>
      <c r="U9" s="3"/>
      <c r="W9" s="5"/>
    </row>
    <row r="10" spans="2:23" ht="13.2">
      <c r="B10" s="11" t="s">
        <v>31</v>
      </c>
      <c r="C10" s="10"/>
      <c r="D10" s="10"/>
      <c r="E10" s="10"/>
      <c r="F10" s="10"/>
      <c r="G10" s="10"/>
      <c r="H10" s="10"/>
      <c r="I10" s="10"/>
      <c r="J10" s="10">
        <v>14.3</v>
      </c>
      <c r="K10" s="10">
        <v>19.100000000000001</v>
      </c>
      <c r="L10" s="10">
        <v>22</v>
      </c>
      <c r="M10" s="10">
        <v>27.256318649654261</v>
      </c>
      <c r="N10" s="10">
        <v>16.956341830572612</v>
      </c>
      <c r="O10" s="10">
        <v>20.1302086467946</v>
      </c>
      <c r="P10" s="9">
        <v>21.39321795115044</v>
      </c>
      <c r="Q10" s="9">
        <v>23.791752157815896</v>
      </c>
      <c r="R10" s="9">
        <v>18.4066803252231</v>
      </c>
      <c r="S10" s="9">
        <v>17.338637575823135</v>
      </c>
      <c r="T10" s="9">
        <v>15.32820929162092</v>
      </c>
      <c r="U10" s="3"/>
      <c r="W10" s="5"/>
    </row>
    <row r="11" spans="2:23" ht="13.2">
      <c r="B11" s="6" t="s">
        <v>32</v>
      </c>
      <c r="C11" s="10">
        <v>67.7</v>
      </c>
      <c r="D11" s="10">
        <v>78.5</v>
      </c>
      <c r="E11" s="10">
        <v>78.2</v>
      </c>
      <c r="F11" s="10">
        <v>87.6</v>
      </c>
      <c r="G11" s="10">
        <v>94.4</v>
      </c>
      <c r="H11" s="10">
        <v>92.2</v>
      </c>
      <c r="I11" s="10">
        <v>90</v>
      </c>
      <c r="J11" s="10">
        <v>91.3</v>
      </c>
      <c r="K11" s="10">
        <v>95</v>
      </c>
      <c r="L11" s="10">
        <v>95.6</v>
      </c>
      <c r="M11" s="10">
        <v>96.292785927693032</v>
      </c>
      <c r="N11" s="10">
        <v>93.23511858608083</v>
      </c>
      <c r="O11" s="10">
        <v>94.509623700257137</v>
      </c>
      <c r="P11" s="9">
        <v>94.513233502575389</v>
      </c>
      <c r="Q11" s="9">
        <v>94.800950146000787</v>
      </c>
      <c r="R11" s="9">
        <v>94.619467110459539</v>
      </c>
      <c r="S11" s="9">
        <v>95.820300620479131</v>
      </c>
      <c r="T11" s="9">
        <v>94.726018306541931</v>
      </c>
      <c r="U11" s="3"/>
      <c r="W11" s="5"/>
    </row>
    <row r="12" spans="2:23" ht="13.2">
      <c r="B12" s="11" t="s">
        <v>33</v>
      </c>
      <c r="C12" s="10"/>
      <c r="D12" s="10"/>
      <c r="E12" s="10">
        <v>9</v>
      </c>
      <c r="F12" s="10">
        <v>11</v>
      </c>
      <c r="G12" s="10">
        <v>11.1</v>
      </c>
      <c r="H12" s="10">
        <v>12</v>
      </c>
      <c r="I12" s="10">
        <v>11.1</v>
      </c>
      <c r="J12" s="10">
        <v>10.7</v>
      </c>
      <c r="K12" s="10">
        <v>15.2</v>
      </c>
      <c r="L12" s="10">
        <v>20.8</v>
      </c>
      <c r="M12" s="10">
        <v>25.894468501566877</v>
      </c>
      <c r="N12" s="10">
        <v>23.256538256993604</v>
      </c>
      <c r="O12" s="10">
        <v>24.506982075875499</v>
      </c>
      <c r="P12" s="9">
        <v>29.482435574468301</v>
      </c>
      <c r="Q12" s="9">
        <v>38.255641618990424</v>
      </c>
      <c r="R12" s="9">
        <v>32.964824417501795</v>
      </c>
      <c r="S12" s="9">
        <v>33.720558221619235</v>
      </c>
      <c r="T12" s="9">
        <v>31.379320966524404</v>
      </c>
      <c r="U12" s="3"/>
      <c r="W12" s="5"/>
    </row>
    <row r="13" spans="2:23" ht="13.2">
      <c r="B13" s="11" t="s">
        <v>34</v>
      </c>
      <c r="C13" s="10"/>
      <c r="D13" s="10"/>
      <c r="E13" s="10"/>
      <c r="F13" s="10">
        <v>3.2</v>
      </c>
      <c r="G13" s="10">
        <v>3.2</v>
      </c>
      <c r="H13" s="10">
        <v>4.5</v>
      </c>
      <c r="I13" s="10">
        <v>4.0999999999999996</v>
      </c>
      <c r="J13" s="10">
        <v>3.4</v>
      </c>
      <c r="K13" s="10">
        <v>4.3</v>
      </c>
      <c r="L13" s="10">
        <v>5.5</v>
      </c>
      <c r="M13" s="10">
        <v>7.5932418044628829</v>
      </c>
      <c r="N13" s="10">
        <v>3.4700776500737183</v>
      </c>
      <c r="O13" s="10">
        <v>6.2074012524373927</v>
      </c>
      <c r="P13" s="9">
        <v>12.733726827338781</v>
      </c>
      <c r="Q13" s="9">
        <v>8.8286574943472225</v>
      </c>
      <c r="R13" s="9">
        <v>7.5796080614310233</v>
      </c>
      <c r="S13" s="9">
        <v>8.1057336799023769</v>
      </c>
      <c r="T13" s="9">
        <v>9.0087212481390377</v>
      </c>
      <c r="U13" s="3"/>
      <c r="W13" s="5"/>
    </row>
    <row r="14" spans="2:23" ht="13.2">
      <c r="B14" s="11" t="s">
        <v>35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v>7.1936215364271199</v>
      </c>
      <c r="O14" s="10">
        <v>8.5006348243158616</v>
      </c>
      <c r="P14" s="9">
        <v>15.345115813659312</v>
      </c>
      <c r="Q14" s="9">
        <v>21.924120239238956</v>
      </c>
      <c r="R14" s="9">
        <v>26.316624471084626</v>
      </c>
      <c r="S14" s="9">
        <v>33.269080733771979</v>
      </c>
      <c r="T14" s="9">
        <v>34.360742884114288</v>
      </c>
      <c r="U14" s="3"/>
      <c r="W14" s="5"/>
    </row>
    <row r="15" spans="2:23">
      <c r="B15" s="11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>
        <v>0.47810429559744672</v>
      </c>
      <c r="S15" s="10">
        <v>0.87237286702461325</v>
      </c>
      <c r="T15" s="10">
        <v>1.1374218495655888</v>
      </c>
    </row>
    <row r="16" spans="2:23">
      <c r="C16" s="2"/>
    </row>
    <row r="17" spans="3:19">
      <c r="C17" s="2"/>
    </row>
    <row r="18" spans="3:19">
      <c r="C18" s="2"/>
      <c r="R18" s="4"/>
      <c r="S18" s="4"/>
    </row>
    <row r="19" spans="3:19">
      <c r="C19" s="2"/>
      <c r="R19" s="4"/>
    </row>
    <row r="20" spans="3:19">
      <c r="C20" s="2"/>
    </row>
    <row r="21" spans="3:19">
      <c r="C21" s="2"/>
    </row>
    <row r="22" spans="3:19">
      <c r="C22" s="2"/>
    </row>
    <row r="23" spans="3:19">
      <c r="C23" s="2"/>
    </row>
    <row r="24" spans="3:19">
      <c r="C24" s="2"/>
    </row>
    <row r="25" spans="3:19">
      <c r="C25" s="2"/>
    </row>
    <row r="26" spans="3:19">
      <c r="C26" s="2"/>
    </row>
    <row r="27" spans="3:19">
      <c r="C27" s="2"/>
    </row>
    <row r="28" spans="3:19">
      <c r="C28" s="2"/>
    </row>
    <row r="29" spans="3:19">
      <c r="C29" s="2"/>
    </row>
    <row r="30" spans="3:19">
      <c r="C30" s="2"/>
    </row>
    <row r="31" spans="3:19">
      <c r="C31" s="2"/>
    </row>
    <row r="32" spans="3:19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</sheetData>
  <phoneticPr fontId="4"/>
  <pageMargins left="0.5" right="0.19" top="0.41" bottom="0.39370078740157483" header="0.31496062992125984" footer="0.2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zoomScaleSheetLayoutView="100" workbookViewId="0">
      <selection activeCell="D3" sqref="D3"/>
    </sheetView>
  </sheetViews>
  <sheetFormatPr defaultRowHeight="13.8"/>
  <cols>
    <col min="1" max="1" width="9" customWidth="1"/>
    <col min="2" max="4" width="19.59765625" customWidth="1"/>
    <col min="5" max="5" width="18.69921875" customWidth="1"/>
  </cols>
  <sheetData>
    <row r="1" spans="1:4">
      <c r="A1" s="16" t="s">
        <v>38</v>
      </c>
    </row>
    <row r="2" spans="1:4">
      <c r="A2" s="16"/>
    </row>
    <row r="3" spans="1:4">
      <c r="D3" s="20" t="s">
        <v>39</v>
      </c>
    </row>
    <row r="4" spans="1:4">
      <c r="A4" s="19"/>
      <c r="B4" s="17" t="s">
        <v>6</v>
      </c>
      <c r="C4" s="18" t="s">
        <v>7</v>
      </c>
      <c r="D4" s="18" t="s">
        <v>8</v>
      </c>
    </row>
    <row r="5" spans="1:4">
      <c r="A5" s="14" t="s">
        <v>5</v>
      </c>
      <c r="B5" s="15">
        <v>13.4</v>
      </c>
      <c r="C5" s="12">
        <v>15</v>
      </c>
      <c r="D5" s="13">
        <v>31.8</v>
      </c>
    </row>
    <row r="6" spans="1:4">
      <c r="A6" s="14" t="s">
        <v>0</v>
      </c>
      <c r="B6" s="15">
        <v>24</v>
      </c>
      <c r="C6" s="12">
        <v>26</v>
      </c>
      <c r="D6" s="13">
        <v>45</v>
      </c>
    </row>
    <row r="7" spans="1:4">
      <c r="A7" s="14" t="s">
        <v>1</v>
      </c>
      <c r="B7" s="15">
        <v>18</v>
      </c>
      <c r="C7" s="12">
        <v>19.5</v>
      </c>
      <c r="D7" s="13">
        <v>38</v>
      </c>
    </row>
    <row r="8" spans="1:4">
      <c r="A8" s="14" t="s">
        <v>2</v>
      </c>
      <c r="B8" s="15">
        <v>13</v>
      </c>
      <c r="C8" s="12">
        <v>14</v>
      </c>
      <c r="D8" s="13">
        <v>34</v>
      </c>
    </row>
    <row r="9" spans="1:4">
      <c r="A9" s="14" t="s">
        <v>3</v>
      </c>
      <c r="B9" s="15">
        <v>9.5</v>
      </c>
      <c r="C9" s="12">
        <v>11</v>
      </c>
      <c r="D9" s="13">
        <v>23.5</v>
      </c>
    </row>
    <row r="10" spans="1:4">
      <c r="A10" s="14" t="s">
        <v>4</v>
      </c>
      <c r="B10" s="15">
        <v>2.5</v>
      </c>
      <c r="C10" s="12">
        <v>4.5</v>
      </c>
      <c r="D10" s="13">
        <v>18.5</v>
      </c>
    </row>
    <row r="12" spans="1:4">
      <c r="A12" s="1" t="s">
        <v>37</v>
      </c>
    </row>
    <row r="13" spans="1:4">
      <c r="C13" s="1"/>
    </row>
    <row r="14" spans="1:4">
      <c r="C14" s="1"/>
    </row>
  </sheetData>
  <phoneticPr fontId="4"/>
  <pageMargins left="0.7" right="0.7" top="0.75" bottom="0.75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1.1.1.1</vt:lpstr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shibuya</cp:lastModifiedBy>
  <cp:lastPrinted>2017-05-23T13:18:11Z</cp:lastPrinted>
  <dcterms:created xsi:type="dcterms:W3CDTF">2017-04-16T06:50:23Z</dcterms:created>
  <dcterms:modified xsi:type="dcterms:W3CDTF">2017-08-25T05:25:25Z</dcterms:modified>
</cp:coreProperties>
</file>