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2083\Desktop\csv・Excel修正したもの\"/>
    </mc:Choice>
  </mc:AlternateContent>
  <bookViews>
    <workbookView xWindow="1860" yWindow="9600" windowWidth="15036" windowHeight="3336" firstSheet="1" activeTab="1"/>
  </bookViews>
  <sheets>
    <sheet name="図表3-3-2-3～4" sheetId="2" r:id="rId1"/>
    <sheet name="Sheet1" sheetId="2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LLaP">#REF!</definedName>
    <definedName name="aLLaPP">#REF!</definedName>
    <definedName name="AllAppas">#REF!</definedName>
    <definedName name="AllApps">#REF!</definedName>
    <definedName name="AllApps2">#REF!</definedName>
    <definedName name="Applications">#REF!</definedName>
    <definedName name="Count1">[1]集合縦棒グラフ!$J$4</definedName>
    <definedName name="Count2">[1]折れ線!$I$4</definedName>
    <definedName name="Count3">[1]散布図!$H$4</definedName>
    <definedName name="Count4" localSheetId="1">'[2]3系列散布図1'!#REF!</definedName>
    <definedName name="Count4">'[2]3系列散布図1'!#REF!</definedName>
    <definedName name="Count5">[1]横棒グラフ!$F$4</definedName>
    <definedName name="Count6">'[1]3系列散布図2'!$N$4</definedName>
    <definedName name="Count7">'[1]3系列散布図3'!$N$4</definedName>
    <definedName name="Count8">'[1]3系列散布図3'!$AD$4</definedName>
    <definedName name="dd" hidden="1">#REF!</definedName>
    <definedName name="dygfjsrg" localSheetId="1">#REF!</definedName>
    <definedName name="dygfjsrg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gg" hidden="1">#REF!</definedName>
    <definedName name="ggg" hidden="1">#REF!</definedName>
    <definedName name="gio" hidden="1">#REF!</definedName>
    <definedName name="krei" hidden="1">#REF!</definedName>
    <definedName name="Limit" localSheetId="1">[3]Inputs!$J$5</definedName>
    <definedName name="Limit">[4]Inputs!$J$5</definedName>
    <definedName name="llooi" hidden="1">#REF!</definedName>
    <definedName name="mhgjg" localSheetId="1">#REF!</definedName>
    <definedName name="mhgjg">#REF!</definedName>
    <definedName name="oooo" hidden="1">#REF!</definedName>
    <definedName name="PPP">#REF!</definedName>
    <definedName name="PPP男">#REF!</definedName>
    <definedName name="PV">#REF!</definedName>
    <definedName name="PV男">#REF!</definedName>
    <definedName name="RA">#REF!</definedName>
    <definedName name="rate">'[5]Wi-Fi'!$K$2</definedName>
    <definedName name="RA男">#REF!</definedName>
    <definedName name="RU">#REF!</definedName>
    <definedName name="RU男">#REF!</definedName>
    <definedName name="sss" hidden="1">#REF!</definedName>
    <definedName name="Summ_Table" localSheetId="1">[3]Summary!$A$3:$P$127</definedName>
    <definedName name="Summ_Table">[4]Summary!$A$3:$P$127</definedName>
    <definedName name="Summ_Table_GD" localSheetId="1">[3]Summary!$D$3:$D$127</definedName>
    <definedName name="Summ_Table_GD">[4]Summary!$D$3:$D$127</definedName>
    <definedName name="Summ_Table_Header" localSheetId="1">[3]Summary!$A$3:$P$3</definedName>
    <definedName name="Summ_Table_Header">[4]Summary!$A$3:$P$3</definedName>
    <definedName name="TPP">#REF!</definedName>
    <definedName name="TPP男">#REF!</definedName>
    <definedName name="UA">#REF!</definedName>
    <definedName name="UA男">#REF!</definedName>
    <definedName name="URL">#REF!</definedName>
    <definedName name="VPP">#REF!</definedName>
    <definedName name="VPP男">#REF!</definedName>
    <definedName name="あ">#REF!</definedName>
    <definedName name="ああ" hidden="1">#REF!</definedName>
    <definedName name="ええ" hidden="1">#REF!</definedName>
    <definedName name="カスタムデータ個数">[6]世1!#REF!</definedName>
    <definedName name="っｄ" hidden="1">#REF!</definedName>
    <definedName name="っｋっｌ" hidden="1">#REF!</definedName>
    <definedName name="っっっｈ" hidden="1">#REF!</definedName>
    <definedName name="データ個数">[6]世57!#REF!</definedName>
    <definedName name="ドメインリスト">'[7]URL List'!#REF!</definedName>
    <definedName name="ドメインリスト概要">'[7]URL List'!#REF!</definedName>
    <definedName name="ドメイン名へ">[7]INDEX!#REF!</definedName>
    <definedName name="レポート期間">[7]INDEX!#REF!</definedName>
    <definedName name="レポート名">[7]INDEX!#REF!</definedName>
    <definedName name="期日">#REF!</definedName>
    <definedName name="期日男">#REF!</definedName>
    <definedName name="顧客名">[7]INDEX!#REF!</definedName>
    <definedName name="作成会社">#REF!</definedName>
    <definedName name="作成者">#REF!</definedName>
    <definedName name="産業名">#REF!</definedName>
    <definedName name="女性">#REF!</definedName>
    <definedName name="男性">#REF!</definedName>
  </definedNames>
  <calcPr calcId="145621"/>
</workbook>
</file>

<file path=xl/sharedStrings.xml><?xml version="1.0" encoding="utf-8"?>
<sst xmlns="http://schemas.openxmlformats.org/spreadsheetml/2006/main" count="22" uniqueCount="22">
  <si>
    <t>回線数（億回線）</t>
    <rPh sb="0" eb="3">
      <t>カイセンスウ</t>
    </rPh>
    <rPh sb="4" eb="6">
      <t>オクカイ</t>
    </rPh>
    <rPh sb="6" eb="7">
      <t>セン</t>
    </rPh>
    <phoneticPr fontId="3"/>
  </si>
  <si>
    <t>億</t>
    <rPh sb="0" eb="1">
      <t>オク</t>
    </rPh>
    <phoneticPr fontId="3"/>
  </si>
  <si>
    <t>EU</t>
    <phoneticPr fontId="3"/>
  </si>
  <si>
    <t>モバイル回線全体に占める割合</t>
    <rPh sb="4" eb="6">
      <t>カイセン</t>
    </rPh>
    <rPh sb="6" eb="8">
      <t>ゼンタイ</t>
    </rPh>
    <rPh sb="9" eb="10">
      <t>シ</t>
    </rPh>
    <rPh sb="12" eb="14">
      <t>ワリアイ</t>
    </rPh>
    <phoneticPr fontId="3"/>
  </si>
  <si>
    <t>その他ヨーロッパ</t>
    <rPh sb="2" eb="3">
      <t>タ</t>
    </rPh>
    <phoneticPr fontId="3"/>
  </si>
  <si>
    <t>北南米</t>
    <rPh sb="0" eb="2">
      <t>ホクナン</t>
    </rPh>
    <rPh sb="2" eb="3">
      <t>ベイ</t>
    </rPh>
    <phoneticPr fontId="3"/>
  </si>
  <si>
    <t>アジア</t>
    <phoneticPr fontId="3"/>
  </si>
  <si>
    <t>その他地域</t>
    <rPh sb="2" eb="3">
      <t>タ</t>
    </rPh>
    <rPh sb="3" eb="5">
      <t>チイキ</t>
    </rPh>
    <phoneticPr fontId="3"/>
  </si>
  <si>
    <t>図表3-3-4-4 国・地域別企業 スコア分布（ICT・IoT）</t>
  </si>
  <si>
    <t>（出典）総務省「IoT国際競争力指標」</t>
  </si>
  <si>
    <t>IoTスコア</t>
  </si>
  <si>
    <t>ICTスコア</t>
  </si>
  <si>
    <t>米国</t>
    <rPh sb="0" eb="2">
      <t>ベイコク</t>
    </rPh>
    <phoneticPr fontId="3"/>
  </si>
  <si>
    <t>日本</t>
    <rPh sb="0" eb="2">
      <t>ニホン</t>
    </rPh>
    <phoneticPr fontId="3"/>
  </si>
  <si>
    <t>中国</t>
    <rPh sb="0" eb="2">
      <t>チュウゴク</t>
    </rPh>
    <phoneticPr fontId="3"/>
  </si>
  <si>
    <t>韓国</t>
    <rPh sb="0" eb="2">
      <t>カンコク</t>
    </rPh>
    <phoneticPr fontId="3"/>
  </si>
  <si>
    <t>独国</t>
    <rPh sb="0" eb="1">
      <t>ドク</t>
    </rPh>
    <rPh sb="1" eb="2">
      <t>クニ</t>
    </rPh>
    <phoneticPr fontId="3"/>
  </si>
  <si>
    <t>オランダ</t>
    <phoneticPr fontId="3"/>
  </si>
  <si>
    <t>仏国</t>
    <rPh sb="0" eb="1">
      <t>フツ</t>
    </rPh>
    <rPh sb="1" eb="2">
      <t>クニ</t>
    </rPh>
    <phoneticPr fontId="3"/>
  </si>
  <si>
    <t>スウェーデン</t>
    <phoneticPr fontId="3"/>
  </si>
  <si>
    <t>フィンランド</t>
    <phoneticPr fontId="3"/>
  </si>
  <si>
    <t>台湾</t>
    <rPh sb="0" eb="2">
      <t>タイワン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</si>
</sst>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(* #,##0_);_(* \(\ #,##0\ \);_(* &quot;-&quot;_);_(\ @_ \)"/>
    <numFmt numFmtId="177" formatCode="0.0%"/>
    <numFmt numFmtId="178" formatCode="_(* #,##0.00_);_(* \(#,##0.00\);_(* &quot;-&quot;??_);_(@_)"/>
    <numFmt numFmtId="179" formatCode="_-* #,##0_-;\-* #,##0_-;_-* &quot;-&quot;_-;_-@_-"/>
    <numFmt numFmtId="180" formatCode="_-* #,##0.00_-;\-* #,##0.00_-;_-* &quot;-&quot;??_-;_-@_-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Tahoma"/>
      <family val="2"/>
    </font>
    <font>
      <sz val="6"/>
      <name val="ＭＳ Ｐゴシック"/>
      <family val="2"/>
      <charset val="128"/>
      <scheme val="minor"/>
    </font>
    <font>
      <sz val="10"/>
      <name val="Arial"/>
      <family val="2"/>
    </font>
    <font>
      <b/>
      <sz val="15"/>
      <color theme="3"/>
      <name val="ＭＳ Ｐゴシック"/>
      <family val="3"/>
      <charset val="128"/>
      <scheme val="minor"/>
    </font>
    <font>
      <sz val="10"/>
      <name val="Helv"/>
      <family val="2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17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5" fillId="0" borderId="1" applyNumberFormat="0" applyFill="0" applyAlignment="0" applyProtection="0"/>
    <xf numFmtId="0" fontId="2" fillId="0" borderId="0"/>
    <xf numFmtId="0" fontId="6" fillId="0" borderId="0"/>
    <xf numFmtId="0" fontId="4" fillId="0" borderId="0"/>
    <xf numFmtId="178" fontId="2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7" fillId="0" borderId="0">
      <alignment vertical="center"/>
    </xf>
    <xf numFmtId="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10">
    <xf numFmtId="0" fontId="0" fillId="0" borderId="0" xfId="0">
      <alignment vertical="center"/>
    </xf>
    <xf numFmtId="0" fontId="1" fillId="0" borderId="0" xfId="5">
      <alignment vertical="center"/>
    </xf>
    <xf numFmtId="177" fontId="0" fillId="0" borderId="0" xfId="6" applyNumberFormat="1" applyFont="1">
      <alignment vertical="center"/>
    </xf>
    <xf numFmtId="9" fontId="1" fillId="0" borderId="0" xfId="5" applyNumberFormat="1">
      <alignment vertical="center"/>
    </xf>
    <xf numFmtId="38" fontId="8" fillId="0" borderId="2" xfId="1" applyFont="1" applyBorder="1">
      <alignment vertical="center"/>
    </xf>
    <xf numFmtId="0" fontId="9" fillId="0" borderId="0" xfId="24" applyFont="1">
      <alignment vertical="center"/>
    </xf>
    <xf numFmtId="0" fontId="10" fillId="0" borderId="0" xfId="24" applyFont="1">
      <alignment vertical="center"/>
    </xf>
    <xf numFmtId="0" fontId="9" fillId="0" borderId="2" xfId="24" applyFont="1" applyBorder="1">
      <alignment vertical="center"/>
    </xf>
    <xf numFmtId="0" fontId="10" fillId="0" borderId="2" xfId="24" applyFont="1" applyBorder="1">
      <alignment vertical="center"/>
    </xf>
    <xf numFmtId="0" fontId="9" fillId="0" borderId="2" xfId="24" applyFont="1" applyBorder="1" applyAlignment="1">
      <alignment horizontal="center" vertical="center"/>
    </xf>
  </cellXfs>
  <cellStyles count="33">
    <cellStyle name="Normal_Table Sample - quarters" xfId="13"/>
    <cellStyle name="Style 1" xfId="12"/>
    <cellStyle name="パーセント 2" xfId="15"/>
    <cellStyle name="パーセント 3" xfId="4"/>
    <cellStyle name="パーセント 3 2" xfId="31"/>
    <cellStyle name="パーセント 4" xfId="6"/>
    <cellStyle name="パーセント 4 2" xfId="19"/>
    <cellStyle name="パーセント 5" xfId="25"/>
    <cellStyle name="パーセント 7" xfId="22"/>
    <cellStyle name="桁区切り" xfId="1" builtinId="6"/>
    <cellStyle name="桁区切り [0.00] 2" xfId="14"/>
    <cellStyle name="桁区切り [0.00] 2 2" xfId="30"/>
    <cellStyle name="桁区切り 2" xfId="23"/>
    <cellStyle name="桁区切り 3" xfId="3"/>
    <cellStyle name="桁区切り 4" xfId="32"/>
    <cellStyle name="桁区切り 5" xfId="9"/>
    <cellStyle name="桁区切り 5 2" xfId="18"/>
    <cellStyle name="桁区切り 6" xfId="26"/>
    <cellStyle name="桁区切り 7" xfId="27"/>
    <cellStyle name="見出し 1 2" xfId="10"/>
    <cellStyle name="標準" xfId="0" builtinId="0"/>
    <cellStyle name="標準 2" xfId="24"/>
    <cellStyle name="標準 2 2" xfId="11"/>
    <cellStyle name="標準 2 3" xfId="20"/>
    <cellStyle name="標準 3" xfId="2"/>
    <cellStyle name="標準 3 3 2" xfId="28"/>
    <cellStyle name="標準 35" xfId="17"/>
    <cellStyle name="標準 4" xfId="5"/>
    <cellStyle name="標準 5" xfId="7"/>
    <cellStyle name="標準 5 2" xfId="16"/>
    <cellStyle name="標準 5 3" xfId="21"/>
    <cellStyle name="標準 5 4" xfId="29"/>
    <cellStyle name="標準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'図表3-3-2-3～4'!$A$4</c:f>
              <c:strCache>
                <c:ptCount val="1"/>
                <c:pt idx="0">
                  <c:v>回線数（億回線）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dLbls>
            <c:dLbl>
              <c:idx val="1"/>
              <c:layout>
                <c:manualLayout>
                  <c:x val="-2.7777777777777779E-3"/>
                  <c:y val="7.86122047244094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C7-4962-9B62-C077AC84B4B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'図表3-3-2-3～4'!$C$3:$H$3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'図表3-3-2-3～4'!$C$4:$H$4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C7-4962-9B62-C077AC84B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432904"/>
        <c:axId val="372433296"/>
      </c:barChart>
      <c:lineChart>
        <c:grouping val="standard"/>
        <c:varyColors val="0"/>
        <c:ser>
          <c:idx val="1"/>
          <c:order val="0"/>
          <c:tx>
            <c:strRef>
              <c:f>'図表3-3-2-3～4'!$A$5</c:f>
              <c:strCache>
                <c:ptCount val="1"/>
                <c:pt idx="0">
                  <c:v>モバイル回線全体に占める割合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'図表3-3-2-3～4'!$C$3:$H$3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'図表3-3-2-3～4'!$C$5:$H$5</c:f>
              <c:numCache>
                <c:formatCode>0%</c:formatCode>
                <c:ptCount val="6"/>
                <c:pt idx="0">
                  <c:v>0.08</c:v>
                </c:pt>
                <c:pt idx="1">
                  <c:v>0.17</c:v>
                </c:pt>
                <c:pt idx="2">
                  <c:v>0.22</c:v>
                </c:pt>
                <c:pt idx="3">
                  <c:v>0.25</c:v>
                </c:pt>
                <c:pt idx="4">
                  <c:v>0.28999999999999998</c:v>
                </c:pt>
                <c:pt idx="5">
                  <c:v>0.34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EC7-4962-9B62-C077AC84B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434080"/>
        <c:axId val="372433688"/>
      </c:lineChart>
      <c:catAx>
        <c:axId val="372432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2433296"/>
        <c:crosses val="autoZero"/>
        <c:auto val="1"/>
        <c:lblAlgn val="ctr"/>
        <c:lblOffset val="100"/>
        <c:noMultiLvlLbl val="0"/>
      </c:catAx>
      <c:valAx>
        <c:axId val="372433296"/>
        <c:scaling>
          <c:orientation val="minMax"/>
          <c:max val="12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372432904"/>
        <c:crosses val="autoZero"/>
        <c:crossBetween val="between"/>
        <c:majorUnit val="2"/>
      </c:valAx>
      <c:valAx>
        <c:axId val="372433688"/>
        <c:scaling>
          <c:orientation val="minMax"/>
          <c:max val="0.4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crossAx val="372434080"/>
        <c:crosses val="max"/>
        <c:crossBetween val="between"/>
        <c:majorUnit val="0.1"/>
      </c:valAx>
      <c:catAx>
        <c:axId val="372434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2433688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93285214348207"/>
          <c:y val="5.1400554097404488E-2"/>
          <c:w val="0.61612401574803155"/>
          <c:h val="0.832619568387284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'図表3-3-2-3～4'!$J$4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'図表3-3-2-3～4'!$K$3:$N$3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'図表3-3-2-3～4'!$K$4:$N$4</c:f>
              <c:numCache>
                <c:formatCode>0.0%</c:formatCode>
                <c:ptCount val="4"/>
                <c:pt idx="0">
                  <c:v>7.7272727272727271E-2</c:v>
                </c:pt>
                <c:pt idx="1">
                  <c:v>0.12280701754385964</c:v>
                </c:pt>
                <c:pt idx="2">
                  <c:v>0.11422413793103449</c:v>
                </c:pt>
                <c:pt idx="3">
                  <c:v>0.10781344639612356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BD-4806-B2A6-E21D55F36FF2}"/>
            </c:ext>
          </c:extLst>
        </c:ser>
        <c:ser>
          <c:idx val="1"/>
          <c:order val="1"/>
          <c:tx>
            <c:strRef>
              <c:f>'図表3-3-2-3～4'!$J$5</c:f>
              <c:strCache>
                <c:ptCount val="1"/>
                <c:pt idx="0">
                  <c:v>その他ヨーロッパ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'図表3-3-2-3～4'!$K$3:$N$3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'図表3-3-2-3～4'!$K$5:$N$5</c:f>
              <c:numCache>
                <c:formatCode>0.0%</c:formatCode>
                <c:ptCount val="4"/>
                <c:pt idx="0">
                  <c:v>7.7272727272727271E-2</c:v>
                </c:pt>
                <c:pt idx="1">
                  <c:v>6.798245614035088E-2</c:v>
                </c:pt>
                <c:pt idx="2">
                  <c:v>6.25E-2</c:v>
                </c:pt>
                <c:pt idx="3">
                  <c:v>5.8146577831617204E-2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BD-4806-B2A6-E21D55F36FF2}"/>
            </c:ext>
          </c:extLst>
        </c:ser>
        <c:ser>
          <c:idx val="2"/>
          <c:order val="2"/>
          <c:tx>
            <c:strRef>
              <c:f>'図表3-3-2-3～4'!$J$6</c:f>
              <c:strCache>
                <c:ptCount val="1"/>
                <c:pt idx="0">
                  <c:v>北南米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'図表3-3-2-3～4'!$K$3:$N$3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'図表3-3-2-3～4'!$K$6:$N$6</c:f>
              <c:numCache>
                <c:formatCode>0.0%</c:formatCode>
                <c:ptCount val="4"/>
                <c:pt idx="0">
                  <c:v>0.24545454545454545</c:v>
                </c:pt>
                <c:pt idx="1">
                  <c:v>0.22368421052631579</c:v>
                </c:pt>
                <c:pt idx="2">
                  <c:v>0.21443965517241378</c:v>
                </c:pt>
                <c:pt idx="3">
                  <c:v>0.1992731677771048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1BD-4806-B2A6-E21D55F36FF2}"/>
            </c:ext>
          </c:extLst>
        </c:ser>
        <c:ser>
          <c:idx val="3"/>
          <c:order val="3"/>
          <c:tx>
            <c:strRef>
              <c:f>'図表3-3-2-3～4'!$J$7</c:f>
              <c:strCache>
                <c:ptCount val="1"/>
                <c:pt idx="0">
                  <c:v>アジア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'図表3-3-2-3～4'!$K$3:$N$3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'図表3-3-2-3～4'!$K$7:$N$7</c:f>
              <c:numCache>
                <c:formatCode>0.0%</c:formatCode>
                <c:ptCount val="4"/>
                <c:pt idx="0">
                  <c:v>0.59545454545454546</c:v>
                </c:pt>
                <c:pt idx="1">
                  <c:v>0.53289473684210531</c:v>
                </c:pt>
                <c:pt idx="2">
                  <c:v>0.57004310344827591</c:v>
                </c:pt>
                <c:pt idx="3">
                  <c:v>0.58146577831617197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1BD-4806-B2A6-E21D55F36FF2}"/>
            </c:ext>
          </c:extLst>
        </c:ser>
        <c:ser>
          <c:idx val="4"/>
          <c:order val="4"/>
          <c:tx>
            <c:strRef>
              <c:f>'図表3-3-2-3～4'!$J$8</c:f>
              <c:strCache>
                <c:ptCount val="1"/>
                <c:pt idx="0">
                  <c:v>その他地域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BD-4806-B2A6-E21D55F36FF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'図表3-3-2-3～4'!$K$3:$N$3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'図表3-3-2-3～4'!$K$8:$N$8</c:f>
              <c:numCache>
                <c:formatCode>0.0%</c:formatCode>
                <c:ptCount val="4"/>
                <c:pt idx="0">
                  <c:v>4.5454545454545452E-3</c:v>
                </c:pt>
                <c:pt idx="1">
                  <c:v>5.2631578947368418E-2</c:v>
                </c:pt>
                <c:pt idx="2">
                  <c:v>3.8793103448275863E-2</c:v>
                </c:pt>
                <c:pt idx="3">
                  <c:v>5.3301029678982433E-2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1BD-4806-B2A6-E21D55F3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72434864"/>
        <c:axId val="372435256"/>
      </c:barChart>
      <c:catAx>
        <c:axId val="37243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2435256"/>
        <c:crosses val="autoZero"/>
        <c:auto val="1"/>
        <c:lblAlgn val="ctr"/>
        <c:lblOffset val="100"/>
        <c:noMultiLvlLbl val="0"/>
      </c:catAx>
      <c:valAx>
        <c:axId val="372435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3724348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3594575678040242"/>
          <c:y val="9.1632764654418206E-2"/>
          <c:w val="0.24738757655293089"/>
          <c:h val="0.765808180227471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250825</xdr:colOff>
      <xdr:row>9</xdr:row>
      <xdr:rowOff>44450</xdr:rowOff>
    </xdr:from>
    <xdr:to>
      <xdr:col>7</xdr:col>
      <xdr:colOff>555625</xdr:colOff>
      <xdr:row>25</xdr:row>
      <xdr:rowOff>146050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3175</xdr:colOff>
      <xdr:row>8</xdr:row>
      <xdr:rowOff>133350</xdr:rowOff>
    </xdr:from>
    <xdr:to>
      <xdr:col>17</xdr:col>
      <xdr:colOff>307975</xdr:colOff>
      <xdr:row>25</xdr:row>
      <xdr:rowOff>69850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_&#38651;&#23376;&#20986;&#29256;\01&#12288;&#12450;&#12491;&#12513;&#12540;&#12471;&#12519;&#12531;&#12464;&#12521;&#12501;\_&#12450;&#12491;&#12513;&#12540;&#12471;&#12519;&#12531;\_&#20837;&#38272;1\_File%20-%20&#20316;&#25104;&#29992;\&#23436;&#25104;&#2036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150287\AppData\Local\Temp\Temp1_scbl101free.zip\scbl101free\&#35079;&#25968;&#31995;&#21015;&#12288;&#25955;&#24067;&#2225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sdash\My%20Documents\sweta\IBM2003\my%20updatefornewIBMLCD%2003Q4%20iSi1-v11upda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60353\Documents\PJ\&#22269;&#21608;&#23460;\Book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合縦棒グラフ"/>
      <sheetName val="散布図"/>
      <sheetName val="折れ線"/>
      <sheetName val="3系列散布図1"/>
      <sheetName val="3系列散布図2"/>
      <sheetName val="3系列散布図3"/>
      <sheetName val="横棒グラフ"/>
      <sheetName val="カウントアップ表"/>
      <sheetName val="更新履歴"/>
    </sheetNames>
    <sheetDataSet>
      <sheetData sheetId="0">
        <row r="4">
          <cell r="J4">
            <v>647</v>
          </cell>
        </row>
      </sheetData>
      <sheetData sheetId="1">
        <row r="4">
          <cell r="H4">
            <v>4</v>
          </cell>
        </row>
      </sheetData>
      <sheetData sheetId="2">
        <row r="4">
          <cell r="I4">
            <v>5</v>
          </cell>
        </row>
      </sheetData>
      <sheetData sheetId="3">
        <row r="3">
          <cell r="B3" t="str">
            <v>鈴木 洋子</v>
          </cell>
        </row>
      </sheetData>
      <sheetData sheetId="4">
        <row r="4">
          <cell r="N4">
            <v>3</v>
          </cell>
        </row>
      </sheetData>
      <sheetData sheetId="5">
        <row r="4">
          <cell r="N4">
            <v>16</v>
          </cell>
          <cell r="AD4">
            <v>15</v>
          </cell>
        </row>
      </sheetData>
      <sheetData sheetId="6">
        <row r="4">
          <cell r="F4">
            <v>0.21299999999999999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系列散布図1"/>
    </sheetNames>
    <sheetDataSet>
      <sheetData sheetId="0">
        <row r="3">
          <cell r="B3" t="str">
            <v>Xの値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  <sheetName val="FRT_O"/>
      <sheetName val="FAB_I"/>
    </sheetNames>
    <sheetDataSet>
      <sheetData sheetId="0" refreshError="1"/>
      <sheetData sheetId="1" refreshError="1">
        <row r="3">
          <cell r="A3" t="str">
            <v>Group</v>
          </cell>
        </row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  <sheetName val="FRT_O"/>
      <sheetName val="FAB_I"/>
    </sheetNames>
    <sheetDataSet>
      <sheetData sheetId="0" refreshError="1"/>
      <sheetData sheetId="1" refreshError="1">
        <row r="3">
          <cell r="A3" t="str">
            <v>Group</v>
          </cell>
        </row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TS"/>
      <sheetName val="HAPS"/>
      <sheetName val="Wi-Fi"/>
      <sheetName val="Sheet3"/>
      <sheetName val="Sheet4"/>
      <sheetName val="LPWA"/>
      <sheetName val="M2M"/>
      <sheetName val="Sheet1"/>
      <sheetName val="Sheet2"/>
      <sheetName val="Sheet5"/>
      <sheetName val="space immaging"/>
      <sheetName val="IoT回線数"/>
      <sheetName val="M2MIoT"/>
      <sheetName val="5G"/>
      <sheetName val="テラヘルツ"/>
      <sheetName val="データ"/>
      <sheetName val="WPT"/>
      <sheetName val="鉄道無線"/>
      <sheetName val="ITS"/>
      <sheetName val="衛星"/>
      <sheetName val="Sheet17"/>
    </sheetNames>
    <sheetDataSet>
      <sheetData sheetId="0"/>
      <sheetData sheetId="1"/>
      <sheetData sheetId="2">
        <row r="2">
          <cell r="K2">
            <v>120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J21">
            <v>2022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"/>
  <sheetViews>
    <sheetView zoomScaleNormal="100" workbookViewId="0">
      <selection activeCell="R64" sqref="R64"/>
    </sheetView>
  </sheetViews>
  <sheetFormatPr defaultColWidth="7.88671875" defaultRowHeight="13.2"/>
  <cols>
    <col min="1" max="7" width="7.88671875" style="1"/>
    <col min="8" max="8" width="9.77734375" style="1" bestFit="1" customWidth="1"/>
    <col min="9" max="16384" width="7.88671875" style="1"/>
  </cols>
  <sheetData>
    <row r="3" spans="1:14">
      <c r="C3" s="1">
        <v>2020</v>
      </c>
      <c r="D3" s="1">
        <v>2021</v>
      </c>
      <c r="E3" s="1">
        <v>2022</v>
      </c>
      <c r="F3" s="1">
        <v>2023</v>
      </c>
      <c r="G3" s="1">
        <v>2024</v>
      </c>
      <c r="H3" s="1">
        <v>2025</v>
      </c>
      <c r="K3" s="1">
        <v>2022</v>
      </c>
      <c r="L3" s="1">
        <v>2023</v>
      </c>
      <c r="M3" s="1">
        <v>2024</v>
      </c>
      <c r="N3" s="1">
        <v>2025</v>
      </c>
    </row>
    <row r="4" spans="1:14">
      <c r="A4" s="1" t="s">
        <v>0</v>
      </c>
      <c r="B4" s="1" t="s">
        <v>1</v>
      </c>
      <c r="C4" s="1">
        <v>0</v>
      </c>
      <c r="D4" s="1">
        <v>1</v>
      </c>
      <c r="E4" s="1">
        <v>3</v>
      </c>
      <c r="F4" s="1">
        <v>5</v>
      </c>
      <c r="G4" s="1">
        <v>8</v>
      </c>
      <c r="H4" s="1">
        <v>11</v>
      </c>
      <c r="J4" s="1" t="s">
        <v>2</v>
      </c>
      <c r="K4" s="2">
        <v>7.7272727272727271E-2</v>
      </c>
      <c r="L4" s="2">
        <v>0.12280701754385964</v>
      </c>
      <c r="M4" s="2">
        <v>0.11422413793103449</v>
      </c>
      <c r="N4" s="2">
        <v>0.10781344639612356</v>
      </c>
    </row>
    <row r="5" spans="1:14">
      <c r="A5" s="1" t="s">
        <v>3</v>
      </c>
      <c r="C5" s="3">
        <v>0.08</v>
      </c>
      <c r="D5" s="3">
        <v>0.17</v>
      </c>
      <c r="E5" s="3">
        <v>0.22</v>
      </c>
      <c r="F5" s="3">
        <v>0.25</v>
      </c>
      <c r="G5" s="3">
        <v>0.28999999999999998</v>
      </c>
      <c r="H5" s="3">
        <v>0.34</v>
      </c>
      <c r="J5" s="1" t="s">
        <v>4</v>
      </c>
      <c r="K5" s="2">
        <v>7.7272727272727271E-2</v>
      </c>
      <c r="L5" s="2">
        <v>6.798245614035088E-2</v>
      </c>
      <c r="M5" s="2">
        <v>6.25E-2</v>
      </c>
      <c r="N5" s="2">
        <v>5.8146577831617204E-2</v>
      </c>
    </row>
    <row r="6" spans="1:14">
      <c r="J6" s="1" t="s">
        <v>5</v>
      </c>
      <c r="K6" s="2">
        <v>0.24545454545454545</v>
      </c>
      <c r="L6" s="2">
        <v>0.22368421052631579</v>
      </c>
      <c r="M6" s="2">
        <v>0.21443965517241378</v>
      </c>
      <c r="N6" s="2">
        <v>0.1992731677771048</v>
      </c>
    </row>
    <row r="7" spans="1:14">
      <c r="J7" s="1" t="s">
        <v>6</v>
      </c>
      <c r="K7" s="2">
        <v>0.59545454545454546</v>
      </c>
      <c r="L7" s="2">
        <v>0.53289473684210531</v>
      </c>
      <c r="M7" s="2">
        <v>0.57004310344827591</v>
      </c>
      <c r="N7" s="2">
        <v>0.58146577831617197</v>
      </c>
    </row>
    <row r="8" spans="1:14">
      <c r="J8" s="1" t="s">
        <v>7</v>
      </c>
      <c r="K8" s="2">
        <v>4.5454545454545452E-3</v>
      </c>
      <c r="L8" s="2">
        <v>5.2631578947368418E-2</v>
      </c>
      <c r="M8" s="2">
        <v>3.8793103448275863E-2</v>
      </c>
      <c r="N8" s="2">
        <v>5.3301029678982433E-2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zoomScaleNormal="100" workbookViewId="0">
      <selection activeCell="J8" sqref="J8"/>
    </sheetView>
  </sheetViews>
  <sheetFormatPr defaultColWidth="9" defaultRowHeight="13.2"/>
  <cols>
    <col min="1" max="1" width="9" style="5"/>
    <col min="2" max="8" width="10.6640625" style="5" customWidth="1"/>
    <col min="9" max="9" width="12.44140625" style="5" bestFit="1" customWidth="1"/>
    <col min="10" max="10" width="11.21875" style="5" bestFit="1" customWidth="1"/>
    <col min="11" max="11" width="11.44140625" style="5" customWidth="1"/>
    <col min="12" max="16384" width="9" style="5"/>
  </cols>
  <sheetData>
    <row r="1" spans="1:11">
      <c r="A1" s="6" t="s">
        <v>8</v>
      </c>
    </row>
    <row r="2" spans="1:11">
      <c r="A2" s="6"/>
    </row>
    <row r="3" spans="1:11">
      <c r="A3" s="8"/>
      <c r="B3" s="9" t="s">
        <v>13</v>
      </c>
      <c r="C3" s="9" t="s">
        <v>12</v>
      </c>
      <c r="D3" s="9" t="s">
        <v>17</v>
      </c>
      <c r="E3" s="9" t="s">
        <v>15</v>
      </c>
      <c r="F3" s="9" t="s">
        <v>14</v>
      </c>
      <c r="G3" s="9" t="s">
        <v>18</v>
      </c>
      <c r="H3" s="9" t="s">
        <v>16</v>
      </c>
      <c r="I3" s="9" t="s">
        <v>19</v>
      </c>
      <c r="J3" s="9" t="s">
        <v>20</v>
      </c>
      <c r="K3" s="7" t="s">
        <v>21</v>
      </c>
    </row>
    <row r="4" spans="1:11">
      <c r="A4" s="7" t="s">
        <v>10</v>
      </c>
      <c r="B4" s="4">
        <v>54.130780444721665</v>
      </c>
      <c r="C4" s="4">
        <v>60.587088668234834</v>
      </c>
      <c r="D4" s="4">
        <v>49.213152172310181</v>
      </c>
      <c r="E4" s="4">
        <v>50.500752036877095</v>
      </c>
      <c r="F4" s="4">
        <v>54.145769657972366</v>
      </c>
      <c r="G4" s="4">
        <v>46.609965114228103</v>
      </c>
      <c r="H4" s="4">
        <v>48.559588744072862</v>
      </c>
      <c r="I4" s="4">
        <v>46.300518932595828</v>
      </c>
      <c r="J4" s="4">
        <v>44.352929008686033</v>
      </c>
      <c r="K4" s="4">
        <v>49.64230345696074</v>
      </c>
    </row>
    <row r="5" spans="1:11">
      <c r="A5" s="7" t="s">
        <v>11</v>
      </c>
      <c r="B5" s="4">
        <v>48.52846660260991</v>
      </c>
      <c r="C5" s="4">
        <v>59.174179205881153</v>
      </c>
      <c r="D5" s="4">
        <v>47.719428564448542</v>
      </c>
      <c r="E5" s="4">
        <v>49.539801205580702</v>
      </c>
      <c r="F5" s="4">
        <v>52.870065288418239</v>
      </c>
      <c r="G5" s="4">
        <v>46.171909546491989</v>
      </c>
      <c r="H5" s="4">
        <v>48.085165911720736</v>
      </c>
      <c r="I5" s="4">
        <v>49.479650214807428</v>
      </c>
      <c r="J5" s="4">
        <v>47.107228418967409</v>
      </c>
      <c r="K5" s="4">
        <v>50.379069995930955</v>
      </c>
    </row>
    <row r="7" spans="1:11">
      <c r="A7" s="5" t="s">
        <v>9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図表3-3-2-3～4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shibuya</cp:lastModifiedBy>
  <dcterms:created xsi:type="dcterms:W3CDTF">2017-06-07T10:16:35Z</dcterms:created>
  <dcterms:modified xsi:type="dcterms:W3CDTF">2017-10-04T02:29:13Z</dcterms:modified>
</cp:coreProperties>
</file>