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5" windowWidth="23040" windowHeight="9390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34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<sst xmlns="http://schemas.openxmlformats.org/spreadsheetml/2006/main" count="72" uniqueCount="68">
  <si>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</si>
  <si>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</si>
  <si>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</si>
  <si>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</si>
  <si>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</si>
  <si>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</si>
  <si>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</si>
  <si>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</si>
  <si>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</si>
  <si>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3"/>
  </si>
  <si>
    <t>集計母数</t>
  </si>
  <si>
    <t>テレワーク未導入（n=2,970)</t>
    <rPh sb="5" eb="8">
      <t>ミドウニュウ</t>
    </rPh>
    <phoneticPr fontId="4"/>
  </si>
  <si>
    <t>テレワーク導入（n=140)</t>
    <rPh sb="5" eb="7">
      <t>ドウニュウ</t>
    </rPh>
    <phoneticPr fontId="4"/>
  </si>
  <si>
    <t>今後3年間</t>
    <rPh sb="0" eb="2">
      <t>コンゴ</t>
    </rPh>
    <rPh sb="3" eb="5">
      <t>ネンカン</t>
    </rPh>
    <phoneticPr fontId="4"/>
  </si>
  <si>
    <t>直近3年間</t>
    <rPh sb="0" eb="2">
      <t>チョッキン</t>
    </rPh>
    <rPh sb="3" eb="5">
      <t>ネンカン</t>
    </rPh>
    <phoneticPr fontId="4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</si>
  <si>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</si>
  <si>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</si>
  <si>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</si>
  <si>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</si>
  <si>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</si>
  <si>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</si>
  <si>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</si>
  <si>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</si>
  <si>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</si>
  <si>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</si>
  <si>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</si>
  <si>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</si>
  <si>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</si>
  <si>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</si>
  <si>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</si>
  <si>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</si>
  <si>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10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</si>
  <si>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10"/>
  </si>
  <si>
    <t>テレワーク導入可能群</t>
    <rPh sb="5" eb="7">
      <t>ドウニュウ</t>
    </rPh>
    <rPh sb="7" eb="9">
      <t>カノウ</t>
    </rPh>
    <rPh sb="9" eb="10">
      <t>グン</t>
    </rPh>
    <phoneticPr fontId="10"/>
  </si>
  <si>
    <t>テレワーク導入済み</t>
    <rPh sb="5" eb="7">
      <t>ドウニュウ</t>
    </rPh>
    <rPh sb="7" eb="8">
      <t>ズ</t>
    </rPh>
    <phoneticPr fontId="10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</si>
  <si>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</si>
  <si>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</si>
  <si>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</si>
  <si>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</si>
  <si>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</si>
  <si>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</si>
  <si>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</si>
  <si>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</si>
  <si>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</si>
  <si>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</si>
  <si>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</si>
  <si>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職員を対象にテレワーク（在宅勤務制度・所属部署のある庁舎以外で勤務できる制度など）を導入</t>
  </si>
  <si>
    <t>テレワークに関する調査・研究</t>
  </si>
  <si>
    <t>他地域の企業を対象にサテライトオフィスの設置を誘致</t>
  </si>
  <si>
    <t>テレワークを導入する企業等に対する補助・助成</t>
  </si>
  <si>
    <t>テレワークの普及・啓発活動（セミナー開催・パンフレット配布など）</t>
  </si>
  <si>
    <t>テレワークにより就業する・就業を希望する住民を対象とした研修</t>
  </si>
  <si>
    <t>テレワークセンター等を設置・運営（第三セクターによるものを含みます）</t>
  </si>
  <si>
    <t>テレワーカーを支援する団体（NPO等）や個人を育成・後援</t>
  </si>
  <si>
    <t>テレワーク導入を検討する企業等に対する指導・助言（指導員の派遣など）</t>
  </si>
  <si>
    <t>地域のテレワーカーやクラウドソーシング従事者への優先的な発注</t>
  </si>
  <si>
    <t>既に取組を促進している自治体（n=77）</t>
    <rPh sb="0" eb="1">
      <t>スデ</t>
    </rPh>
    <rPh sb="2" eb="4">
      <t>トリクミ</t>
    </rPh>
    <rPh sb="5" eb="7">
      <t>ソクシン</t>
    </rPh>
    <rPh sb="11" eb="14">
      <t>ジチタイ</t>
    </rPh>
    <phoneticPr fontId="2"/>
  </si>
  <si>
    <t>関心があるが、まだ取組を実施していない自治体（n=543）</t>
    <rPh sb="0" eb="2">
      <t>カンシン</t>
    </rPh>
    <rPh sb="9" eb="11">
      <t>トリクミ</t>
    </rPh>
    <rPh sb="12" eb="14">
      <t>ジッシ</t>
    </rPh>
    <rPh sb="19" eb="22">
      <t>ジチタイ</t>
    </rPh>
    <phoneticPr fontId="2"/>
  </si>
  <si>
    <t>導入している</t>
    <rPh sb="0" eb="2">
      <t>ドウニュウ</t>
    </rPh>
    <phoneticPr fontId="4"/>
  </si>
  <si>
    <t>導入している(移動平均)</t>
    <rPh sb="0" eb="2">
      <t>ドウニュウ</t>
    </rPh>
    <rPh sb="7" eb="9">
      <t>イドウ</t>
    </rPh>
    <rPh sb="9" eb="11">
      <t>ヘイキン</t>
    </rPh>
    <phoneticPr fontId="3"/>
  </si>
  <si>
    <t>2012年(n=2,074)</t>
    <phoneticPr fontId="4"/>
  </si>
  <si>
    <t>2013年(n=2,179)</t>
    <phoneticPr fontId="4"/>
  </si>
  <si>
    <t>2014年(n=2,106)</t>
    <phoneticPr fontId="4"/>
  </si>
  <si>
    <t>2015年(n=1,829)</t>
    <phoneticPr fontId="4"/>
  </si>
  <si>
    <t>2016年(n=2,016)</t>
    <rPh sb="4" eb="5">
      <t>ネン</t>
    </rPh>
    <phoneticPr fontId="4"/>
  </si>
  <si>
    <t>テレワーク導入済（300人以下）(n=83)</t>
    <rPh sb="7" eb="8">
      <t>ス</t>
    </rPh>
    <phoneticPr fontId="3"/>
  </si>
  <si>
    <t>図表4-2-1-15 地方自治体において実施している、または関心のある取組の内容</t>
  </si>
  <si>
    <t>（出典）総務省「地域におけるICT利活用の現状に関する調査研究」（平成29年）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</si>
</sst>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43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5" fillId="0" borderId="0" xfId="0" applyFont="1">
      <alignment vertical="center"/>
    </xf>
    <xf numFmtId="177" fontId="6" fillId="0" borderId="8" xfId="0" applyNumberFormat="1" applyFont="1" applyBorder="1" applyAlignment="1"/>
    <xf numFmtId="177" fontId="6" fillId="0" borderId="9" xfId="0" applyNumberFormat="1" applyFont="1" applyBorder="1" applyAlignment="1"/>
    <xf numFmtId="0" fontId="7" fillId="0" borderId="10" xfId="0" applyFont="1" applyBorder="1" applyAlignment="1">
      <alignment vertical="top" wrapText="1"/>
    </xf>
    <xf numFmtId="0" fontId="6" fillId="0" borderId="2" xfId="0" applyFont="1" applyBorder="1" applyAlignment="1"/>
    <xf numFmtId="0" fontId="6" fillId="0" borderId="1" xfId="0" applyFont="1" applyBorder="1" applyAlignment="1"/>
    <xf numFmtId="0" fontId="6" fillId="0" borderId="4" xfId="0" applyFont="1" applyBorder="1" applyAlignment="1">
      <alignment vertical="top" wrapText="1"/>
    </xf>
    <xf numFmtId="177" fontId="6" fillId="0" borderId="2" xfId="0" applyNumberFormat="1" applyFont="1" applyBorder="1" applyAlignment="1"/>
    <xf numFmtId="177" fontId="6" fillId="0" borderId="1" xfId="0" applyNumberFormat="1" applyFont="1" applyBorder="1" applyAlignment="1"/>
    <xf numFmtId="0" fontId="7" fillId="0" borderId="3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177" fontId="9" fillId="0" borderId="1" xfId="0" applyNumberFormat="1" applyFont="1" applyBorder="1" applyAlignment="1"/>
    <xf numFmtId="177" fontId="9" fillId="0" borderId="2" xfId="0" applyNumberFormat="1" applyFont="1" applyBorder="1" applyAlignment="1"/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3" fillId="0" borderId="0" xfId="4"/>
    <xf numFmtId="0" fontId="14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4" fillId="0" borderId="0" xfId="0" applyNumberFormat="1" applyFont="1" applyFill="1" applyBorder="1" applyAlignment="1">
      <alignment horizontal="left" vertical="top"/>
    </xf>
    <xf numFmtId="0" fontId="13" fillId="0" borderId="0" xfId="4" applyFont="1"/>
    <xf numFmtId="0" fontId="16" fillId="0" borderId="1" xfId="4" applyFont="1" applyBorder="1" applyAlignment="1">
      <alignment vertical="center"/>
    </xf>
    <xf numFmtId="176" fontId="16" fillId="0" borderId="1" xfId="4" applyNumberFormat="1" applyFont="1" applyBorder="1" applyAlignment="1">
      <alignment vertical="center"/>
    </xf>
    <xf numFmtId="0" fontId="17" fillId="0" borderId="0" xfId="4" applyFont="1"/>
    <xf numFmtId="0" fontId="18" fillId="0" borderId="0" xfId="4" applyFont="1"/>
    <xf numFmtId="0" fontId="16" fillId="0" borderId="1" xfId="4" applyFont="1" applyBorder="1" applyAlignment="1">
      <alignment horizontal="center" vertical="center" wrapText="1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955520"/>
        <c:axId val="94144384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55520"/>
        <c:axId val="94144384"/>
      </c:lineChart>
      <c:catAx>
        <c:axId val="889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144384"/>
        <c:crosses val="autoZero"/>
        <c:auto val="1"/>
        <c:lblAlgn val="ctr"/>
        <c:lblOffset val="100"/>
        <c:noMultiLvlLbl val="0"/>
      </c:catAx>
      <c:valAx>
        <c:axId val="941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056704"/>
        <c:axId val="170633472"/>
      </c:barChart>
      <c:catAx>
        <c:axId val="168056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70633472"/>
        <c:crosses val="autoZero"/>
        <c:auto val="1"/>
        <c:lblAlgn val="ctr"/>
        <c:lblOffset val="100"/>
        <c:noMultiLvlLbl val="0"/>
      </c:catAx>
      <c:valAx>
        <c:axId val="170633472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6805670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6240"/>
        <c:axId val="182609792"/>
      </c:barChart>
      <c:catAx>
        <c:axId val="18138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2609792"/>
        <c:crosses val="autoZero"/>
        <c:auto val="1"/>
        <c:lblAlgn val="ctr"/>
        <c:lblOffset val="100"/>
        <c:noMultiLvlLbl val="0"/>
      </c:catAx>
      <c:valAx>
        <c:axId val="18260979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81386240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176576"/>
        <c:axId val="179178112"/>
      </c:barChart>
      <c:catAx>
        <c:axId val="17917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9178112"/>
        <c:crosses val="autoZero"/>
        <c:auto val="1"/>
        <c:lblAlgn val="ctr"/>
        <c:lblOffset val="100"/>
        <c:noMultiLvlLbl val="0"/>
      </c:catAx>
      <c:valAx>
        <c:axId val="179178112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79176576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9423488"/>
        <c:axId val="181051392"/>
      </c:barChart>
      <c:catAx>
        <c:axId val="179423488"/>
        <c:scaling>
          <c:orientation val="maxMin"/>
        </c:scaling>
        <c:delete val="0"/>
        <c:axPos val="l"/>
        <c:majorTickMark val="out"/>
        <c:minorTickMark val="none"/>
        <c:tickLblPos val="none"/>
        <c:crossAx val="181051392"/>
        <c:crosses val="autoZero"/>
        <c:auto val="1"/>
        <c:lblAlgn val="ctr"/>
        <c:lblOffset val="100"/>
        <c:noMultiLvlLbl val="0"/>
      </c:catAx>
      <c:valAx>
        <c:axId val="181051392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79423488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75424"/>
        <c:axId val="181177344"/>
      </c:radarChart>
      <c:catAx>
        <c:axId val="181175424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1177344"/>
        <c:crosses val="autoZero"/>
        <c:auto val="1"/>
        <c:lblAlgn val="ctr"/>
        <c:lblOffset val="100"/>
        <c:noMultiLvlLbl val="0"/>
      </c:catAx>
      <c:valAx>
        <c:axId val="181177344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1175424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/>
  <cols>
    <col min="1" max="1" width="27.125" style="27" customWidth="1"/>
    <col min="2" max="16384" width="8.875" style="29"/>
  </cols>
  <sheetData>
    <row r="1" spans="1:4">
      <c r="B1" s="28" t="s">
        <v>58</v>
      </c>
      <c r="C1" s="29" t="s">
        <v>59</v>
      </c>
    </row>
    <row r="2" spans="1:4">
      <c r="A2" s="27" t="s">
        <v>60</v>
      </c>
      <c r="B2" s="30">
        <v>0.115</v>
      </c>
      <c r="C2" s="30">
        <v>0.106</v>
      </c>
      <c r="D2" s="27"/>
    </row>
    <row r="3" spans="1:4">
      <c r="A3" s="27" t="s">
        <v>61</v>
      </c>
      <c r="B3" s="30">
        <v>9.3000000000000013E-2</v>
      </c>
      <c r="C3" s="30">
        <v>0.10400000000000001</v>
      </c>
      <c r="D3" s="27"/>
    </row>
    <row r="4" spans="1:4">
      <c r="A4" s="27" t="s">
        <v>62</v>
      </c>
      <c r="B4" s="30">
        <v>0.115</v>
      </c>
      <c r="C4" s="30">
        <v>0.10400000000000001</v>
      </c>
      <c r="D4" s="27"/>
    </row>
    <row r="5" spans="1:4">
      <c r="A5" s="27" t="s">
        <v>63</v>
      </c>
      <c r="B5" s="30">
        <v>0.16200000000000001</v>
      </c>
      <c r="C5" s="30">
        <v>0.13850000000000001</v>
      </c>
      <c r="D5" s="27"/>
    </row>
    <row r="6" spans="1:4">
      <c r="A6" s="27" t="s">
        <v>64</v>
      </c>
      <c r="B6" s="30">
        <v>0.13300000000000001</v>
      </c>
      <c r="C6" s="30">
        <v>0.14750000000000002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/>
  <sheetData>
    <row r="3" spans="2:11" ht="54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/>
  <cols>
    <col min="2" max="2" width="24.875" bestFit="1" customWidth="1"/>
  </cols>
  <sheetData>
    <row r="3" spans="2:4" ht="27">
      <c r="B3" s="3"/>
      <c r="C3" s="3" t="s">
        <v>14</v>
      </c>
      <c r="D3" s="3" t="s">
        <v>13</v>
      </c>
    </row>
    <row r="4" spans="2:4">
      <c r="B4" s="2" t="s">
        <v>12</v>
      </c>
      <c r="C4" s="5">
        <v>12.142857142857144</v>
      </c>
      <c r="D4" s="5">
        <v>15.441176470588232</v>
      </c>
    </row>
    <row r="5" spans="2:4">
      <c r="B5" s="2" t="s">
        <v>11</v>
      </c>
      <c r="C5" s="5">
        <v>-0.63973063973064193</v>
      </c>
      <c r="D5" s="5">
        <v>-0.27894002789400218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75" thickBot="1"/>
    <row r="3" spans="2:8" ht="48.75" thickBot="1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>
      <c r="C2" s="2" t="s">
        <v>34</v>
      </c>
      <c r="D2" s="2" t="s">
        <v>33</v>
      </c>
      <c r="E2" s="2" t="s">
        <v>32</v>
      </c>
      <c r="F2" s="2" t="s">
        <v>31</v>
      </c>
    </row>
    <row r="3" spans="3:6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/>
  <cols>
    <col min="2" max="2" width="38.875" bestFit="1" customWidth="1"/>
  </cols>
  <sheetData>
    <row r="2" spans="2:15" ht="14.25" thickBot="1"/>
    <row r="3" spans="2:15" ht="45.75" thickBot="1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>
      <c r="B4" s="6" t="s">
        <v>65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6"/>
  <sheetViews>
    <sheetView tabSelected="1" zoomScaleNormal="100" workbookViewId="0"/>
  </sheetViews>
  <sheetFormatPr defaultColWidth="8.875" defaultRowHeight="13.5"/>
  <cols>
    <col min="1" max="1" width="78.25" style="26" customWidth="1"/>
    <col min="2" max="3" width="20.625" style="26" customWidth="1"/>
    <col min="4" max="12" width="15.625" style="26" customWidth="1"/>
    <col min="13" max="16384" width="8.875" style="26"/>
  </cols>
  <sheetData>
    <row r="1" spans="1:12">
      <c r="A1" s="35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3" spans="1:12" ht="40.5">
      <c r="B3" s="36" t="s">
        <v>56</v>
      </c>
      <c r="C3" s="36" t="s">
        <v>57</v>
      </c>
    </row>
    <row r="4" spans="1:12">
      <c r="A4" s="32" t="s">
        <v>46</v>
      </c>
      <c r="B4" s="33">
        <v>0.31168831168831168</v>
      </c>
      <c r="C4" s="33">
        <v>0.45488029465930019</v>
      </c>
    </row>
    <row r="5" spans="1:12">
      <c r="A5" s="32" t="s">
        <v>47</v>
      </c>
      <c r="B5" s="33">
        <v>0.29870129870129869</v>
      </c>
      <c r="C5" s="33">
        <v>0.3406998158379374</v>
      </c>
      <c r="D5" s="31"/>
      <c r="E5" s="31"/>
      <c r="F5" s="31"/>
      <c r="G5" s="31"/>
      <c r="H5" s="31"/>
      <c r="I5" s="31"/>
      <c r="J5" s="31"/>
      <c r="K5" s="31"/>
      <c r="L5" s="31"/>
    </row>
    <row r="6" spans="1:12">
      <c r="A6" s="32" t="s">
        <v>48</v>
      </c>
      <c r="B6" s="33">
        <v>0.42857142857142855</v>
      </c>
      <c r="C6" s="33">
        <v>0.26519337016574585</v>
      </c>
      <c r="D6" s="31"/>
      <c r="E6" s="31"/>
      <c r="F6" s="31"/>
      <c r="G6" s="31"/>
      <c r="H6" s="31"/>
      <c r="I6" s="31"/>
      <c r="J6" s="31"/>
      <c r="K6" s="31"/>
      <c r="L6" s="31"/>
    </row>
    <row r="7" spans="1:12">
      <c r="A7" s="32" t="s">
        <v>49</v>
      </c>
      <c r="B7" s="33">
        <v>0.20779220779220781</v>
      </c>
      <c r="C7" s="33">
        <v>0.15837937384898712</v>
      </c>
    </row>
    <row r="8" spans="1:12">
      <c r="A8" s="32" t="s">
        <v>50</v>
      </c>
      <c r="B8" s="33">
        <v>0.35064935064935066</v>
      </c>
      <c r="C8" s="33">
        <v>0.12154696132596685</v>
      </c>
    </row>
    <row r="9" spans="1:12">
      <c r="A9" s="32" t="s">
        <v>51</v>
      </c>
      <c r="B9" s="33">
        <v>0.25974025974025972</v>
      </c>
      <c r="C9" s="33">
        <v>8.6556169429097607E-2</v>
      </c>
    </row>
    <row r="10" spans="1:12">
      <c r="A10" s="32" t="s">
        <v>52</v>
      </c>
      <c r="B10" s="33">
        <v>0.25974025974025972</v>
      </c>
      <c r="C10" s="33">
        <v>7.3664825046040522E-2</v>
      </c>
    </row>
    <row r="11" spans="1:12">
      <c r="A11" s="32" t="s">
        <v>53</v>
      </c>
      <c r="B11" s="33">
        <v>0.19480519480519481</v>
      </c>
      <c r="C11" s="33">
        <v>6.6298342541436461E-2</v>
      </c>
    </row>
    <row r="12" spans="1:12">
      <c r="A12" s="32" t="s">
        <v>54</v>
      </c>
      <c r="B12" s="33">
        <v>0.15584415584415584</v>
      </c>
      <c r="C12" s="33">
        <v>6.8139963167587483E-2</v>
      </c>
    </row>
    <row r="13" spans="1:12">
      <c r="A13" s="32" t="s">
        <v>55</v>
      </c>
      <c r="B13" s="33">
        <v>7.792207792207792E-2</v>
      </c>
      <c r="C13" s="33">
        <v>1.289134438305709E-2</v>
      </c>
    </row>
    <row r="14" spans="1:12">
      <c r="A14" s="32" t="s">
        <v>0</v>
      </c>
      <c r="B14" s="33">
        <v>6.4935064935064929E-2</v>
      </c>
      <c r="C14" s="33">
        <v>3.8674033149171269E-2</v>
      </c>
    </row>
    <row r="16" spans="1:12">
      <c r="A16" s="34" t="s">
        <v>67</v>
      </c>
    </row>
  </sheetData>
  <phoneticPr fontId="3"/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2017-08-02T07:21:30Z</dcterms:modified>
</cp:coreProperties>
</file>