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420" yWindow="75" windowWidth="11865" windowHeight="13095"/>
  </bookViews>
  <sheets>
    <sheet name="Sheet1" sheetId="16" r:id="rId1"/>
  </sheets>
  <definedNames>
    <definedName name="_xlnm.Print_Area" localSheetId="0">Sheet1!$A$1:$H$42</definedName>
  </definedNames>
  <calcPr calcId="145621"/>
</workbook>
</file>

<file path=xl/sharedStrings.xml><?xml version="1.0" encoding="utf-8"?>
<sst xmlns="http://schemas.openxmlformats.org/spreadsheetml/2006/main" count="53" uniqueCount="20">
  <si>
    <t>全年代</t>
  </si>
  <si>
    <t>10代</t>
  </si>
  <si>
    <t>20代</t>
  </si>
  <si>
    <t>30代</t>
  </si>
  <si>
    <t>40代</t>
  </si>
  <si>
    <t>50代</t>
  </si>
  <si>
    <t>60代</t>
  </si>
  <si>
    <t>PC</t>
    <phoneticPr fontId="2"/>
  </si>
  <si>
    <t>モバイル</t>
    <phoneticPr fontId="2"/>
  </si>
  <si>
    <t>タブレット</t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</si>
  <si>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</si>
  <si>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</si>
  <si>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</si>
  <si>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</si>
  <si>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phoneticPr fontId="2"/>
  </si>
  <si>
    <t>休日1日</t>
    <rPh sb="3" eb="4">
      <t>ニチ</t>
    </rPh>
    <phoneticPr fontId="3"/>
  </si>
  <si>
    <t>ネット利用行為者率（％）</t>
    <rPh sb="3" eb="5">
      <t>リヨウ</t>
    </rPh>
    <rPh sb="5" eb="8">
      <t>コウイシャ</t>
    </rPh>
    <rPh sb="8" eb="9">
      <t>リツ</t>
    </rPh>
    <phoneticPr fontId="3"/>
  </si>
  <si>
    <t>図表6-2-5-3 主な機器によるインターネット利用時間と行為者率</t>
  </si>
  <si>
    <t>（出典）総務省情報通信政策研究所「平成28年情報通信メディアの利用時間と情報行動に関する調査」</t>
  </si>
  <si>
    <t>ネット利用 平均利用時間（単位：分）</t>
    <rPh sb="3" eb="5">
      <t>リヨウ</t>
    </rPh>
    <rPh sb="6" eb="8">
      <t>ヘイキン</t>
    </rPh>
    <rPh sb="8" eb="10">
      <t>リヨウ</t>
    </rPh>
    <rPh sb="10" eb="12">
      <t>ジカン</t>
    </rPh>
    <rPh sb="13" eb="15">
      <t>タンイ</t>
    </rPh>
    <rPh sb="16" eb="17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</si>
</sst>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0.0%"/>
    <numFmt numFmtId="177" formatCode="0.0_);[Red]\(0.0\)"/>
    <numFmt numFmtId="178" formatCode="_(* #,##0.00_);_(* \(#,##0.00\);_(* &quot;-&quot;??_);_(@_)"/>
    <numFmt numFmtId="179" formatCode="_(&quot;$&quot;* #,##0.00_);_(&quot;$&quot;* \(#,##0.00\);_(&quot;$&quot;* &quot;-&quot;??_);_(@_)"/>
  </numFmts>
  <fonts count="8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0"/>
      <color theme="10"/>
      <name val="ＭＳ Ｐ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2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2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3" fillId="33" borderId="0" applyNumberFormat="0" applyBorder="0" applyAlignment="0" applyProtection="0"/>
    <xf numFmtId="0" fontId="14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4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4" fillId="38" borderId="0" applyNumberFormat="0" applyBorder="0" applyAlignment="0" applyProtection="0"/>
    <xf numFmtId="0" fontId="13" fillId="38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4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4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2" borderId="0" applyNumberFormat="0" applyBorder="0" applyAlignment="0" applyProtection="0"/>
    <xf numFmtId="0" fontId="14" fillId="42" borderId="0" applyNumberFormat="0" applyBorder="0" applyAlignment="0" applyProtection="0"/>
    <xf numFmtId="0" fontId="13" fillId="42" borderId="0" applyNumberFormat="0" applyBorder="0" applyAlignment="0" applyProtection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43" borderId="0" applyNumberFormat="0" applyBorder="0" applyAlignment="0" applyProtection="0"/>
    <xf numFmtId="0" fontId="17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0" borderId="0" applyNumberFormat="0" applyBorder="0" applyAlignment="0" applyProtection="0"/>
    <xf numFmtId="0" fontId="17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7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7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7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7" fillId="46" borderId="0" applyNumberFormat="0" applyBorder="0" applyAlignment="0" applyProtection="0"/>
    <xf numFmtId="0" fontId="16" fillId="46" borderId="0" applyNumberFormat="0" applyBorder="0" applyAlignment="0" applyProtection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16" fillId="47" borderId="0" applyNumberFormat="0" applyBorder="0" applyAlignment="0" applyProtection="0"/>
    <xf numFmtId="0" fontId="17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7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7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7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7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50" borderId="0" applyNumberFormat="0" applyBorder="0" applyAlignment="0" applyProtection="0"/>
    <xf numFmtId="0" fontId="17" fillId="50" borderId="0" applyNumberFormat="0" applyBorder="0" applyAlignment="0" applyProtection="0"/>
    <xf numFmtId="0" fontId="16" fillId="50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20" fillId="51" borderId="12" applyNumberFormat="0" applyAlignment="0" applyProtection="0"/>
    <xf numFmtId="0" fontId="21" fillId="51" borderId="12" applyNumberFormat="0" applyAlignment="0" applyProtection="0"/>
    <xf numFmtId="0" fontId="20" fillId="51" borderId="12" applyNumberFormat="0" applyAlignment="0" applyProtection="0"/>
    <xf numFmtId="0" fontId="20" fillId="51" borderId="12" applyNumberFormat="0" applyAlignment="0" applyProtection="0"/>
    <xf numFmtId="0" fontId="22" fillId="52" borderId="13" applyNumberFormat="0" applyAlignment="0" applyProtection="0"/>
    <xf numFmtId="0" fontId="23" fillId="52" borderId="13" applyNumberFormat="0" applyAlignment="0" applyProtection="0"/>
    <xf numFmtId="0" fontId="22" fillId="52" borderId="13" applyNumberFormat="0" applyAlignment="0" applyProtection="0"/>
    <xf numFmtId="0" fontId="22" fillId="52" borderId="13" applyNumberFormat="0" applyAlignment="0" applyProtection="0"/>
    <xf numFmtId="0" fontId="24" fillId="53" borderId="14">
      <alignment horizontal="left" vertical="top" indent="1"/>
    </xf>
    <xf numFmtId="0" fontId="25" fillId="0" borderId="14">
      <alignment horizontal="left" vertical="top" indent="1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7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30" fillId="35" borderId="0" applyNumberFormat="0" applyBorder="0" applyAlignment="0" applyProtection="0"/>
    <xf numFmtId="0" fontId="29" fillId="35" borderId="0" applyNumberFormat="0" applyBorder="0" applyAlignment="0" applyProtection="0"/>
    <xf numFmtId="0" fontId="31" fillId="0" borderId="0" applyNumberFormat="0" applyFont="0" applyFill="0" applyAlignment="0" applyProtection="0"/>
    <xf numFmtId="0" fontId="32" fillId="0" borderId="15" applyNumberFormat="0" applyFill="0" applyAlignment="0" applyProtection="0"/>
    <xf numFmtId="0" fontId="33" fillId="0" borderId="15" applyNumberFormat="0" applyFill="0" applyAlignment="0" applyProtection="0"/>
    <xf numFmtId="0" fontId="31" fillId="0" borderId="0" applyNumberFormat="0" applyFon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on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4" fillId="0" borderId="0" applyNumberFormat="0" applyFon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8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38" borderId="12" applyNumberFormat="0" applyAlignment="0" applyProtection="0"/>
    <xf numFmtId="0" fontId="41" fillId="38" borderId="12" applyNumberFormat="0" applyAlignment="0" applyProtection="0"/>
    <xf numFmtId="0" fontId="40" fillId="38" borderId="12" applyNumberFormat="0" applyAlignment="0" applyProtection="0"/>
    <xf numFmtId="0" fontId="40" fillId="38" borderId="12" applyNumberFormat="0" applyAlignment="0" applyProtection="0"/>
    <xf numFmtId="0" fontId="42" fillId="0" borderId="18" applyNumberFormat="0" applyFill="0" applyAlignment="0" applyProtection="0"/>
    <xf numFmtId="0" fontId="43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4" fillId="54" borderId="0" applyNumberFormat="0" applyBorder="0" applyAlignment="0" applyProtection="0"/>
    <xf numFmtId="0" fontId="45" fillId="54" borderId="0" applyNumberFormat="0" applyBorder="0" applyAlignment="0" applyProtection="0"/>
    <xf numFmtId="0" fontId="44" fillId="54" borderId="0" applyNumberFormat="0" applyBorder="0" applyAlignment="0" applyProtection="0"/>
    <xf numFmtId="0" fontId="46" fillId="0" borderId="0"/>
    <xf numFmtId="0" fontId="11" fillId="0" borderId="0"/>
    <xf numFmtId="0" fontId="46" fillId="0" borderId="0"/>
    <xf numFmtId="0" fontId="8" fillId="0" borderId="0"/>
    <xf numFmtId="0" fontId="47" fillId="0" borderId="0"/>
    <xf numFmtId="0" fontId="11" fillId="0" borderId="0"/>
    <xf numFmtId="0" fontId="11" fillId="55" borderId="19" applyNumberFormat="0" applyFont="0" applyAlignment="0" applyProtection="0"/>
    <xf numFmtId="0" fontId="14" fillId="55" borderId="19" applyNumberFormat="0" applyFont="0" applyAlignment="0" applyProtection="0"/>
    <xf numFmtId="0" fontId="11" fillId="55" borderId="19" applyNumberFormat="0" applyFont="0" applyAlignment="0" applyProtection="0"/>
    <xf numFmtId="0" fontId="11" fillId="55" borderId="19" applyNumberFormat="0" applyFont="0" applyAlignment="0" applyProtection="0"/>
    <xf numFmtId="0" fontId="48" fillId="51" borderId="20" applyNumberFormat="0" applyAlignment="0" applyProtection="0"/>
    <xf numFmtId="0" fontId="49" fillId="51" borderId="20" applyNumberFormat="0" applyAlignment="0" applyProtection="0"/>
    <xf numFmtId="0" fontId="48" fillId="51" borderId="20" applyNumberFormat="0" applyAlignment="0" applyProtection="0"/>
    <xf numFmtId="0" fontId="48" fillId="51" borderId="20" applyNumberFormat="0" applyAlignment="0" applyProtection="0"/>
    <xf numFmtId="9" fontId="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" fillId="0" borderId="21" applyNumberFormat="0" applyFont="0" applyBorder="0" applyAlignment="0" applyProtection="0"/>
    <xf numFmtId="0" fontId="51" fillId="0" borderId="22" applyNumberFormat="0" applyFill="0" applyAlignment="0" applyProtection="0"/>
    <xf numFmtId="0" fontId="52" fillId="0" borderId="22" applyNumberFormat="0" applyFill="0" applyAlignment="0" applyProtection="0"/>
    <xf numFmtId="0" fontId="11" fillId="0" borderId="21" applyNumberFormat="0" applyFont="0" applyBorder="0" applyAlignment="0" applyProtection="0"/>
    <xf numFmtId="0" fontId="52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11" fillId="0" borderId="0">
      <alignment horizontal="left" wrapText="1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9" applyNumberFormat="0" applyAlignment="0" applyProtection="0">
      <alignment vertical="center"/>
    </xf>
    <xf numFmtId="0" fontId="69" fillId="7" borderId="9" applyNumberFormat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4" fillId="8" borderId="10" applyNumberFormat="0" applyFont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9" fillId="0" borderId="0" applyFont="0" applyFill="0" applyBorder="0" applyAlignment="0" applyProtection="0"/>
    <xf numFmtId="38" fontId="5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9" fillId="0" borderId="0" applyFont="0" applyFill="0" applyBorder="0" applyAlignment="0" applyProtection="0"/>
    <xf numFmtId="38" fontId="5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0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6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9" fillId="0" borderId="3" applyNumberFormat="0" applyFill="0" applyAlignment="0" applyProtection="0">
      <alignment vertical="center"/>
    </xf>
    <xf numFmtId="0" fontId="79" fillId="0" borderId="3" applyNumberFormat="0" applyFill="0" applyAlignment="0" applyProtection="0">
      <alignment vertical="center"/>
    </xf>
    <xf numFmtId="0" fontId="80" fillId="0" borderId="4" applyNumberFormat="0" applyFill="0" applyAlignment="0" applyProtection="0">
      <alignment vertical="center"/>
    </xf>
    <xf numFmtId="0" fontId="80" fillId="0" borderId="4" applyNumberFormat="0" applyFill="0" applyAlignment="0" applyProtection="0">
      <alignment vertical="center"/>
    </xf>
    <xf numFmtId="0" fontId="81" fillId="0" borderId="5" applyNumberFormat="0" applyFill="0" applyAlignment="0" applyProtection="0">
      <alignment vertical="center"/>
    </xf>
    <xf numFmtId="0" fontId="81" fillId="0" borderId="5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11" applyNumberFormat="0" applyFill="0" applyAlignment="0" applyProtection="0">
      <alignment vertical="center"/>
    </xf>
    <xf numFmtId="0" fontId="82" fillId="0" borderId="11" applyNumberFormat="0" applyFill="0" applyAlignment="0" applyProtection="0">
      <alignment vertical="center"/>
    </xf>
    <xf numFmtId="0" fontId="83" fillId="6" borderId="7" applyNumberFormat="0" applyAlignment="0" applyProtection="0">
      <alignment vertical="center"/>
    </xf>
    <xf numFmtId="0" fontId="83" fillId="6" borderId="7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6" fontId="58" fillId="0" borderId="0" applyFont="0" applyFill="0" applyBorder="0" applyAlignment="0" applyProtection="0"/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6" fontId="85" fillId="0" borderId="0" applyFont="0" applyFill="0" applyBorder="0" applyAlignment="0" applyProtection="0">
      <alignment vertical="center"/>
    </xf>
    <xf numFmtId="0" fontId="86" fillId="5" borderId="6" applyNumberFormat="0" applyAlignment="0" applyProtection="0">
      <alignment vertical="center"/>
    </xf>
    <xf numFmtId="0" fontId="86" fillId="5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3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/>
    <xf numFmtId="0" fontId="57" fillId="0" borderId="0">
      <alignment vertical="center"/>
    </xf>
    <xf numFmtId="0" fontId="8" fillId="0" borderId="0">
      <alignment vertical="center"/>
    </xf>
    <xf numFmtId="0" fontId="63" fillId="0" borderId="0"/>
    <xf numFmtId="0" fontId="60" fillId="0" borderId="0"/>
    <xf numFmtId="0" fontId="8" fillId="0" borderId="0">
      <alignment vertical="center"/>
    </xf>
    <xf numFmtId="0" fontId="64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5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5" fillId="0" borderId="0">
      <alignment vertical="center"/>
    </xf>
    <xf numFmtId="0" fontId="4" fillId="0" borderId="0"/>
    <xf numFmtId="0" fontId="8" fillId="0" borderId="0"/>
    <xf numFmtId="0" fontId="8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" fillId="0" borderId="0"/>
    <xf numFmtId="0" fontId="8" fillId="0" borderId="0">
      <alignment vertical="center"/>
    </xf>
    <xf numFmtId="0" fontId="58" fillId="0" borderId="0"/>
    <xf numFmtId="0" fontId="8" fillId="0" borderId="0">
      <alignment vertical="center"/>
    </xf>
    <xf numFmtId="0" fontId="6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/>
    <xf numFmtId="0" fontId="8" fillId="0" borderId="0"/>
    <xf numFmtId="0" fontId="63" fillId="0" borderId="0"/>
    <xf numFmtId="0" fontId="4" fillId="0" borderId="0">
      <alignment vertical="center"/>
    </xf>
    <xf numFmtId="0" fontId="63" fillId="0" borderId="0"/>
    <xf numFmtId="0" fontId="85" fillId="0" borderId="0">
      <alignment vertical="center"/>
    </xf>
    <xf numFmtId="0" fontId="4" fillId="0" borderId="0">
      <alignment vertical="center"/>
    </xf>
    <xf numFmtId="0" fontId="58" fillId="0" borderId="0"/>
    <xf numFmtId="0" fontId="8" fillId="0" borderId="0">
      <alignment vertical="center"/>
    </xf>
    <xf numFmtId="0" fontId="8" fillId="0" borderId="0"/>
    <xf numFmtId="0" fontId="8" fillId="0" borderId="0"/>
    <xf numFmtId="0" fontId="6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57" fillId="0" borderId="0">
      <alignment vertical="center"/>
    </xf>
    <xf numFmtId="0" fontId="85" fillId="0" borderId="0">
      <alignment vertical="center"/>
    </xf>
    <xf numFmtId="0" fontId="5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" fontId="10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5" fillId="0" borderId="0"/>
    <xf numFmtId="0" fontId="87" fillId="2" borderId="0" applyNumberFormat="0" applyBorder="0" applyAlignment="0" applyProtection="0">
      <alignment vertical="center"/>
    </xf>
    <xf numFmtId="0" fontId="87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82" fillId="0" borderId="0" xfId="0" applyFont="1">
      <alignment vertical="center"/>
    </xf>
    <xf numFmtId="0" fontId="4" fillId="0" borderId="2" xfId="0" applyFont="1" applyBorder="1">
      <alignment vertical="center"/>
    </xf>
    <xf numFmtId="176" fontId="9" fillId="0" borderId="1" xfId="1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176" fontId="9" fillId="0" borderId="1" xfId="1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177" fontId="4" fillId="0" borderId="1" xfId="3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14" xfId="520" applyFont="1" applyFill="1" applyBorder="1" applyAlignment="1">
      <alignment horizontal="center" vertical="center"/>
    </xf>
  </cellXfs>
  <cellStyles count="1427">
    <cellStyle name="_29b" xfId="6"/>
    <cellStyle name="_29c" xfId="7"/>
    <cellStyle name="_29e" xfId="8"/>
    <cellStyle name="_29g" xfId="9"/>
    <cellStyle name="_29i" xfId="10"/>
    <cellStyle name="_Appendix-29 tables -- May 19" xfId="11"/>
    <cellStyle name="_Data Generation for 1998, August 17" xfId="12"/>
    <cellStyle name="_hist7" xfId="13"/>
    <cellStyle name="_SEI Tables, May 19" xfId="14"/>
    <cellStyle name="_SEI Tables, May 3" xfId="15"/>
    <cellStyle name="_Sept. 19, Tables and Database for NP98.xls Chart 12" xfId="16"/>
    <cellStyle name="_Sept. 19, Tables and Database for NP98.xls Chart 4" xfId="17"/>
    <cellStyle name="_Sept. 19, Tables and Database for NP98.xls Chart 6" xfId="18"/>
    <cellStyle name="_Sept. 19, Tables and Database for NP98.xls Chart 8" xfId="19"/>
    <cellStyle name="20% - Accent1" xfId="20"/>
    <cellStyle name="20% - Accent1 2" xfId="21"/>
    <cellStyle name="20% - Accent1 3" xfId="22"/>
    <cellStyle name="20% - Accent2" xfId="23"/>
    <cellStyle name="20% - Accent2 2" xfId="24"/>
    <cellStyle name="20% - Accent2 3" xfId="25"/>
    <cellStyle name="20% - Accent3" xfId="26"/>
    <cellStyle name="20% - Accent3 2" xfId="27"/>
    <cellStyle name="20% - Accent3 3" xfId="28"/>
    <cellStyle name="20% - Accent4" xfId="29"/>
    <cellStyle name="20% - Accent4 2" xfId="30"/>
    <cellStyle name="20% - Accent4 3" xfId="31"/>
    <cellStyle name="20% - Accent5" xfId="32"/>
    <cellStyle name="20% - Accent5 2" xfId="33"/>
    <cellStyle name="20% - Accent5 3" xfId="34"/>
    <cellStyle name="20% - Accent6" xfId="35"/>
    <cellStyle name="20% - Accent6 2" xfId="36"/>
    <cellStyle name="20% - Accent6 3" xfId="37"/>
    <cellStyle name="20% - アクセント 1 2" xfId="38"/>
    <cellStyle name="20% - アクセント 1 2 2" xfId="39"/>
    <cellStyle name="20% - アクセント 1 2 3" xfId="40"/>
    <cellStyle name="20% - アクセント 1 2 4" xfId="41"/>
    <cellStyle name="20% - アクセント 1 2_4月25日_VACT雇用誘発" xfId="42"/>
    <cellStyle name="20% - アクセント 1 3" xfId="43"/>
    <cellStyle name="20% - アクセント 1 4" xfId="44"/>
    <cellStyle name="20% - アクセント 2 2" xfId="45"/>
    <cellStyle name="20% - アクセント 2 2 2" xfId="46"/>
    <cellStyle name="20% - アクセント 2 2 3" xfId="47"/>
    <cellStyle name="20% - アクセント 2 2 4" xfId="48"/>
    <cellStyle name="20% - アクセント 2 2_4月25日_VACT雇用誘発" xfId="49"/>
    <cellStyle name="20% - アクセント 2 3" xfId="50"/>
    <cellStyle name="20% - アクセント 2 4" xfId="51"/>
    <cellStyle name="20% - アクセント 3 2" xfId="52"/>
    <cellStyle name="20% - アクセント 3 2 2" xfId="53"/>
    <cellStyle name="20% - アクセント 3 2 3" xfId="54"/>
    <cellStyle name="20% - アクセント 3 2 4" xfId="55"/>
    <cellStyle name="20% - アクセント 3 2_4月25日_VACT雇用誘発" xfId="56"/>
    <cellStyle name="20% - アクセント 3 3" xfId="57"/>
    <cellStyle name="20% - アクセント 3 4" xfId="58"/>
    <cellStyle name="20% - アクセント 4 2" xfId="59"/>
    <cellStyle name="20% - アクセント 4 2 2" xfId="60"/>
    <cellStyle name="20% - アクセント 4 2 3" xfId="61"/>
    <cellStyle name="20% - アクセント 4 2 4" xfId="62"/>
    <cellStyle name="20% - アクセント 4 2_4月25日_VACT雇用誘発" xfId="63"/>
    <cellStyle name="20% - アクセント 4 3" xfId="64"/>
    <cellStyle name="20% - アクセント 4 4" xfId="65"/>
    <cellStyle name="20% - アクセント 5 2" xfId="66"/>
    <cellStyle name="20% - アクセント 5 2 2" xfId="67"/>
    <cellStyle name="20% - アクセント 5 2 3" xfId="68"/>
    <cellStyle name="20% - アクセント 5 2 4" xfId="69"/>
    <cellStyle name="20% - アクセント 5 2_4月25日_VACT雇用誘発" xfId="70"/>
    <cellStyle name="20% - アクセント 5 3" xfId="71"/>
    <cellStyle name="20% - アクセント 5 4" xfId="72"/>
    <cellStyle name="20% - アクセント 6 2" xfId="73"/>
    <cellStyle name="20% - アクセント 6 2 2" xfId="74"/>
    <cellStyle name="20% - アクセント 6 2 3" xfId="75"/>
    <cellStyle name="20% - アクセント 6 2 4" xfId="76"/>
    <cellStyle name="20% - アクセント 6 2_4月25日_VACT雇用誘発" xfId="77"/>
    <cellStyle name="20% - アクセント 6 3" xfId="78"/>
    <cellStyle name="20% - アクセント 6 4" xfId="79"/>
    <cellStyle name="40% - Accent1" xfId="80"/>
    <cellStyle name="40% - Accent1 2" xfId="81"/>
    <cellStyle name="40% - Accent1 3" xfId="82"/>
    <cellStyle name="40% - Accent2" xfId="83"/>
    <cellStyle name="40% - Accent2 2" xfId="84"/>
    <cellStyle name="40% - Accent2 3" xfId="85"/>
    <cellStyle name="40% - Accent3" xfId="86"/>
    <cellStyle name="40% - Accent3 2" xfId="87"/>
    <cellStyle name="40% - Accent3 3" xfId="88"/>
    <cellStyle name="40% - Accent4" xfId="89"/>
    <cellStyle name="40% - Accent4 2" xfId="90"/>
    <cellStyle name="40% - Accent4 3" xfId="91"/>
    <cellStyle name="40% - Accent5" xfId="92"/>
    <cellStyle name="40% - Accent5 2" xfId="93"/>
    <cellStyle name="40% - Accent5 3" xfId="94"/>
    <cellStyle name="40% - Accent6" xfId="95"/>
    <cellStyle name="40% - Accent6 2" xfId="96"/>
    <cellStyle name="40% - Accent6 3" xfId="97"/>
    <cellStyle name="40% - アクセント 1 2" xfId="98"/>
    <cellStyle name="40% - アクセント 1 2 2" xfId="99"/>
    <cellStyle name="40% - アクセント 1 2 3" xfId="100"/>
    <cellStyle name="40% - アクセント 1 2 4" xfId="101"/>
    <cellStyle name="40% - アクセント 1 2_4月25日_VACT雇用誘発" xfId="102"/>
    <cellStyle name="40% - アクセント 1 3" xfId="103"/>
    <cellStyle name="40% - アクセント 1 4" xfId="104"/>
    <cellStyle name="40% - アクセント 2 2" xfId="105"/>
    <cellStyle name="40% - アクセント 2 2 2" xfId="106"/>
    <cellStyle name="40% - アクセント 2 2 3" xfId="107"/>
    <cellStyle name="40% - アクセント 2 2 4" xfId="108"/>
    <cellStyle name="40% - アクセント 2 2_4月25日_VACT雇用誘発" xfId="109"/>
    <cellStyle name="40% - アクセント 2 3" xfId="110"/>
    <cellStyle name="40% - アクセント 2 4" xfId="111"/>
    <cellStyle name="40% - アクセント 3 2" xfId="112"/>
    <cellStyle name="40% - アクセント 3 2 2" xfId="113"/>
    <cellStyle name="40% - アクセント 3 2 3" xfId="114"/>
    <cellStyle name="40% - アクセント 3 2 4" xfId="115"/>
    <cellStyle name="40% - アクセント 3 2_4月25日_VACT雇用誘発" xfId="116"/>
    <cellStyle name="40% - アクセント 3 3" xfId="117"/>
    <cellStyle name="40% - アクセント 3 4" xfId="118"/>
    <cellStyle name="40% - アクセント 4 2" xfId="119"/>
    <cellStyle name="40% - アクセント 4 2 2" xfId="120"/>
    <cellStyle name="40% - アクセント 4 2 3" xfId="121"/>
    <cellStyle name="40% - アクセント 4 2 4" xfId="122"/>
    <cellStyle name="40% - アクセント 4 2_4月25日_VACT雇用誘発" xfId="123"/>
    <cellStyle name="40% - アクセント 4 3" xfId="124"/>
    <cellStyle name="40% - アクセント 4 4" xfId="125"/>
    <cellStyle name="40% - アクセント 5 2" xfId="126"/>
    <cellStyle name="40% - アクセント 5 2 2" xfId="127"/>
    <cellStyle name="40% - アクセント 5 2 3" xfId="128"/>
    <cellStyle name="40% - アクセント 5 2 4" xfId="129"/>
    <cellStyle name="40% - アクセント 5 2_4月25日_VACT雇用誘発" xfId="130"/>
    <cellStyle name="40% - アクセント 5 3" xfId="131"/>
    <cellStyle name="40% - アクセント 5 4" xfId="132"/>
    <cellStyle name="40% - アクセント 6 2" xfId="133"/>
    <cellStyle name="40% - アクセント 6 2 2" xfId="134"/>
    <cellStyle name="40% - アクセント 6 2 3" xfId="135"/>
    <cellStyle name="40% - アクセント 6 2 4" xfId="136"/>
    <cellStyle name="40% - アクセント 6 2_4月25日_VACT雇用誘発" xfId="137"/>
    <cellStyle name="40% - アクセント 6 3" xfId="138"/>
    <cellStyle name="40% - アクセント 6 4" xfId="139"/>
    <cellStyle name="60% - Accent1" xfId="140"/>
    <cellStyle name="60% - Accent1 2" xfId="141"/>
    <cellStyle name="60% - Accent1 3" xfId="142"/>
    <cellStyle name="60% - Accent2" xfId="143"/>
    <cellStyle name="60% - Accent2 2" xfId="144"/>
    <cellStyle name="60% - Accent2 3" xfId="145"/>
    <cellStyle name="60% - Accent3" xfId="146"/>
    <cellStyle name="60% - Accent3 2" xfId="147"/>
    <cellStyle name="60% - Accent3 3" xfId="148"/>
    <cellStyle name="60% - Accent4" xfId="149"/>
    <cellStyle name="60% - Accent4 2" xfId="150"/>
    <cellStyle name="60% - Accent4 3" xfId="151"/>
    <cellStyle name="60% - Accent5" xfId="152"/>
    <cellStyle name="60% - Accent5 2" xfId="153"/>
    <cellStyle name="60% - Accent5 3" xfId="154"/>
    <cellStyle name="60% - Accent6" xfId="155"/>
    <cellStyle name="60% - Accent6 2" xfId="156"/>
    <cellStyle name="60% - Accent6 3" xfId="157"/>
    <cellStyle name="60% - アクセント 1 2" xfId="158"/>
    <cellStyle name="60% - アクセント 1 3" xfId="159"/>
    <cellStyle name="60% - アクセント 2 2" xfId="160"/>
    <cellStyle name="60% - アクセント 2 3" xfId="161"/>
    <cellStyle name="60% - アクセント 3 2" xfId="162"/>
    <cellStyle name="60% - アクセント 3 3" xfId="163"/>
    <cellStyle name="60% - アクセント 4 2" xfId="164"/>
    <cellStyle name="60% - アクセント 4 3" xfId="165"/>
    <cellStyle name="60% - アクセント 5 2" xfId="166"/>
    <cellStyle name="60% - アクセント 5 3" xfId="167"/>
    <cellStyle name="60% - アクセント 6 2" xfId="168"/>
    <cellStyle name="60% - アクセント 6 3" xfId="169"/>
    <cellStyle name="Accent1" xfId="170"/>
    <cellStyle name="Accent1 2" xfId="171"/>
    <cellStyle name="Accent1 3" xfId="172"/>
    <cellStyle name="Accent2" xfId="173"/>
    <cellStyle name="Accent2 2" xfId="174"/>
    <cellStyle name="Accent2 3" xfId="175"/>
    <cellStyle name="Accent3" xfId="176"/>
    <cellStyle name="Accent3 2" xfId="177"/>
    <cellStyle name="Accent3 3" xfId="178"/>
    <cellStyle name="Accent4" xfId="179"/>
    <cellStyle name="Accent4 2" xfId="180"/>
    <cellStyle name="Accent4 3" xfId="181"/>
    <cellStyle name="Accent5" xfId="182"/>
    <cellStyle name="Accent5 2" xfId="183"/>
    <cellStyle name="Accent5 3" xfId="184"/>
    <cellStyle name="Accent6" xfId="185"/>
    <cellStyle name="Accent6 2" xfId="186"/>
    <cellStyle name="Accent6 3" xfId="187"/>
    <cellStyle name="Bad" xfId="188"/>
    <cellStyle name="Bad 2" xfId="189"/>
    <cellStyle name="Bad 3" xfId="190"/>
    <cellStyle name="Calculation" xfId="191"/>
    <cellStyle name="Calculation 2" xfId="192"/>
    <cellStyle name="Calculation 3" xfId="193"/>
    <cellStyle name="Calculation_Value Added USA 01.03_稲垣修正中" xfId="194"/>
    <cellStyle name="Check Cell" xfId="195"/>
    <cellStyle name="Check Cell 2" xfId="196"/>
    <cellStyle name="Check Cell 3" xfId="197"/>
    <cellStyle name="Check Cell_Value Added USA 01.03_稲垣修正中" xfId="198"/>
    <cellStyle name="ClsColHeader" xfId="199"/>
    <cellStyle name="ClsData" xfId="200"/>
    <cellStyle name="Comma [0] 2" xfId="201"/>
    <cellStyle name="Comma 2" xfId="202"/>
    <cellStyle name="Comma 3" xfId="203"/>
    <cellStyle name="Comma 4" xfId="204"/>
    <cellStyle name="Comma 5" xfId="205"/>
    <cellStyle name="Comma_Data Generation for 1998, August 17" xfId="206"/>
    <cellStyle name="Comma0" xfId="207"/>
    <cellStyle name="Currency_Data Generation for 1998, August 17" xfId="208"/>
    <cellStyle name="Currency0" xfId="209"/>
    <cellStyle name="Date" xfId="210"/>
    <cellStyle name="Explanatory Text" xfId="211"/>
    <cellStyle name="Explanatory Text 2" xfId="212"/>
    <cellStyle name="Explanatory Text 3" xfId="213"/>
    <cellStyle name="Fixed" xfId="214"/>
    <cellStyle name="Followed Hyperlink" xfId="215"/>
    <cellStyle name="Good" xfId="216"/>
    <cellStyle name="Good 2" xfId="217"/>
    <cellStyle name="Good 3" xfId="218"/>
    <cellStyle name="Heading 1" xfId="219"/>
    <cellStyle name="Heading 1 2" xfId="220"/>
    <cellStyle name="Heading 1 3" xfId="221"/>
    <cellStyle name="Heading 1 4" xfId="222"/>
    <cellStyle name="Heading 1_【4月12日資料】第3章前半部図表ファイル_4月12日現在" xfId="223"/>
    <cellStyle name="Heading 2" xfId="224"/>
    <cellStyle name="Heading 2 2" xfId="225"/>
    <cellStyle name="Heading 2 3" xfId="226"/>
    <cellStyle name="Heading 2 4" xfId="227"/>
    <cellStyle name="Heading 2_【4月12日資料】第3章前半部図表ファイル_4月12日現在" xfId="228"/>
    <cellStyle name="Heading 3" xfId="229"/>
    <cellStyle name="Heading 3 2" xfId="230"/>
    <cellStyle name="Heading 3 3" xfId="231"/>
    <cellStyle name="Heading 3_Value Added USA 01.03_稲垣修正中" xfId="232"/>
    <cellStyle name="Heading 4" xfId="233"/>
    <cellStyle name="Heading 4 2" xfId="234"/>
    <cellStyle name="Heading 4 3" xfId="235"/>
    <cellStyle name="Hyperlink" xfId="236"/>
    <cellStyle name="Input" xfId="237"/>
    <cellStyle name="Input 2" xfId="238"/>
    <cellStyle name="Input 3" xfId="239"/>
    <cellStyle name="Input_Value Added USA 01.03_稲垣修正中" xfId="240"/>
    <cellStyle name="Linked Cell" xfId="241"/>
    <cellStyle name="Linked Cell 2" xfId="242"/>
    <cellStyle name="Linked Cell 3" xfId="243"/>
    <cellStyle name="Linked Cell_Value Added USA 01.03_稲垣修正中" xfId="244"/>
    <cellStyle name="Neutral" xfId="245"/>
    <cellStyle name="Neutral 2" xfId="246"/>
    <cellStyle name="Neutral 3" xfId="247"/>
    <cellStyle name="Normal 2" xfId="248"/>
    <cellStyle name="Normal 2 2" xfId="249"/>
    <cellStyle name="Normal 3" xfId="250"/>
    <cellStyle name="Normal 4" xfId="251"/>
    <cellStyle name="Normal 5" xfId="252"/>
    <cellStyle name="Normal_1a" xfId="253"/>
    <cellStyle name="Note" xfId="254"/>
    <cellStyle name="Note 2" xfId="255"/>
    <cellStyle name="Note 3" xfId="256"/>
    <cellStyle name="Note_Value Added USA 01.03_稲垣修正中" xfId="257"/>
    <cellStyle name="Output" xfId="258"/>
    <cellStyle name="Output 2" xfId="259"/>
    <cellStyle name="Output 3" xfId="260"/>
    <cellStyle name="Output_Value Added USA 01.03_稲垣修正中" xfId="261"/>
    <cellStyle name="Percent 2" xfId="262"/>
    <cellStyle name="Title" xfId="263"/>
    <cellStyle name="Title 2" xfId="264"/>
    <cellStyle name="Total" xfId="265"/>
    <cellStyle name="Total 2" xfId="266"/>
    <cellStyle name="Total 3" xfId="267"/>
    <cellStyle name="Total 4" xfId="268"/>
    <cellStyle name="Total_【4月12日資料】第3章前半部図表ファイル_4月12日現在" xfId="269"/>
    <cellStyle name="Warning Text" xfId="270"/>
    <cellStyle name="Warning Text 2" xfId="271"/>
    <cellStyle name="Warning Text 3" xfId="272"/>
    <cellStyle name="アクセント 1 2" xfId="273"/>
    <cellStyle name="アクセント 1 3" xfId="274"/>
    <cellStyle name="アクセント 2 2" xfId="275"/>
    <cellStyle name="アクセント 2 3" xfId="276"/>
    <cellStyle name="アクセント 3 2" xfId="277"/>
    <cellStyle name="アクセント 3 3" xfId="278"/>
    <cellStyle name="アクセント 4 2" xfId="279"/>
    <cellStyle name="アクセント 4 3" xfId="280"/>
    <cellStyle name="アクセント 5 2" xfId="281"/>
    <cellStyle name="アクセント 5 3" xfId="282"/>
    <cellStyle name="アクセント 6 2" xfId="283"/>
    <cellStyle name="アクセント 6 3" xfId="284"/>
    <cellStyle name="スタイル 1" xfId="285"/>
    <cellStyle name="タイトル 2" xfId="286"/>
    <cellStyle name="タイトル 3" xfId="287"/>
    <cellStyle name="チェック セル 2" xfId="288"/>
    <cellStyle name="チェック セル 3" xfId="289"/>
    <cellStyle name="どちらでもない 2" xfId="290"/>
    <cellStyle name="どちらでもない 3" xfId="291"/>
    <cellStyle name="パーセント" xfId="1" builtinId="5"/>
    <cellStyle name="パーセント 2" xfId="293"/>
    <cellStyle name="パーセント 2 10" xfId="294"/>
    <cellStyle name="パーセント 2 11" xfId="295"/>
    <cellStyle name="パーセント 2 12" xfId="296"/>
    <cellStyle name="パーセント 2 13" xfId="297"/>
    <cellStyle name="パーセント 2 14" xfId="298"/>
    <cellStyle name="パーセント 2 15" xfId="299"/>
    <cellStyle name="パーセント 2 16" xfId="300"/>
    <cellStyle name="パーセント 2 17" xfId="301"/>
    <cellStyle name="パーセント 2 18" xfId="302"/>
    <cellStyle name="パーセント 2 19" xfId="303"/>
    <cellStyle name="パーセント 2 2" xfId="304"/>
    <cellStyle name="パーセント 2 2 2" xfId="305"/>
    <cellStyle name="パーセント 2 2 3" xfId="306"/>
    <cellStyle name="パーセント 2 2 4" xfId="307"/>
    <cellStyle name="パーセント 2 20" xfId="308"/>
    <cellStyle name="パーセント 2 3" xfId="309"/>
    <cellStyle name="パーセント 2 4" xfId="310"/>
    <cellStyle name="パーセント 2 5" xfId="311"/>
    <cellStyle name="パーセント 2 6" xfId="312"/>
    <cellStyle name="パーセント 2 7" xfId="313"/>
    <cellStyle name="パーセント 2 8" xfId="314"/>
    <cellStyle name="パーセント 2 9" xfId="315"/>
    <cellStyle name="パーセント 3" xfId="316"/>
    <cellStyle name="パーセント 4" xfId="292"/>
    <cellStyle name="ハイパーリンク 2" xfId="317"/>
    <cellStyle name="ハイパーリンク 2 2" xfId="318"/>
    <cellStyle name="ハイパーリンク 2 2 2" xfId="319"/>
    <cellStyle name="ハイパーリンク 3" xfId="320"/>
    <cellStyle name="ハイパーリンク 4" xfId="321"/>
    <cellStyle name="ハイパーリンク 4 2" xfId="322"/>
    <cellStyle name="ハイパーリンク 5" xfId="323"/>
    <cellStyle name="メモ 2" xfId="324"/>
    <cellStyle name="メモ 2 2" xfId="325"/>
    <cellStyle name="メモ 2 2 2" xfId="326"/>
    <cellStyle name="メモ 2 2 3" xfId="327"/>
    <cellStyle name="メモ 2 2 4" xfId="328"/>
    <cellStyle name="メモ 2 3" xfId="329"/>
    <cellStyle name="メモ 2 3 2" xfId="330"/>
    <cellStyle name="メモ 2 3 3" xfId="331"/>
    <cellStyle name="メモ 2 3 4" xfId="332"/>
    <cellStyle name="メモ 2 4" xfId="333"/>
    <cellStyle name="メモ 2 4 2" xfId="334"/>
    <cellStyle name="メモ 2 4 3" xfId="335"/>
    <cellStyle name="メモ 2 4 4" xfId="336"/>
    <cellStyle name="メモ 2 5" xfId="337"/>
    <cellStyle name="メモ 2 6" xfId="338"/>
    <cellStyle name="メモ 2 7" xfId="339"/>
    <cellStyle name="メモ 3" xfId="340"/>
    <cellStyle name="メモ 3 2" xfId="341"/>
    <cellStyle name="メモ 3 3" xfId="342"/>
    <cellStyle name="メモ 3 4" xfId="343"/>
    <cellStyle name="メモ 4" xfId="344"/>
    <cellStyle name="メモ 4 2" xfId="345"/>
    <cellStyle name="メモ 4 3" xfId="346"/>
    <cellStyle name="メモ 4 4" xfId="347"/>
    <cellStyle name="メモ 5" xfId="348"/>
    <cellStyle name="メモ 5 2" xfId="349"/>
    <cellStyle name="メモ 5 3" xfId="350"/>
    <cellStyle name="メモ 5 4" xfId="351"/>
    <cellStyle name="リンク セル 2" xfId="352"/>
    <cellStyle name="リンク セル 3" xfId="353"/>
    <cellStyle name="悪い 2" xfId="354"/>
    <cellStyle name="悪い 3" xfId="355"/>
    <cellStyle name="計算 2" xfId="356"/>
    <cellStyle name="計算 3" xfId="357"/>
    <cellStyle name="警告文 2" xfId="358"/>
    <cellStyle name="警告文 3" xfId="359"/>
    <cellStyle name="桁区切り" xfId="3" builtinId="6"/>
    <cellStyle name="桁区切り 10" xfId="361"/>
    <cellStyle name="桁区切り 10 2" xfId="362"/>
    <cellStyle name="桁区切り 11" xfId="363"/>
    <cellStyle name="桁区切り 12" xfId="364"/>
    <cellStyle name="桁区切り 12 2" xfId="365"/>
    <cellStyle name="桁区切り 12 3" xfId="366"/>
    <cellStyle name="桁区切り 13" xfId="367"/>
    <cellStyle name="桁区切り 14" xfId="368"/>
    <cellStyle name="桁区切り 15" xfId="369"/>
    <cellStyle name="桁区切り 15 2" xfId="370"/>
    <cellStyle name="桁区切り 15 2 2" xfId="371"/>
    <cellStyle name="桁区切り 16" xfId="372"/>
    <cellStyle name="桁区切り 16 2" xfId="373"/>
    <cellStyle name="桁区切り 16 3" xfId="374"/>
    <cellStyle name="桁区切り 17" xfId="375"/>
    <cellStyle name="桁区切り 17 2" xfId="376"/>
    <cellStyle name="桁区切り 17 3" xfId="377"/>
    <cellStyle name="桁区切り 18" xfId="378"/>
    <cellStyle name="桁区切り 19" xfId="379"/>
    <cellStyle name="桁区切り 2" xfId="380"/>
    <cellStyle name="桁区切り 2 10" xfId="381"/>
    <cellStyle name="桁区切り 2 10 2" xfId="382"/>
    <cellStyle name="桁区切り 2 10 3" xfId="383"/>
    <cellStyle name="桁区切り 2 10 4" xfId="384"/>
    <cellStyle name="桁区切り 2 10 5" xfId="385"/>
    <cellStyle name="桁区切り 2 10 6" xfId="386"/>
    <cellStyle name="桁区切り 2 11" xfId="387"/>
    <cellStyle name="桁区切り 2 12" xfId="388"/>
    <cellStyle name="桁区切り 2 13" xfId="389"/>
    <cellStyle name="桁区切り 2 14" xfId="390"/>
    <cellStyle name="桁区切り 2 15" xfId="391"/>
    <cellStyle name="桁区切り 2 16" xfId="392"/>
    <cellStyle name="桁区切り 2 17" xfId="393"/>
    <cellStyle name="桁区切り 2 18" xfId="394"/>
    <cellStyle name="桁区切り 2 19" xfId="395"/>
    <cellStyle name="桁区切り 2 2" xfId="396"/>
    <cellStyle name="桁区切り 2 2 2" xfId="397"/>
    <cellStyle name="桁区切り 2 2 3" xfId="398"/>
    <cellStyle name="桁区切り 2 2 4" xfId="399"/>
    <cellStyle name="桁区切り 2 2 5" xfId="400"/>
    <cellStyle name="桁区切り 2 2 6" xfId="401"/>
    <cellStyle name="桁区切り 2 2 7" xfId="402"/>
    <cellStyle name="桁区切り 2 2 8" xfId="403"/>
    <cellStyle name="桁区切り 2 20" xfId="404"/>
    <cellStyle name="桁区切り 2 21" xfId="405"/>
    <cellStyle name="桁区切り 2 22" xfId="406"/>
    <cellStyle name="桁区切り 2 23" xfId="407"/>
    <cellStyle name="桁区切り 2 24" xfId="408"/>
    <cellStyle name="桁区切り 2 25" xfId="409"/>
    <cellStyle name="桁区切り 2 26" xfId="410"/>
    <cellStyle name="桁区切り 2 27" xfId="411"/>
    <cellStyle name="桁区切り 2 28" xfId="412"/>
    <cellStyle name="桁区切り 2 29" xfId="413"/>
    <cellStyle name="桁区切り 2 3" xfId="414"/>
    <cellStyle name="桁区切り 2 3 2" xfId="415"/>
    <cellStyle name="桁区切り 2 3 3" xfId="416"/>
    <cellStyle name="桁区切り 2 3 4" xfId="417"/>
    <cellStyle name="桁区切り 2 3 5" xfId="418"/>
    <cellStyle name="桁区切り 2 3 6" xfId="419"/>
    <cellStyle name="桁区切り 2 3 7" xfId="420"/>
    <cellStyle name="桁区切り 2 30" xfId="421"/>
    <cellStyle name="桁区切り 2 31" xfId="422"/>
    <cellStyle name="桁区切り 2 32" xfId="423"/>
    <cellStyle name="桁区切り 2 33" xfId="424"/>
    <cellStyle name="桁区切り 2 34" xfId="425"/>
    <cellStyle name="桁区切り 2 35" xfId="426"/>
    <cellStyle name="桁区切り 2 36" xfId="427"/>
    <cellStyle name="桁区切り 2 37" xfId="428"/>
    <cellStyle name="桁区切り 2 38" xfId="429"/>
    <cellStyle name="桁区切り 2 39" xfId="430"/>
    <cellStyle name="桁区切り 2 4" xfId="431"/>
    <cellStyle name="桁区切り 2 4 2" xfId="432"/>
    <cellStyle name="桁区切り 2 4 3" xfId="433"/>
    <cellStyle name="桁区切り 2 4 4" xfId="434"/>
    <cellStyle name="桁区切り 2 4 5" xfId="435"/>
    <cellStyle name="桁区切り 2 4 6" xfId="436"/>
    <cellStyle name="桁区切り 2 5" xfId="437"/>
    <cellStyle name="桁区切り 2 5 2" xfId="438"/>
    <cellStyle name="桁区切り 2 5 3" xfId="439"/>
    <cellStyle name="桁区切り 2 5 4" xfId="440"/>
    <cellStyle name="桁区切り 2 5 5" xfId="441"/>
    <cellStyle name="桁区切り 2 5 6" xfId="442"/>
    <cellStyle name="桁区切り 2 6" xfId="443"/>
    <cellStyle name="桁区切り 2 6 2" xfId="444"/>
    <cellStyle name="桁区切り 2 6 3" xfId="445"/>
    <cellStyle name="桁区切り 2 6 4" xfId="446"/>
    <cellStyle name="桁区切り 2 6 5" xfId="447"/>
    <cellStyle name="桁区切り 2 6 6" xfId="448"/>
    <cellStyle name="桁区切り 2 7" xfId="449"/>
    <cellStyle name="桁区切り 2 7 2" xfId="450"/>
    <cellStyle name="桁区切り 2 7 3" xfId="451"/>
    <cellStyle name="桁区切り 2 7 4" xfId="452"/>
    <cellStyle name="桁区切り 2 7 5" xfId="453"/>
    <cellStyle name="桁区切り 2 7 6" xfId="454"/>
    <cellStyle name="桁区切り 2 8" xfId="455"/>
    <cellStyle name="桁区切り 2 8 2" xfId="456"/>
    <cellStyle name="桁区切り 2 8 3" xfId="457"/>
    <cellStyle name="桁区切り 2 8 4" xfId="458"/>
    <cellStyle name="桁区切り 2 8 5" xfId="459"/>
    <cellStyle name="桁区切り 2 8 6" xfId="460"/>
    <cellStyle name="桁区切り 2 9" xfId="461"/>
    <cellStyle name="桁区切り 2 9 2" xfId="462"/>
    <cellStyle name="桁区切り 2 9 3" xfId="463"/>
    <cellStyle name="桁区切り 2 9 4" xfId="464"/>
    <cellStyle name="桁区切り 2 9 5" xfId="465"/>
    <cellStyle name="桁区切り 2 9 6" xfId="466"/>
    <cellStyle name="桁区切り 20" xfId="467"/>
    <cellStyle name="桁区切り 20 2" xfId="468"/>
    <cellStyle name="桁区切り 21" xfId="469"/>
    <cellStyle name="桁区切り 22" xfId="470"/>
    <cellStyle name="桁区切り 23" xfId="471"/>
    <cellStyle name="桁区切り 24" xfId="360"/>
    <cellStyle name="桁区切り 3" xfId="472"/>
    <cellStyle name="桁区切り 3 2" xfId="473"/>
    <cellStyle name="桁区切り 3 3" xfId="474"/>
    <cellStyle name="桁区切り 3 4" xfId="475"/>
    <cellStyle name="桁区切り 4" xfId="476"/>
    <cellStyle name="桁区切り 4 2" xfId="477"/>
    <cellStyle name="桁区切り 5" xfId="478"/>
    <cellStyle name="桁区切り 5 2" xfId="479"/>
    <cellStyle name="桁区切り 5 3" xfId="480"/>
    <cellStyle name="桁区切り 6" xfId="481"/>
    <cellStyle name="桁区切り 6 2" xfId="482"/>
    <cellStyle name="桁区切り 6 3" xfId="483"/>
    <cellStyle name="桁区切り 6 3 2" xfId="484"/>
    <cellStyle name="桁区切り 7" xfId="485"/>
    <cellStyle name="桁区切り 7 2" xfId="486"/>
    <cellStyle name="桁区切り 7 3" xfId="487"/>
    <cellStyle name="桁区切り 8" xfId="488"/>
    <cellStyle name="桁区切り 9" xfId="489"/>
    <cellStyle name="見出し 1 2" xfId="490"/>
    <cellStyle name="見出し 1 3" xfId="491"/>
    <cellStyle name="見出し 2 2" xfId="492"/>
    <cellStyle name="見出し 2 3" xfId="493"/>
    <cellStyle name="見出し 3 2" xfId="494"/>
    <cellStyle name="見出し 3 3" xfId="495"/>
    <cellStyle name="見出し 4 2" xfId="496"/>
    <cellStyle name="見出し 4 3" xfId="497"/>
    <cellStyle name="集計 2" xfId="498"/>
    <cellStyle name="集計 3" xfId="499"/>
    <cellStyle name="出力 2" xfId="500"/>
    <cellStyle name="出力 3" xfId="501"/>
    <cellStyle name="説明文 2" xfId="502"/>
    <cellStyle name="説明文 3" xfId="503"/>
    <cellStyle name="通貨 2" xfId="504"/>
    <cellStyle name="通貨 2 10" xfId="505"/>
    <cellStyle name="通貨 2 11" xfId="506"/>
    <cellStyle name="通貨 2 12" xfId="507"/>
    <cellStyle name="通貨 2 13" xfId="508"/>
    <cellStyle name="通貨 2 2" xfId="509"/>
    <cellStyle name="通貨 2 3" xfId="510"/>
    <cellStyle name="通貨 2 4" xfId="511"/>
    <cellStyle name="通貨 2 5" xfId="512"/>
    <cellStyle name="通貨 2 6" xfId="513"/>
    <cellStyle name="通貨 2 7" xfId="514"/>
    <cellStyle name="通貨 2 8" xfId="515"/>
    <cellStyle name="通貨 2 9" xfId="516"/>
    <cellStyle name="通貨 3" xfId="517"/>
    <cellStyle name="入力 2" xfId="518"/>
    <cellStyle name="入力 3" xfId="519"/>
    <cellStyle name="標準" xfId="0" builtinId="0"/>
    <cellStyle name="標準 10" xfId="520"/>
    <cellStyle name="標準 10 10" xfId="521"/>
    <cellStyle name="標準 10 10 2" xfId="522"/>
    <cellStyle name="標準 10 10 3" xfId="523"/>
    <cellStyle name="標準 10 10 4" xfId="524"/>
    <cellStyle name="標準 10 10_4月25日_VACT雇用誘発" xfId="525"/>
    <cellStyle name="標準 10 11" xfId="526"/>
    <cellStyle name="標準 10 12" xfId="527"/>
    <cellStyle name="標準 10 13" xfId="528"/>
    <cellStyle name="標準 10 14" xfId="529"/>
    <cellStyle name="標準 10 2" xfId="530"/>
    <cellStyle name="標準 10 2 2" xfId="531"/>
    <cellStyle name="標準 10 2 2 2" xfId="532"/>
    <cellStyle name="標準 10 2 2 2 2" xfId="533"/>
    <cellStyle name="標準 10 2 2 2 3" xfId="534"/>
    <cellStyle name="標準 10 2 2 2 4" xfId="535"/>
    <cellStyle name="標準 10 2 2 2_4月25日_VACT雇用誘発" xfId="536"/>
    <cellStyle name="標準 10 2 2 3" xfId="537"/>
    <cellStyle name="標準 10 2 2 4" xfId="538"/>
    <cellStyle name="標準 10 2 2 5" xfId="539"/>
    <cellStyle name="標準 10 2 2_4月25日_VACT雇用誘発" xfId="540"/>
    <cellStyle name="標準 10 2 3" xfId="541"/>
    <cellStyle name="標準 10 2 3 2" xfId="542"/>
    <cellStyle name="標準 10 2 3 2 2" xfId="543"/>
    <cellStyle name="標準 10 2 3 2 3" xfId="544"/>
    <cellStyle name="標準 10 2 3 2 4" xfId="545"/>
    <cellStyle name="標準 10 2 3 2_4月25日_VACT雇用誘発" xfId="546"/>
    <cellStyle name="標準 10 2 3 3" xfId="547"/>
    <cellStyle name="標準 10 2 3 4" xfId="548"/>
    <cellStyle name="標準 10 2 3 5" xfId="549"/>
    <cellStyle name="標準 10 2 3_4月25日_VACT雇用誘発" xfId="550"/>
    <cellStyle name="標準 10 2 4" xfId="551"/>
    <cellStyle name="標準 10 2 4 2" xfId="552"/>
    <cellStyle name="標準 10 2 4 3" xfId="553"/>
    <cellStyle name="標準 10 2 4 4" xfId="554"/>
    <cellStyle name="標準 10 2 4_4月25日_VACT雇用誘発" xfId="555"/>
    <cellStyle name="標準 10 2 5" xfId="556"/>
    <cellStyle name="標準 10 2 6" xfId="557"/>
    <cellStyle name="標準 10 2 7" xfId="558"/>
    <cellStyle name="標準 10 2_4月25日_VACT雇用誘発" xfId="559"/>
    <cellStyle name="標準 10 3" xfId="560"/>
    <cellStyle name="標準 10 3 2" xfId="561"/>
    <cellStyle name="標準 10 3 2 2" xfId="562"/>
    <cellStyle name="標準 10 3 2 2 2" xfId="563"/>
    <cellStyle name="標準 10 3 2 2 3" xfId="564"/>
    <cellStyle name="標準 10 3 2 2 4" xfId="565"/>
    <cellStyle name="標準 10 3 2 2_4月25日_VACT雇用誘発" xfId="566"/>
    <cellStyle name="標準 10 3 2 3" xfId="567"/>
    <cellStyle name="標準 10 3 2 4" xfId="568"/>
    <cellStyle name="標準 10 3 2 5" xfId="569"/>
    <cellStyle name="標準 10 3 2_4月25日_VACT雇用誘発" xfId="570"/>
    <cellStyle name="標準 10 3 3" xfId="571"/>
    <cellStyle name="標準 10 3 3 2" xfId="572"/>
    <cellStyle name="標準 10 3 3 2 2" xfId="573"/>
    <cellStyle name="標準 10 3 3 2 3" xfId="574"/>
    <cellStyle name="標準 10 3 3 2 4" xfId="575"/>
    <cellStyle name="標準 10 3 3 2_4月25日_VACT雇用誘発" xfId="576"/>
    <cellStyle name="標準 10 3 3 3" xfId="577"/>
    <cellStyle name="標準 10 3 3 4" xfId="578"/>
    <cellStyle name="標準 10 3 3 5" xfId="579"/>
    <cellStyle name="標準 10 3 3_4月25日_VACT雇用誘発" xfId="580"/>
    <cellStyle name="標準 10 3 4" xfId="581"/>
    <cellStyle name="標準 10 3 4 2" xfId="582"/>
    <cellStyle name="標準 10 3 4 3" xfId="583"/>
    <cellStyle name="標準 10 3 4 4" xfId="584"/>
    <cellStyle name="標準 10 3 4_4月25日_VACT雇用誘発" xfId="585"/>
    <cellStyle name="標準 10 3 5" xfId="586"/>
    <cellStyle name="標準 10 3 6" xfId="587"/>
    <cellStyle name="標準 10 3 7" xfId="588"/>
    <cellStyle name="標準 10 3_4月25日_VACT雇用誘発" xfId="589"/>
    <cellStyle name="標準 10 4" xfId="590"/>
    <cellStyle name="標準 10 4 2" xfId="591"/>
    <cellStyle name="標準 10 4 2 2" xfId="592"/>
    <cellStyle name="標準 10 4 2 2 2" xfId="593"/>
    <cellStyle name="標準 10 4 2 2 3" xfId="594"/>
    <cellStyle name="標準 10 4 2 2 4" xfId="595"/>
    <cellStyle name="標準 10 4 2 2_4月25日_VACT雇用誘発" xfId="596"/>
    <cellStyle name="標準 10 4 2 3" xfId="597"/>
    <cellStyle name="標準 10 4 2 4" xfId="598"/>
    <cellStyle name="標準 10 4 2 5" xfId="599"/>
    <cellStyle name="標準 10 4 2_4月25日_VACT雇用誘発" xfId="600"/>
    <cellStyle name="標準 10 4 3" xfId="601"/>
    <cellStyle name="標準 10 4 3 2" xfId="602"/>
    <cellStyle name="標準 10 4 3 2 2" xfId="603"/>
    <cellStyle name="標準 10 4 3 2 3" xfId="604"/>
    <cellStyle name="標準 10 4 3 2 4" xfId="605"/>
    <cellStyle name="標準 10 4 3 2_4月25日_VACT雇用誘発" xfId="606"/>
    <cellStyle name="標準 10 4 3 3" xfId="607"/>
    <cellStyle name="標準 10 4 3 4" xfId="608"/>
    <cellStyle name="標準 10 4 3 5" xfId="609"/>
    <cellStyle name="標準 10 4 3_4月25日_VACT雇用誘発" xfId="610"/>
    <cellStyle name="標準 10 4 4" xfId="611"/>
    <cellStyle name="標準 10 4 4 2" xfId="612"/>
    <cellStyle name="標準 10 4 4 3" xfId="613"/>
    <cellStyle name="標準 10 4 4 4" xfId="614"/>
    <cellStyle name="標準 10 4 4_4月25日_VACT雇用誘発" xfId="615"/>
    <cellStyle name="標準 10 4 5" xfId="616"/>
    <cellStyle name="標準 10 4 6" xfId="617"/>
    <cellStyle name="標準 10 4 7" xfId="618"/>
    <cellStyle name="標準 10 4_4月25日_VACT雇用誘発" xfId="619"/>
    <cellStyle name="標準 10 5" xfId="620"/>
    <cellStyle name="標準 10 5 2" xfId="621"/>
    <cellStyle name="標準 10 5 2 2" xfId="622"/>
    <cellStyle name="標準 10 5 2 2 2" xfId="623"/>
    <cellStyle name="標準 10 5 2 2 3" xfId="624"/>
    <cellStyle name="標準 10 5 2 2 4" xfId="625"/>
    <cellStyle name="標準 10 5 2 2_4月25日_VACT雇用誘発" xfId="626"/>
    <cellStyle name="標準 10 5 2 3" xfId="627"/>
    <cellStyle name="標準 10 5 2 4" xfId="628"/>
    <cellStyle name="標準 10 5 2 5" xfId="629"/>
    <cellStyle name="標準 10 5 2_4月25日_VACT雇用誘発" xfId="630"/>
    <cellStyle name="標準 10 5 3" xfId="631"/>
    <cellStyle name="標準 10 5 3 2" xfId="632"/>
    <cellStyle name="標準 10 5 3 2 2" xfId="633"/>
    <cellStyle name="標準 10 5 3 2 3" xfId="634"/>
    <cellStyle name="標準 10 5 3 2 4" xfId="635"/>
    <cellStyle name="標準 10 5 3 2_4月25日_VACT雇用誘発" xfId="636"/>
    <cellStyle name="標準 10 5 3 3" xfId="637"/>
    <cellStyle name="標準 10 5 3 4" xfId="638"/>
    <cellStyle name="標準 10 5 3 5" xfId="639"/>
    <cellStyle name="標準 10 5 3_4月25日_VACT雇用誘発" xfId="640"/>
    <cellStyle name="標準 10 5 4" xfId="641"/>
    <cellStyle name="標準 10 5 4 2" xfId="642"/>
    <cellStyle name="標準 10 5 4 3" xfId="643"/>
    <cellStyle name="標準 10 5 4 4" xfId="644"/>
    <cellStyle name="標準 10 5 4_4月25日_VACT雇用誘発" xfId="645"/>
    <cellStyle name="標準 10 5 5" xfId="646"/>
    <cellStyle name="標準 10 5 6" xfId="647"/>
    <cellStyle name="標準 10 5 7" xfId="648"/>
    <cellStyle name="標準 10 5_4月25日_VACT雇用誘発" xfId="649"/>
    <cellStyle name="標準 10 6" xfId="650"/>
    <cellStyle name="標準 10 6 2" xfId="651"/>
    <cellStyle name="標準 10 6 2 2" xfId="652"/>
    <cellStyle name="標準 10 6 2 2 2" xfId="653"/>
    <cellStyle name="標準 10 6 2 2 3" xfId="654"/>
    <cellStyle name="標準 10 6 2 2 4" xfId="655"/>
    <cellStyle name="標準 10 6 2 2_4月25日_VACT雇用誘発" xfId="656"/>
    <cellStyle name="標準 10 6 2 3" xfId="657"/>
    <cellStyle name="標準 10 6 2 4" xfId="658"/>
    <cellStyle name="標準 10 6 2 5" xfId="659"/>
    <cellStyle name="標準 10 6 2_4月25日_VACT雇用誘発" xfId="660"/>
    <cellStyle name="標準 10 6 3" xfId="661"/>
    <cellStyle name="標準 10 6 3 2" xfId="662"/>
    <cellStyle name="標準 10 6 3 2 2" xfId="663"/>
    <cellStyle name="標準 10 6 3 2 3" xfId="664"/>
    <cellStyle name="標準 10 6 3 2 4" xfId="665"/>
    <cellStyle name="標準 10 6 3 2_4月25日_VACT雇用誘発" xfId="666"/>
    <cellStyle name="標準 10 6 3 3" xfId="667"/>
    <cellStyle name="標準 10 6 3 4" xfId="668"/>
    <cellStyle name="標準 10 6 3 5" xfId="669"/>
    <cellStyle name="標準 10 6 3_4月25日_VACT雇用誘発" xfId="670"/>
    <cellStyle name="標準 10 6 4" xfId="671"/>
    <cellStyle name="標準 10 6 4 2" xfId="672"/>
    <cellStyle name="標準 10 6 4 3" xfId="673"/>
    <cellStyle name="標準 10 6 4 4" xfId="674"/>
    <cellStyle name="標準 10 6 4_4月25日_VACT雇用誘発" xfId="675"/>
    <cellStyle name="標準 10 6 5" xfId="676"/>
    <cellStyle name="標準 10 6 6" xfId="677"/>
    <cellStyle name="標準 10 6 7" xfId="678"/>
    <cellStyle name="標準 10 6_4月25日_VACT雇用誘発" xfId="679"/>
    <cellStyle name="標準 10 7" xfId="680"/>
    <cellStyle name="標準 10 7 2" xfId="681"/>
    <cellStyle name="標準 10 7 2 2" xfId="682"/>
    <cellStyle name="標準 10 7 2 2 2" xfId="683"/>
    <cellStyle name="標準 10 7 2 2 3" xfId="684"/>
    <cellStyle name="標準 10 7 2 2 4" xfId="685"/>
    <cellStyle name="標準 10 7 2 2_4月25日_VACT雇用誘発" xfId="686"/>
    <cellStyle name="標準 10 7 2 3" xfId="687"/>
    <cellStyle name="標準 10 7 2 4" xfId="688"/>
    <cellStyle name="標準 10 7 2 5" xfId="689"/>
    <cellStyle name="標準 10 7 2_4月25日_VACT雇用誘発" xfId="690"/>
    <cellStyle name="標準 10 7 3" xfId="691"/>
    <cellStyle name="標準 10 7 3 2" xfId="692"/>
    <cellStyle name="標準 10 7 3 2 2" xfId="693"/>
    <cellStyle name="標準 10 7 3 2 3" xfId="694"/>
    <cellStyle name="標準 10 7 3 2 4" xfId="695"/>
    <cellStyle name="標準 10 7 3 2_4月25日_VACT雇用誘発" xfId="696"/>
    <cellStyle name="標準 10 7 3 3" xfId="697"/>
    <cellStyle name="標準 10 7 3 4" xfId="698"/>
    <cellStyle name="標準 10 7 3 5" xfId="699"/>
    <cellStyle name="標準 10 7 3_4月25日_VACT雇用誘発" xfId="700"/>
    <cellStyle name="標準 10 7 4" xfId="701"/>
    <cellStyle name="標準 10 7 4 2" xfId="702"/>
    <cellStyle name="標準 10 7 4 3" xfId="703"/>
    <cellStyle name="標準 10 7 4 4" xfId="704"/>
    <cellStyle name="標準 10 7 4_4月25日_VACT雇用誘発" xfId="705"/>
    <cellStyle name="標準 10 7 5" xfId="706"/>
    <cellStyle name="標準 10 7 6" xfId="707"/>
    <cellStyle name="標準 10 7 7" xfId="708"/>
    <cellStyle name="標準 10 7_4月25日_VACT雇用誘発" xfId="709"/>
    <cellStyle name="標準 10 8" xfId="710"/>
    <cellStyle name="標準 10 8 2" xfId="711"/>
    <cellStyle name="標準 10 8 2 2" xfId="712"/>
    <cellStyle name="標準 10 8 2 3" xfId="713"/>
    <cellStyle name="標準 10 8 2 4" xfId="714"/>
    <cellStyle name="標準 10 8 2_4月25日_VACT雇用誘発" xfId="715"/>
    <cellStyle name="標準 10 8 3" xfId="716"/>
    <cellStyle name="標準 10 8 4" xfId="717"/>
    <cellStyle name="標準 10 8 5" xfId="718"/>
    <cellStyle name="標準 10 8_4月25日_VACT雇用誘発" xfId="719"/>
    <cellStyle name="標準 10 9" xfId="720"/>
    <cellStyle name="標準 10 9 2" xfId="721"/>
    <cellStyle name="標準 10 9 2 2" xfId="722"/>
    <cellStyle name="標準 10 9 2 3" xfId="723"/>
    <cellStyle name="標準 10 9 2 4" xfId="724"/>
    <cellStyle name="標準 10 9 2_4月25日_VACT雇用誘発" xfId="725"/>
    <cellStyle name="標準 10 9 3" xfId="726"/>
    <cellStyle name="標準 10 9 4" xfId="727"/>
    <cellStyle name="標準 10 9 5" xfId="728"/>
    <cellStyle name="標準 10 9_4月25日_VACT雇用誘発" xfId="729"/>
    <cellStyle name="標準 10_4月25日_VACT雇用誘発" xfId="730"/>
    <cellStyle name="標準 100" xfId="731"/>
    <cellStyle name="標準 101" xfId="732"/>
    <cellStyle name="標準 102" xfId="733"/>
    <cellStyle name="標準 103" xfId="734"/>
    <cellStyle name="標準 104" xfId="735"/>
    <cellStyle name="標準 105" xfId="736"/>
    <cellStyle name="標準 106" xfId="737"/>
    <cellStyle name="標準 107" xfId="738"/>
    <cellStyle name="標準 108" xfId="739"/>
    <cellStyle name="標準 109" xfId="740"/>
    <cellStyle name="標準 11" xfId="741"/>
    <cellStyle name="標準 11 10" xfId="742"/>
    <cellStyle name="標準 11 10 2" xfId="743"/>
    <cellStyle name="標準 11 10 3" xfId="744"/>
    <cellStyle name="標準 11 10 4" xfId="745"/>
    <cellStyle name="標準 11 10_4月25日_VACT雇用誘発" xfId="746"/>
    <cellStyle name="標準 11 11" xfId="747"/>
    <cellStyle name="標準 11 12" xfId="748"/>
    <cellStyle name="標準 11 13" xfId="749"/>
    <cellStyle name="標準 11 14" xfId="750"/>
    <cellStyle name="標準 11 15" xfId="751"/>
    <cellStyle name="標準 11 2" xfId="752"/>
    <cellStyle name="標準 11 2 2" xfId="753"/>
    <cellStyle name="標準 11 2 2 2" xfId="754"/>
    <cellStyle name="標準 11 2 2 2 2" xfId="755"/>
    <cellStyle name="標準 11 2 2 2 3" xfId="756"/>
    <cellStyle name="標準 11 2 2 2 4" xfId="757"/>
    <cellStyle name="標準 11 2 2 2_4月25日_VACT雇用誘発" xfId="758"/>
    <cellStyle name="標準 11 2 2 3" xfId="759"/>
    <cellStyle name="標準 11 2 2 4" xfId="760"/>
    <cellStyle name="標準 11 2 2 5" xfId="761"/>
    <cellStyle name="標準 11 2 2_4月25日_VACT雇用誘発" xfId="762"/>
    <cellStyle name="標準 11 2 3" xfId="763"/>
    <cellStyle name="標準 11 2 3 2" xfId="764"/>
    <cellStyle name="標準 11 2 3 2 2" xfId="765"/>
    <cellStyle name="標準 11 2 3 2 3" xfId="766"/>
    <cellStyle name="標準 11 2 3 2 4" xfId="767"/>
    <cellStyle name="標準 11 2 3 2_4月25日_VACT雇用誘発" xfId="768"/>
    <cellStyle name="標準 11 2 3 3" xfId="769"/>
    <cellStyle name="標準 11 2 3 4" xfId="770"/>
    <cellStyle name="標準 11 2 3 5" xfId="771"/>
    <cellStyle name="標準 11 2 3_4月25日_VACT雇用誘発" xfId="772"/>
    <cellStyle name="標準 11 2 4" xfId="773"/>
    <cellStyle name="標準 11 2 4 2" xfId="774"/>
    <cellStyle name="標準 11 2 4 3" xfId="775"/>
    <cellStyle name="標準 11 2 4 4" xfId="776"/>
    <cellStyle name="標準 11 2 4_4月25日_VACT雇用誘発" xfId="777"/>
    <cellStyle name="標準 11 2 5" xfId="778"/>
    <cellStyle name="標準 11 2 6" xfId="779"/>
    <cellStyle name="標準 11 2 7" xfId="780"/>
    <cellStyle name="標準 11 2_4月25日_VACT雇用誘発" xfId="781"/>
    <cellStyle name="標準 11 3" xfId="782"/>
    <cellStyle name="標準 11 3 2" xfId="783"/>
    <cellStyle name="標準 11 3 2 2" xfId="784"/>
    <cellStyle name="標準 11 3 2 2 2" xfId="785"/>
    <cellStyle name="標準 11 3 2 2 3" xfId="786"/>
    <cellStyle name="標準 11 3 2 2 4" xfId="787"/>
    <cellStyle name="標準 11 3 2 2_4月25日_VACT雇用誘発" xfId="788"/>
    <cellStyle name="標準 11 3 2 3" xfId="789"/>
    <cellStyle name="標準 11 3 2 4" xfId="790"/>
    <cellStyle name="標準 11 3 2 5" xfId="791"/>
    <cellStyle name="標準 11 3 2_4月25日_VACT雇用誘発" xfId="792"/>
    <cellStyle name="標準 11 3 3" xfId="793"/>
    <cellStyle name="標準 11 3 3 2" xfId="794"/>
    <cellStyle name="標準 11 3 3 2 2" xfId="795"/>
    <cellStyle name="標準 11 3 3 2 3" xfId="796"/>
    <cellStyle name="標準 11 3 3 2 4" xfId="797"/>
    <cellStyle name="標準 11 3 3 2_4月25日_VACT雇用誘発" xfId="798"/>
    <cellStyle name="標準 11 3 3 3" xfId="799"/>
    <cellStyle name="標準 11 3 3 4" xfId="800"/>
    <cellStyle name="標準 11 3 3 5" xfId="801"/>
    <cellStyle name="標準 11 3 3_4月25日_VACT雇用誘発" xfId="802"/>
    <cellStyle name="標準 11 3 4" xfId="803"/>
    <cellStyle name="標準 11 3 4 2" xfId="804"/>
    <cellStyle name="標準 11 3 4 3" xfId="805"/>
    <cellStyle name="標準 11 3 4 4" xfId="806"/>
    <cellStyle name="標準 11 3 4_4月25日_VACT雇用誘発" xfId="807"/>
    <cellStyle name="標準 11 3 5" xfId="808"/>
    <cellStyle name="標準 11 3 6" xfId="809"/>
    <cellStyle name="標準 11 3 7" xfId="810"/>
    <cellStyle name="標準 11 3_4月25日_VACT雇用誘発" xfId="811"/>
    <cellStyle name="標準 11 4" xfId="812"/>
    <cellStyle name="標準 11 4 2" xfId="813"/>
    <cellStyle name="標準 11 4 2 2" xfId="814"/>
    <cellStyle name="標準 11 4 2 2 2" xfId="815"/>
    <cellStyle name="標準 11 4 2 2 3" xfId="816"/>
    <cellStyle name="標準 11 4 2 2 4" xfId="817"/>
    <cellStyle name="標準 11 4 2 2_4月25日_VACT雇用誘発" xfId="818"/>
    <cellStyle name="標準 11 4 2 3" xfId="819"/>
    <cellStyle name="標準 11 4 2 4" xfId="820"/>
    <cellStyle name="標準 11 4 2 5" xfId="821"/>
    <cellStyle name="標準 11 4 2_4月25日_VACT雇用誘発" xfId="822"/>
    <cellStyle name="標準 11 4 3" xfId="823"/>
    <cellStyle name="標準 11 4 3 2" xfId="824"/>
    <cellStyle name="標準 11 4 3 2 2" xfId="825"/>
    <cellStyle name="標準 11 4 3 2 3" xfId="826"/>
    <cellStyle name="標準 11 4 3 2 4" xfId="827"/>
    <cellStyle name="標準 11 4 3 2_4月25日_VACT雇用誘発" xfId="828"/>
    <cellStyle name="標準 11 4 3 3" xfId="829"/>
    <cellStyle name="標準 11 4 3 4" xfId="830"/>
    <cellStyle name="標準 11 4 3 5" xfId="831"/>
    <cellStyle name="標準 11 4 3_4月25日_VACT雇用誘発" xfId="832"/>
    <cellStyle name="標準 11 4 4" xfId="833"/>
    <cellStyle name="標準 11 4 4 2" xfId="834"/>
    <cellStyle name="標準 11 4 4 3" xfId="835"/>
    <cellStyle name="標準 11 4 4 4" xfId="836"/>
    <cellStyle name="標準 11 4 4_4月25日_VACT雇用誘発" xfId="837"/>
    <cellStyle name="標準 11 4 5" xfId="838"/>
    <cellStyle name="標準 11 4 6" xfId="839"/>
    <cellStyle name="標準 11 4 7" xfId="840"/>
    <cellStyle name="標準 11 4_4月25日_VACT雇用誘発" xfId="841"/>
    <cellStyle name="標準 11 5" xfId="842"/>
    <cellStyle name="標準 11 5 2" xfId="843"/>
    <cellStyle name="標準 11 5 2 2" xfId="844"/>
    <cellStyle name="標準 11 5 2 2 2" xfId="845"/>
    <cellStyle name="標準 11 5 2 2 3" xfId="846"/>
    <cellStyle name="標準 11 5 2 2 4" xfId="847"/>
    <cellStyle name="標準 11 5 2 2_4月25日_VACT雇用誘発" xfId="848"/>
    <cellStyle name="標準 11 5 2 3" xfId="849"/>
    <cellStyle name="標準 11 5 2 4" xfId="850"/>
    <cellStyle name="標準 11 5 2 5" xfId="851"/>
    <cellStyle name="標準 11 5 2_4月25日_VACT雇用誘発" xfId="852"/>
    <cellStyle name="標準 11 5 3" xfId="853"/>
    <cellStyle name="標準 11 5 3 2" xfId="854"/>
    <cellStyle name="標準 11 5 3 2 2" xfId="855"/>
    <cellStyle name="標準 11 5 3 2 3" xfId="856"/>
    <cellStyle name="標準 11 5 3 2 4" xfId="857"/>
    <cellStyle name="標準 11 5 3 2_4月25日_VACT雇用誘発" xfId="858"/>
    <cellStyle name="標準 11 5 3 3" xfId="859"/>
    <cellStyle name="標準 11 5 3 4" xfId="860"/>
    <cellStyle name="標準 11 5 3 5" xfId="861"/>
    <cellStyle name="標準 11 5 3_4月25日_VACT雇用誘発" xfId="862"/>
    <cellStyle name="標準 11 5 4" xfId="863"/>
    <cellStyle name="標準 11 5 4 2" xfId="864"/>
    <cellStyle name="標準 11 5 4 3" xfId="865"/>
    <cellStyle name="標準 11 5 4 4" xfId="866"/>
    <cellStyle name="標準 11 5 4_4月25日_VACT雇用誘発" xfId="867"/>
    <cellStyle name="標準 11 5 5" xfId="868"/>
    <cellStyle name="標準 11 5 6" xfId="869"/>
    <cellStyle name="標準 11 5 7" xfId="870"/>
    <cellStyle name="標準 11 5_4月25日_VACT雇用誘発" xfId="871"/>
    <cellStyle name="標準 11 6" xfId="872"/>
    <cellStyle name="標準 11 6 2" xfId="873"/>
    <cellStyle name="標準 11 6 2 2" xfId="874"/>
    <cellStyle name="標準 11 6 2 2 2" xfId="875"/>
    <cellStyle name="標準 11 6 2 2 3" xfId="876"/>
    <cellStyle name="標準 11 6 2 2 4" xfId="877"/>
    <cellStyle name="標準 11 6 2 2_4月25日_VACT雇用誘発" xfId="878"/>
    <cellStyle name="標準 11 6 2 3" xfId="879"/>
    <cellStyle name="標準 11 6 2 4" xfId="880"/>
    <cellStyle name="標準 11 6 2 5" xfId="881"/>
    <cellStyle name="標準 11 6 2_4月25日_VACT雇用誘発" xfId="882"/>
    <cellStyle name="標準 11 6 3" xfId="883"/>
    <cellStyle name="標準 11 6 3 2" xfId="884"/>
    <cellStyle name="標準 11 6 3 2 2" xfId="885"/>
    <cellStyle name="標準 11 6 3 2 3" xfId="886"/>
    <cellStyle name="標準 11 6 3 2 4" xfId="887"/>
    <cellStyle name="標準 11 6 3 2_4月25日_VACT雇用誘発" xfId="888"/>
    <cellStyle name="標準 11 6 3 3" xfId="889"/>
    <cellStyle name="標準 11 6 3 4" xfId="890"/>
    <cellStyle name="標準 11 6 3 5" xfId="891"/>
    <cellStyle name="標準 11 6 3_4月25日_VACT雇用誘発" xfId="892"/>
    <cellStyle name="標準 11 6 4" xfId="893"/>
    <cellStyle name="標準 11 6 4 2" xfId="894"/>
    <cellStyle name="標準 11 6 4 3" xfId="895"/>
    <cellStyle name="標準 11 6 4 4" xfId="896"/>
    <cellStyle name="標準 11 6 4_4月25日_VACT雇用誘発" xfId="897"/>
    <cellStyle name="標準 11 6 5" xfId="898"/>
    <cellStyle name="標準 11 6 6" xfId="899"/>
    <cellStyle name="標準 11 6 7" xfId="900"/>
    <cellStyle name="標準 11 6_4月25日_VACT雇用誘発" xfId="901"/>
    <cellStyle name="標準 11 7" xfId="902"/>
    <cellStyle name="標準 11 7 2" xfId="903"/>
    <cellStyle name="標準 11 7 2 2" xfId="904"/>
    <cellStyle name="標準 11 7 2 2 2" xfId="905"/>
    <cellStyle name="標準 11 7 2 2 3" xfId="906"/>
    <cellStyle name="標準 11 7 2 2 4" xfId="907"/>
    <cellStyle name="標準 11 7 2 2_4月25日_VACT雇用誘発" xfId="908"/>
    <cellStyle name="標準 11 7 2 3" xfId="909"/>
    <cellStyle name="標準 11 7 2 4" xfId="910"/>
    <cellStyle name="標準 11 7 2 5" xfId="911"/>
    <cellStyle name="標準 11 7 2_4月25日_VACT雇用誘発" xfId="912"/>
    <cellStyle name="標準 11 7 3" xfId="913"/>
    <cellStyle name="標準 11 7 3 2" xfId="914"/>
    <cellStyle name="標準 11 7 3 2 2" xfId="915"/>
    <cellStyle name="標準 11 7 3 2 3" xfId="916"/>
    <cellStyle name="標準 11 7 3 2 4" xfId="917"/>
    <cellStyle name="標準 11 7 3 2_4月25日_VACT雇用誘発" xfId="918"/>
    <cellStyle name="標準 11 7 3 3" xfId="919"/>
    <cellStyle name="標準 11 7 3 4" xfId="920"/>
    <cellStyle name="標準 11 7 3 5" xfId="921"/>
    <cellStyle name="標準 11 7 3_4月25日_VACT雇用誘発" xfId="922"/>
    <cellStyle name="標準 11 7 4" xfId="923"/>
    <cellStyle name="標準 11 7 4 2" xfId="924"/>
    <cellStyle name="標準 11 7 4 3" xfId="925"/>
    <cellStyle name="標準 11 7 4 4" xfId="926"/>
    <cellStyle name="標準 11 7 4_4月25日_VACT雇用誘発" xfId="927"/>
    <cellStyle name="標準 11 7 5" xfId="928"/>
    <cellStyle name="標準 11 7 6" xfId="929"/>
    <cellStyle name="標準 11 7 7" xfId="930"/>
    <cellStyle name="標準 11 7_4月25日_VACT雇用誘発" xfId="931"/>
    <cellStyle name="標準 11 8" xfId="932"/>
    <cellStyle name="標準 11 8 2" xfId="933"/>
    <cellStyle name="標準 11 8 2 2" xfId="934"/>
    <cellStyle name="標準 11 8 2 3" xfId="935"/>
    <cellStyle name="標準 11 8 2 4" xfId="936"/>
    <cellStyle name="標準 11 8 2_4月25日_VACT雇用誘発" xfId="937"/>
    <cellStyle name="標準 11 8 3" xfId="938"/>
    <cellStyle name="標準 11 8 4" xfId="939"/>
    <cellStyle name="標準 11 8 5" xfId="940"/>
    <cellStyle name="標準 11 8_4月25日_VACT雇用誘発" xfId="941"/>
    <cellStyle name="標準 11 9" xfId="942"/>
    <cellStyle name="標準 11 9 2" xfId="943"/>
    <cellStyle name="標準 11 9 2 2" xfId="944"/>
    <cellStyle name="標準 11 9 2 3" xfId="945"/>
    <cellStyle name="標準 11 9 2 4" xfId="946"/>
    <cellStyle name="標準 11 9 2_4月25日_VACT雇用誘発" xfId="947"/>
    <cellStyle name="標準 11 9 3" xfId="948"/>
    <cellStyle name="標準 11 9 4" xfId="949"/>
    <cellStyle name="標準 11 9 5" xfId="950"/>
    <cellStyle name="標準 11 9_4月25日_VACT雇用誘発" xfId="951"/>
    <cellStyle name="標準 11_4月25日_VACT雇用誘発" xfId="952"/>
    <cellStyle name="標準 110" xfId="953"/>
    <cellStyle name="標準 111" xfId="954"/>
    <cellStyle name="標準 112" xfId="955"/>
    <cellStyle name="標準 113" xfId="956"/>
    <cellStyle name="標準 114" xfId="957"/>
    <cellStyle name="標準 115" xfId="5"/>
    <cellStyle name="標準 12" xfId="958"/>
    <cellStyle name="標準 12 2" xfId="959"/>
    <cellStyle name="標準 12 2 2" xfId="960"/>
    <cellStyle name="標準 12 2 3" xfId="961"/>
    <cellStyle name="標準 12 2 4" xfId="962"/>
    <cellStyle name="標準 12 2_4月25日_VACT雇用誘発" xfId="963"/>
    <cellStyle name="標準 12 3" xfId="964"/>
    <cellStyle name="標準 12 4" xfId="965"/>
    <cellStyle name="標準 12 5" xfId="966"/>
    <cellStyle name="標準 12_4月25日_VACT雇用誘発" xfId="967"/>
    <cellStyle name="標準 13" xfId="968"/>
    <cellStyle name="標準 13 2" xfId="969"/>
    <cellStyle name="標準 13 3" xfId="970"/>
    <cellStyle name="標準 13 4" xfId="971"/>
    <cellStyle name="標準 14" xfId="972"/>
    <cellStyle name="標準 14 2" xfId="973"/>
    <cellStyle name="標準 14 3" xfId="974"/>
    <cellStyle name="標準 14 4" xfId="975"/>
    <cellStyle name="標準 14 5" xfId="976"/>
    <cellStyle name="標準 14 6" xfId="977"/>
    <cellStyle name="標準 15" xfId="978"/>
    <cellStyle name="標準 16" xfId="979"/>
    <cellStyle name="標準 16 2" xfId="980"/>
    <cellStyle name="標準 16 2 2" xfId="981"/>
    <cellStyle name="標準 16 2 3" xfId="982"/>
    <cellStyle name="標準 16 2 4" xfId="983"/>
    <cellStyle name="標準 16 2_4月25日_VACT雇用誘発" xfId="984"/>
    <cellStyle name="標準 16 3" xfId="985"/>
    <cellStyle name="標準 16 4" xfId="986"/>
    <cellStyle name="標準 16 5" xfId="987"/>
    <cellStyle name="標準 16_4月25日_VACT雇用誘発" xfId="988"/>
    <cellStyle name="標準 17" xfId="989"/>
    <cellStyle name="標準 18" xfId="990"/>
    <cellStyle name="標準 19" xfId="991"/>
    <cellStyle name="標準 2" xfId="2"/>
    <cellStyle name="標準 2 10" xfId="993"/>
    <cellStyle name="標準 2 10 2" xfId="994"/>
    <cellStyle name="標準 2 10 2 2" xfId="995"/>
    <cellStyle name="標準 2 10 3" xfId="996"/>
    <cellStyle name="標準 2 10 4" xfId="997"/>
    <cellStyle name="標準 2 10 5" xfId="998"/>
    <cellStyle name="標準 2 10 6" xfId="999"/>
    <cellStyle name="標準 2 11" xfId="1000"/>
    <cellStyle name="標準 2 12" xfId="1001"/>
    <cellStyle name="標準 2 13" xfId="1002"/>
    <cellStyle name="標準 2 14" xfId="1003"/>
    <cellStyle name="標準 2 15" xfId="1004"/>
    <cellStyle name="標準 2 16" xfId="1005"/>
    <cellStyle name="標準 2 17" xfId="1006"/>
    <cellStyle name="標準 2 18" xfId="1007"/>
    <cellStyle name="標準 2 19" xfId="1008"/>
    <cellStyle name="標準 2 2" xfId="1009"/>
    <cellStyle name="標準 2 2 10" xfId="1010"/>
    <cellStyle name="標準 2 2 2" xfId="1011"/>
    <cellStyle name="標準 2 2 2 2" xfId="1012"/>
    <cellStyle name="標準 2 2 3" xfId="1013"/>
    <cellStyle name="標準 2 2 4" xfId="1014"/>
    <cellStyle name="標準 2 2 5" xfId="1015"/>
    <cellStyle name="標準 2 2 6" xfId="1016"/>
    <cellStyle name="標準 2 2 7" xfId="1017"/>
    <cellStyle name="標準 2 2 8" xfId="1018"/>
    <cellStyle name="標準 2 2 9" xfId="1019"/>
    <cellStyle name="標準 2 20" xfId="1020"/>
    <cellStyle name="標準 2 21" xfId="1021"/>
    <cellStyle name="標準 2 22" xfId="1022"/>
    <cellStyle name="標準 2 23" xfId="1023"/>
    <cellStyle name="標準 2 24" xfId="1024"/>
    <cellStyle name="標準 2 25" xfId="1025"/>
    <cellStyle name="標準 2 26" xfId="1026"/>
    <cellStyle name="標準 2 27" xfId="1027"/>
    <cellStyle name="標準 2 28" xfId="1028"/>
    <cellStyle name="標準 2 29" xfId="1029"/>
    <cellStyle name="標準 2 3" xfId="1030"/>
    <cellStyle name="標準 2 3 2" xfId="1031"/>
    <cellStyle name="標準 2 3 2 2" xfId="1032"/>
    <cellStyle name="標準 2 3 3" xfId="1033"/>
    <cellStyle name="標準 2 3 4" xfId="1034"/>
    <cellStyle name="標準 2 3 5" xfId="1035"/>
    <cellStyle name="標準 2 3 6" xfId="1036"/>
    <cellStyle name="標準 2 3 7" xfId="1037"/>
    <cellStyle name="標準 2 3 8" xfId="1038"/>
    <cellStyle name="標準 2 3 9" xfId="1039"/>
    <cellStyle name="標準 2 30" xfId="1040"/>
    <cellStyle name="標準 2 31" xfId="1041"/>
    <cellStyle name="標準 2 32" xfId="1042"/>
    <cellStyle name="標準 2 33" xfId="1043"/>
    <cellStyle name="標準 2 34" xfId="1044"/>
    <cellStyle name="標準 2 35" xfId="1045"/>
    <cellStyle name="標準 2 36" xfId="1046"/>
    <cellStyle name="標準 2 37" xfId="992"/>
    <cellStyle name="標準 2 4" xfId="1047"/>
    <cellStyle name="標準 2 4 2" xfId="1048"/>
    <cellStyle name="標準 2 4 3" xfId="1049"/>
    <cellStyle name="標準 2 4 4" xfId="1050"/>
    <cellStyle name="標準 2 4 5" xfId="1051"/>
    <cellStyle name="標準 2 4 6" xfId="1052"/>
    <cellStyle name="標準 2 4 7" xfId="1053"/>
    <cellStyle name="標準 2 4_4月25日_VACT雇用誘発" xfId="1054"/>
    <cellStyle name="標準 2 5" xfId="1055"/>
    <cellStyle name="標準 2 5 2" xfId="1056"/>
    <cellStyle name="標準 2 5 3" xfId="1057"/>
    <cellStyle name="標準 2 5 4" xfId="1058"/>
    <cellStyle name="標準 2 5 5" xfId="1059"/>
    <cellStyle name="標準 2 5 6" xfId="1060"/>
    <cellStyle name="標準 2 6" xfId="1061"/>
    <cellStyle name="標準 2 6 2" xfId="1062"/>
    <cellStyle name="標準 2 6 3" xfId="1063"/>
    <cellStyle name="標準 2 6 4" xfId="1064"/>
    <cellStyle name="標準 2 6 5" xfId="1065"/>
    <cellStyle name="標準 2 6 6" xfId="1066"/>
    <cellStyle name="標準 2 7" xfId="1067"/>
    <cellStyle name="標準 2 7 2" xfId="1068"/>
    <cellStyle name="標準 2 7 3" xfId="1069"/>
    <cellStyle name="標準 2 7 4" xfId="1070"/>
    <cellStyle name="標準 2 7 5" xfId="1071"/>
    <cellStyle name="標準 2 7 6" xfId="1072"/>
    <cellStyle name="標準 2 8" xfId="1073"/>
    <cellStyle name="標準 2 8 2" xfId="1074"/>
    <cellStyle name="標準 2 8 3" xfId="1075"/>
    <cellStyle name="標準 2 8 4" xfId="1076"/>
    <cellStyle name="標準 2 8 5" xfId="1077"/>
    <cellStyle name="標準 2 8 6" xfId="1078"/>
    <cellStyle name="標準 2 8 7" xfId="1079"/>
    <cellStyle name="標準 2 9" xfId="1080"/>
    <cellStyle name="標準 2 9 2" xfId="1081"/>
    <cellStyle name="標準 2 9 3" xfId="1082"/>
    <cellStyle name="標準 2 9 4" xfId="1083"/>
    <cellStyle name="標準 2 9 5" xfId="1084"/>
    <cellStyle name="標準 2 9 6" xfId="1085"/>
    <cellStyle name="標準 2_2007_Japan→US_1" xfId="1086"/>
    <cellStyle name="標準 20" xfId="1087"/>
    <cellStyle name="標準 21" xfId="1088"/>
    <cellStyle name="標準 22" xfId="1089"/>
    <cellStyle name="標準 23" xfId="1090"/>
    <cellStyle name="標準 24" xfId="1091"/>
    <cellStyle name="標準 24 2" xfId="1092"/>
    <cellStyle name="標準 25" xfId="1093"/>
    <cellStyle name="標準 25 2" xfId="1094"/>
    <cellStyle name="標準 25_4月25日_VACT雇用誘発" xfId="1095"/>
    <cellStyle name="標準 26" xfId="1096"/>
    <cellStyle name="標準 26 2" xfId="1097"/>
    <cellStyle name="標準 26 3" xfId="1098"/>
    <cellStyle name="標準 27" xfId="1099"/>
    <cellStyle name="標準 28" xfId="1100"/>
    <cellStyle name="標準 28 2" xfId="1101"/>
    <cellStyle name="標準 29" xfId="1102"/>
    <cellStyle name="標準 3" xfId="4"/>
    <cellStyle name="標準 3 10" xfId="1104"/>
    <cellStyle name="標準 3 11" xfId="1105"/>
    <cellStyle name="標準 3 12" xfId="1106"/>
    <cellStyle name="標準 3 13" xfId="1107"/>
    <cellStyle name="標準 3 14" xfId="1108"/>
    <cellStyle name="標準 3 15" xfId="1109"/>
    <cellStyle name="標準 3 16" xfId="1110"/>
    <cellStyle name="標準 3 17" xfId="1111"/>
    <cellStyle name="標準 3 18" xfId="1112"/>
    <cellStyle name="標準 3 19" xfId="1113"/>
    <cellStyle name="標準 3 2" xfId="1114"/>
    <cellStyle name="標準 3 2 2" xfId="1115"/>
    <cellStyle name="標準 3 20" xfId="1103"/>
    <cellStyle name="標準 3 22" xfId="1116"/>
    <cellStyle name="標準 3 3" xfId="1117"/>
    <cellStyle name="標準 3 4" xfId="1118"/>
    <cellStyle name="標準 3 5" xfId="1119"/>
    <cellStyle name="標準 3 6" xfId="1120"/>
    <cellStyle name="標準 3 7" xfId="1121"/>
    <cellStyle name="標準 3 8" xfId="1122"/>
    <cellStyle name="標準 3 9" xfId="1123"/>
    <cellStyle name="標準 30" xfId="1124"/>
    <cellStyle name="標準 31" xfId="1125"/>
    <cellStyle name="標準 32" xfId="1126"/>
    <cellStyle name="標準 33" xfId="1127"/>
    <cellStyle name="標準 34" xfId="1128"/>
    <cellStyle name="標準 35" xfId="1129"/>
    <cellStyle name="標準 36" xfId="1130"/>
    <cellStyle name="標準 37" xfId="1131"/>
    <cellStyle name="標準 38" xfId="1132"/>
    <cellStyle name="標準 39" xfId="1133"/>
    <cellStyle name="標準 4" xfId="1134"/>
    <cellStyle name="標準 4 2" xfId="1135"/>
    <cellStyle name="標準 4 2 2" xfId="1136"/>
    <cellStyle name="標準 4 3" xfId="1137"/>
    <cellStyle name="標準 4 4" xfId="1138"/>
    <cellStyle name="標準 40" xfId="1139"/>
    <cellStyle name="標準 41" xfId="1140"/>
    <cellStyle name="標準 42" xfId="1141"/>
    <cellStyle name="標準 43" xfId="1142"/>
    <cellStyle name="標準 44" xfId="1143"/>
    <cellStyle name="標準 45" xfId="1144"/>
    <cellStyle name="標準 46" xfId="1145"/>
    <cellStyle name="標準 47" xfId="1146"/>
    <cellStyle name="標準 48" xfId="1147"/>
    <cellStyle name="標準 49" xfId="1148"/>
    <cellStyle name="標準 5" xfId="1149"/>
    <cellStyle name="標準 5 2" xfId="1150"/>
    <cellStyle name="標準 5 2 2" xfId="1151"/>
    <cellStyle name="標準 5 3" xfId="1152"/>
    <cellStyle name="標準 5_雇用者数_0312_改造中" xfId="1153"/>
    <cellStyle name="標準 50" xfId="1154"/>
    <cellStyle name="標準 51" xfId="1155"/>
    <cellStyle name="標準 52" xfId="1156"/>
    <cellStyle name="標準 53" xfId="1157"/>
    <cellStyle name="標準 54" xfId="1158"/>
    <cellStyle name="標準 55" xfId="1159"/>
    <cellStyle name="標準 56" xfId="1160"/>
    <cellStyle name="標準 57" xfId="1161"/>
    <cellStyle name="標準 58" xfId="1162"/>
    <cellStyle name="標準 59" xfId="1163"/>
    <cellStyle name="標準 6" xfId="1164"/>
    <cellStyle name="標準 6 2" xfId="1165"/>
    <cellStyle name="標準 6 3" xfId="1166"/>
    <cellStyle name="標準 6_4月25日_VACT雇用誘発" xfId="1167"/>
    <cellStyle name="標準 60" xfId="1168"/>
    <cellStyle name="標準 61" xfId="1169"/>
    <cellStyle name="標準 62" xfId="1170"/>
    <cellStyle name="標準 63" xfId="1171"/>
    <cellStyle name="標準 64" xfId="1172"/>
    <cellStyle name="標準 65" xfId="1173"/>
    <cellStyle name="標準 66" xfId="1174"/>
    <cellStyle name="標準 67" xfId="1175"/>
    <cellStyle name="標準 68" xfId="1176"/>
    <cellStyle name="標準 69" xfId="1177"/>
    <cellStyle name="標準 7" xfId="1178"/>
    <cellStyle name="標準 7 10" xfId="1179"/>
    <cellStyle name="標準 7 10 2" xfId="1180"/>
    <cellStyle name="標準 7 10 3" xfId="1181"/>
    <cellStyle name="標準 7 10 4" xfId="1182"/>
    <cellStyle name="標準 7 10_4月25日_VACT雇用誘発" xfId="1183"/>
    <cellStyle name="標準 7 11" xfId="1184"/>
    <cellStyle name="標準 7 12" xfId="1185"/>
    <cellStyle name="標準 7 13" xfId="1186"/>
    <cellStyle name="標準 7 14" xfId="1187"/>
    <cellStyle name="標準 7 15" xfId="1188"/>
    <cellStyle name="標準 7 2" xfId="1189"/>
    <cellStyle name="標準 7 2 2" xfId="1190"/>
    <cellStyle name="標準 7 2 2 2" xfId="1191"/>
    <cellStyle name="標準 7 2 2 2 2" xfId="1192"/>
    <cellStyle name="標準 7 2 2 2 3" xfId="1193"/>
    <cellStyle name="標準 7 2 2 2 4" xfId="1194"/>
    <cellStyle name="標準 7 2 2 2_4月25日_VACT雇用誘発" xfId="1195"/>
    <cellStyle name="標準 7 2 2 3" xfId="1196"/>
    <cellStyle name="標準 7 2 2 4" xfId="1197"/>
    <cellStyle name="標準 7 2 2 5" xfId="1198"/>
    <cellStyle name="標準 7 2 2_4月25日_VACT雇用誘発" xfId="1199"/>
    <cellStyle name="標準 7 2 3" xfId="1200"/>
    <cellStyle name="標準 7 2 3 2" xfId="1201"/>
    <cellStyle name="標準 7 2 3 2 2" xfId="1202"/>
    <cellStyle name="標準 7 2 3 2 3" xfId="1203"/>
    <cellStyle name="標準 7 2 3 2 4" xfId="1204"/>
    <cellStyle name="標準 7 2 3 2_4月25日_VACT雇用誘発" xfId="1205"/>
    <cellStyle name="標準 7 2 3 3" xfId="1206"/>
    <cellStyle name="標準 7 2 3 4" xfId="1207"/>
    <cellStyle name="標準 7 2 3 5" xfId="1208"/>
    <cellStyle name="標準 7 2 3_4月25日_VACT雇用誘発" xfId="1209"/>
    <cellStyle name="標準 7 2 4" xfId="1210"/>
    <cellStyle name="標準 7 2 4 2" xfId="1211"/>
    <cellStyle name="標準 7 2 4 3" xfId="1212"/>
    <cellStyle name="標準 7 2 4 4" xfId="1213"/>
    <cellStyle name="標準 7 2 4_4月25日_VACT雇用誘発" xfId="1214"/>
    <cellStyle name="標準 7 2 5" xfId="1215"/>
    <cellStyle name="標準 7 2 6" xfId="1216"/>
    <cellStyle name="標準 7 2 7" xfId="1217"/>
    <cellStyle name="標準 7 2 8" xfId="1218"/>
    <cellStyle name="標準 7 2_4月25日_VACT雇用誘発" xfId="1219"/>
    <cellStyle name="標準 7 3" xfId="1220"/>
    <cellStyle name="標準 7 3 2" xfId="1221"/>
    <cellStyle name="標準 7 3 2 2" xfId="1222"/>
    <cellStyle name="標準 7 3 2 2 2" xfId="1223"/>
    <cellStyle name="標準 7 3 2 2 3" xfId="1224"/>
    <cellStyle name="標準 7 3 2 2 4" xfId="1225"/>
    <cellStyle name="標準 7 3 2 2_4月25日_VACT雇用誘発" xfId="1226"/>
    <cellStyle name="標準 7 3 2 3" xfId="1227"/>
    <cellStyle name="標準 7 3 2 4" xfId="1228"/>
    <cellStyle name="標準 7 3 2 5" xfId="1229"/>
    <cellStyle name="標準 7 3 2_4月25日_VACT雇用誘発" xfId="1230"/>
    <cellStyle name="標準 7 3 3" xfId="1231"/>
    <cellStyle name="標準 7 3 3 2" xfId="1232"/>
    <cellStyle name="標準 7 3 3 2 2" xfId="1233"/>
    <cellStyle name="標準 7 3 3 2 3" xfId="1234"/>
    <cellStyle name="標準 7 3 3 2 4" xfId="1235"/>
    <cellStyle name="標準 7 3 3 2_4月25日_VACT雇用誘発" xfId="1236"/>
    <cellStyle name="標準 7 3 3 3" xfId="1237"/>
    <cellStyle name="標準 7 3 3 4" xfId="1238"/>
    <cellStyle name="標準 7 3 3 5" xfId="1239"/>
    <cellStyle name="標準 7 3 3_4月25日_VACT雇用誘発" xfId="1240"/>
    <cellStyle name="標準 7 3 4" xfId="1241"/>
    <cellStyle name="標準 7 3 4 2" xfId="1242"/>
    <cellStyle name="標準 7 3 4 3" xfId="1243"/>
    <cellStyle name="標準 7 3 4 4" xfId="1244"/>
    <cellStyle name="標準 7 3 4_4月25日_VACT雇用誘発" xfId="1245"/>
    <cellStyle name="標準 7 3 5" xfId="1246"/>
    <cellStyle name="標準 7 3 6" xfId="1247"/>
    <cellStyle name="標準 7 3 7" xfId="1248"/>
    <cellStyle name="標準 7 3_4月25日_VACT雇用誘発" xfId="1249"/>
    <cellStyle name="標準 7 4" xfId="1250"/>
    <cellStyle name="標準 7 4 2" xfId="1251"/>
    <cellStyle name="標準 7 4 2 2" xfId="1252"/>
    <cellStyle name="標準 7 4 2 2 2" xfId="1253"/>
    <cellStyle name="標準 7 4 2 2 3" xfId="1254"/>
    <cellStyle name="標準 7 4 2 2 4" xfId="1255"/>
    <cellStyle name="標準 7 4 2 2_4月25日_VACT雇用誘発" xfId="1256"/>
    <cellStyle name="標準 7 4 2 3" xfId="1257"/>
    <cellStyle name="標準 7 4 2 4" xfId="1258"/>
    <cellStyle name="標準 7 4 2 5" xfId="1259"/>
    <cellStyle name="標準 7 4 2_4月25日_VACT雇用誘発" xfId="1260"/>
    <cellStyle name="標準 7 4 3" xfId="1261"/>
    <cellStyle name="標準 7 4 3 2" xfId="1262"/>
    <cellStyle name="標準 7 4 3 2 2" xfId="1263"/>
    <cellStyle name="標準 7 4 3 2 3" xfId="1264"/>
    <cellStyle name="標準 7 4 3 2 4" xfId="1265"/>
    <cellStyle name="標準 7 4 3 2_4月25日_VACT雇用誘発" xfId="1266"/>
    <cellStyle name="標準 7 4 3 3" xfId="1267"/>
    <cellStyle name="標準 7 4 3 4" xfId="1268"/>
    <cellStyle name="標準 7 4 3 5" xfId="1269"/>
    <cellStyle name="標準 7 4 3_4月25日_VACT雇用誘発" xfId="1270"/>
    <cellStyle name="標準 7 4 4" xfId="1271"/>
    <cellStyle name="標準 7 4 4 2" xfId="1272"/>
    <cellStyle name="標準 7 4 4 3" xfId="1273"/>
    <cellStyle name="標準 7 4 4 4" xfId="1274"/>
    <cellStyle name="標準 7 4 4_4月25日_VACT雇用誘発" xfId="1275"/>
    <cellStyle name="標準 7 4 5" xfId="1276"/>
    <cellStyle name="標準 7 4 6" xfId="1277"/>
    <cellStyle name="標準 7 4 7" xfId="1278"/>
    <cellStyle name="標準 7 4_4月25日_VACT雇用誘発" xfId="1279"/>
    <cellStyle name="標準 7 5" xfId="1280"/>
    <cellStyle name="標準 7 5 2" xfId="1281"/>
    <cellStyle name="標準 7 5 2 2" xfId="1282"/>
    <cellStyle name="標準 7 5 2 2 2" xfId="1283"/>
    <cellStyle name="標準 7 5 2 2 3" xfId="1284"/>
    <cellStyle name="標準 7 5 2 2 4" xfId="1285"/>
    <cellStyle name="標準 7 5 2 2_4月25日_VACT雇用誘発" xfId="1286"/>
    <cellStyle name="標準 7 5 2 3" xfId="1287"/>
    <cellStyle name="標準 7 5 2 4" xfId="1288"/>
    <cellStyle name="標準 7 5 2 5" xfId="1289"/>
    <cellStyle name="標準 7 5 2_4月25日_VACT雇用誘発" xfId="1290"/>
    <cellStyle name="標準 7 5 3" xfId="1291"/>
    <cellStyle name="標準 7 5 3 2" xfId="1292"/>
    <cellStyle name="標準 7 5 3 2 2" xfId="1293"/>
    <cellStyle name="標準 7 5 3 2 3" xfId="1294"/>
    <cellStyle name="標準 7 5 3 2 4" xfId="1295"/>
    <cellStyle name="標準 7 5 3 2_4月25日_VACT雇用誘発" xfId="1296"/>
    <cellStyle name="標準 7 5 3 3" xfId="1297"/>
    <cellStyle name="標準 7 5 3 4" xfId="1298"/>
    <cellStyle name="標準 7 5 3 5" xfId="1299"/>
    <cellStyle name="標準 7 5 3_4月25日_VACT雇用誘発" xfId="1300"/>
    <cellStyle name="標準 7 5 4" xfId="1301"/>
    <cellStyle name="標準 7 5 4 2" xfId="1302"/>
    <cellStyle name="標準 7 5 4 3" xfId="1303"/>
    <cellStyle name="標準 7 5 4 4" xfId="1304"/>
    <cellStyle name="標準 7 5 4_4月25日_VACT雇用誘発" xfId="1305"/>
    <cellStyle name="標準 7 5 5" xfId="1306"/>
    <cellStyle name="標準 7 5 6" xfId="1307"/>
    <cellStyle name="標準 7 5 7" xfId="1308"/>
    <cellStyle name="標準 7 5_4月25日_VACT雇用誘発" xfId="1309"/>
    <cellStyle name="標準 7 6" xfId="1310"/>
    <cellStyle name="標準 7 6 2" xfId="1311"/>
    <cellStyle name="標準 7 6 2 2" xfId="1312"/>
    <cellStyle name="標準 7 6 2 2 2" xfId="1313"/>
    <cellStyle name="標準 7 6 2 2 3" xfId="1314"/>
    <cellStyle name="標準 7 6 2 2 4" xfId="1315"/>
    <cellStyle name="標準 7 6 2 2_4月25日_VACT雇用誘発" xfId="1316"/>
    <cellStyle name="標準 7 6 2 3" xfId="1317"/>
    <cellStyle name="標準 7 6 2 4" xfId="1318"/>
    <cellStyle name="標準 7 6 2 5" xfId="1319"/>
    <cellStyle name="標準 7 6 2_4月25日_VACT雇用誘発" xfId="1320"/>
    <cellStyle name="標準 7 6 3" xfId="1321"/>
    <cellStyle name="標準 7 6 3 2" xfId="1322"/>
    <cellStyle name="標準 7 6 3 2 2" xfId="1323"/>
    <cellStyle name="標準 7 6 3 2 3" xfId="1324"/>
    <cellStyle name="標準 7 6 3 2 4" xfId="1325"/>
    <cellStyle name="標準 7 6 3 2_4月25日_VACT雇用誘発" xfId="1326"/>
    <cellStyle name="標準 7 6 3 3" xfId="1327"/>
    <cellStyle name="標準 7 6 3 4" xfId="1328"/>
    <cellStyle name="標準 7 6 3 5" xfId="1329"/>
    <cellStyle name="標準 7 6 3_4月25日_VACT雇用誘発" xfId="1330"/>
    <cellStyle name="標準 7 6 4" xfId="1331"/>
    <cellStyle name="標準 7 6 4 2" xfId="1332"/>
    <cellStyle name="標準 7 6 4 3" xfId="1333"/>
    <cellStyle name="標準 7 6 4 4" xfId="1334"/>
    <cellStyle name="標準 7 6 4_4月25日_VACT雇用誘発" xfId="1335"/>
    <cellStyle name="標準 7 6 5" xfId="1336"/>
    <cellStyle name="標準 7 6 6" xfId="1337"/>
    <cellStyle name="標準 7 6 7" xfId="1338"/>
    <cellStyle name="標準 7 6_4月25日_VACT雇用誘発" xfId="1339"/>
    <cellStyle name="標準 7 7" xfId="1340"/>
    <cellStyle name="標準 7 7 2" xfId="1341"/>
    <cellStyle name="標準 7 7 2 2" xfId="1342"/>
    <cellStyle name="標準 7 7 2 2 2" xfId="1343"/>
    <cellStyle name="標準 7 7 2 2 3" xfId="1344"/>
    <cellStyle name="標準 7 7 2 2 4" xfId="1345"/>
    <cellStyle name="標準 7 7 2 2_4月25日_VACT雇用誘発" xfId="1346"/>
    <cellStyle name="標準 7 7 2 3" xfId="1347"/>
    <cellStyle name="標準 7 7 2 4" xfId="1348"/>
    <cellStyle name="標準 7 7 2 5" xfId="1349"/>
    <cellStyle name="標準 7 7 2_4月25日_VACT雇用誘発" xfId="1350"/>
    <cellStyle name="標準 7 7 3" xfId="1351"/>
    <cellStyle name="標準 7 7 3 2" xfId="1352"/>
    <cellStyle name="標準 7 7 3 2 2" xfId="1353"/>
    <cellStyle name="標準 7 7 3 2 3" xfId="1354"/>
    <cellStyle name="標準 7 7 3 2 4" xfId="1355"/>
    <cellStyle name="標準 7 7 3 2_4月25日_VACT雇用誘発" xfId="1356"/>
    <cellStyle name="標準 7 7 3 3" xfId="1357"/>
    <cellStyle name="標準 7 7 3 4" xfId="1358"/>
    <cellStyle name="標準 7 7 3 5" xfId="1359"/>
    <cellStyle name="標準 7 7 3_4月25日_VACT雇用誘発" xfId="1360"/>
    <cellStyle name="標準 7 7 4" xfId="1361"/>
    <cellStyle name="標準 7 7 4 2" xfId="1362"/>
    <cellStyle name="標準 7 7 4 3" xfId="1363"/>
    <cellStyle name="標準 7 7 4 4" xfId="1364"/>
    <cellStyle name="標準 7 7 4_4月25日_VACT雇用誘発" xfId="1365"/>
    <cellStyle name="標準 7 7 5" xfId="1366"/>
    <cellStyle name="標準 7 7 6" xfId="1367"/>
    <cellStyle name="標準 7 7 7" xfId="1368"/>
    <cellStyle name="標準 7 7_4月25日_VACT雇用誘発" xfId="1369"/>
    <cellStyle name="標準 7 8" xfId="1370"/>
    <cellStyle name="標準 7 8 2" xfId="1371"/>
    <cellStyle name="標準 7 8 2 2" xfId="1372"/>
    <cellStyle name="標準 7 8 2 3" xfId="1373"/>
    <cellStyle name="標準 7 8 2 4" xfId="1374"/>
    <cellStyle name="標準 7 8 2_4月25日_VACT雇用誘発" xfId="1375"/>
    <cellStyle name="標準 7 8 3" xfId="1376"/>
    <cellStyle name="標準 7 8 4" xfId="1377"/>
    <cellStyle name="標準 7 8 5" xfId="1378"/>
    <cellStyle name="標準 7 8_4月25日_VACT雇用誘発" xfId="1379"/>
    <cellStyle name="標準 7 9" xfId="1380"/>
    <cellStyle name="標準 7 9 2" xfId="1381"/>
    <cellStyle name="標準 7 9 2 2" xfId="1382"/>
    <cellStyle name="標準 7 9 2 3" xfId="1383"/>
    <cellStyle name="標準 7 9 2 4" xfId="1384"/>
    <cellStyle name="標準 7 9 2_4月25日_VACT雇用誘発" xfId="1385"/>
    <cellStyle name="標準 7 9 3" xfId="1386"/>
    <cellStyle name="標準 7 9 4" xfId="1387"/>
    <cellStyle name="標準 7 9 5" xfId="1388"/>
    <cellStyle name="標準 7 9_4月25日_VACT雇用誘発" xfId="1389"/>
    <cellStyle name="標準 70" xfId="1390"/>
    <cellStyle name="標準 71" xfId="1391"/>
    <cellStyle name="標準 72" xfId="1392"/>
    <cellStyle name="標準 73" xfId="1393"/>
    <cellStyle name="標準 74" xfId="1394"/>
    <cellStyle name="標準 75" xfId="1395"/>
    <cellStyle name="標準 76" xfId="1396"/>
    <cellStyle name="標準 77" xfId="1397"/>
    <cellStyle name="標準 78" xfId="1398"/>
    <cellStyle name="標準 79" xfId="1399"/>
    <cellStyle name="標準 8" xfId="1400"/>
    <cellStyle name="標準 8 2" xfId="1401"/>
    <cellStyle name="標準 8 3" xfId="1402"/>
    <cellStyle name="標準 80" xfId="1403"/>
    <cellStyle name="標準 81" xfId="1404"/>
    <cellStyle name="標準 82" xfId="1405"/>
    <cellStyle name="標準 83" xfId="1406"/>
    <cellStyle name="標準 84" xfId="1407"/>
    <cellStyle name="標準 85" xfId="1408"/>
    <cellStyle name="標準 86" xfId="1409"/>
    <cellStyle name="標準 87" xfId="1410"/>
    <cellStyle name="標準 88" xfId="1411"/>
    <cellStyle name="標準 89" xfId="1412"/>
    <cellStyle name="標準 9" xfId="1413"/>
    <cellStyle name="標準 90" xfId="1414"/>
    <cellStyle name="標準 91" xfId="1415"/>
    <cellStyle name="標準 92" xfId="1416"/>
    <cellStyle name="標準 93" xfId="1417"/>
    <cellStyle name="標準 94" xfId="1418"/>
    <cellStyle name="標準 95" xfId="1419"/>
    <cellStyle name="標準 96" xfId="1420"/>
    <cellStyle name="標準 97" xfId="1421"/>
    <cellStyle name="標準 98" xfId="1422"/>
    <cellStyle name="標準 99" xfId="1423"/>
    <cellStyle name="未定義" xfId="1424"/>
    <cellStyle name="良い 2" xfId="1425"/>
    <cellStyle name="良い 3" xfId="1426"/>
  </cellStyles>
  <dxfs count="0"/>
  <tableStyles count="0" defaultTableStyle="TableStyleMedium2" defaultPivotStyle="PivotStyleLight16"/>
  <colors>
    <mruColors>
      <color rgb="FFCCFF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zoomScalePageLayoutView="90" workbookViewId="0"/>
  </sheetViews>
  <sheetFormatPr defaultColWidth="8.75" defaultRowHeight="13.5"/>
  <cols>
    <col min="1" max="2" width="11.375" customWidth="1"/>
    <col min="3" max="8" width="10.5" customWidth="1"/>
  </cols>
  <sheetData>
    <row r="1" spans="1:10">
      <c r="A1" s="2" t="s">
        <v>17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12"/>
      <c r="B2" s="12"/>
      <c r="C2" s="12"/>
      <c r="D2" s="12"/>
      <c r="E2" s="12"/>
      <c r="F2" s="12"/>
      <c r="G2" s="12"/>
      <c r="H2" s="12"/>
      <c r="I2" s="13"/>
      <c r="J2" s="13"/>
    </row>
    <row r="3" spans="1:10">
      <c r="A3" s="17" t="s">
        <v>15</v>
      </c>
      <c r="B3" s="17"/>
      <c r="C3" s="16" t="s">
        <v>19</v>
      </c>
      <c r="D3" s="16"/>
      <c r="E3" s="16"/>
      <c r="F3" s="18" t="s">
        <v>16</v>
      </c>
      <c r="G3" s="18"/>
      <c r="H3" s="18"/>
      <c r="I3" s="13"/>
      <c r="J3" s="13"/>
    </row>
    <row r="4" spans="1:10">
      <c r="A4" s="17"/>
      <c r="B4" s="17"/>
      <c r="C4" s="11" t="s">
        <v>7</v>
      </c>
      <c r="D4" s="11" t="s">
        <v>8</v>
      </c>
      <c r="E4" s="11" t="s">
        <v>9</v>
      </c>
      <c r="F4" s="11" t="s">
        <v>7</v>
      </c>
      <c r="G4" s="11" t="s">
        <v>8</v>
      </c>
      <c r="H4" s="11" t="s">
        <v>9</v>
      </c>
      <c r="I4" s="13"/>
      <c r="J4" s="13"/>
    </row>
    <row r="5" spans="1:10">
      <c r="A5" s="14" t="s">
        <v>0</v>
      </c>
      <c r="B5" s="10" t="s">
        <v>10</v>
      </c>
      <c r="C5" s="9"/>
      <c r="D5" s="9"/>
      <c r="E5" s="9"/>
      <c r="F5" s="8"/>
      <c r="G5" s="8"/>
      <c r="H5" s="8"/>
      <c r="I5" s="13"/>
      <c r="J5" s="13"/>
    </row>
    <row r="6" spans="1:10">
      <c r="A6" s="14"/>
      <c r="B6" s="10" t="s">
        <v>11</v>
      </c>
      <c r="C6" s="7">
        <v>29.566666699999999</v>
      </c>
      <c r="D6" s="7">
        <v>53.663333299999998</v>
      </c>
      <c r="E6" s="7">
        <v>4.7066667000000004</v>
      </c>
      <c r="F6" s="6">
        <v>0.24866669999999999</v>
      </c>
      <c r="G6" s="6">
        <v>0.59266669999999999</v>
      </c>
      <c r="H6" s="6">
        <v>4.8000000000000001E-2</v>
      </c>
      <c r="I6" s="13"/>
      <c r="J6" s="13"/>
    </row>
    <row r="7" spans="1:10">
      <c r="A7" s="14"/>
      <c r="B7" s="10" t="s">
        <v>12</v>
      </c>
      <c r="C7" s="5">
        <v>28.923333299999999</v>
      </c>
      <c r="D7" s="5">
        <v>68.516666700000002</v>
      </c>
      <c r="E7" s="5">
        <v>5.3966666999999999</v>
      </c>
      <c r="F7" s="4">
        <v>0.23133329999999999</v>
      </c>
      <c r="G7" s="4">
        <v>0.63466670000000003</v>
      </c>
      <c r="H7" s="4">
        <v>0.06</v>
      </c>
      <c r="I7" s="13"/>
      <c r="J7" s="13"/>
    </row>
    <row r="8" spans="1:10">
      <c r="A8" s="14"/>
      <c r="B8" s="10" t="s">
        <v>13</v>
      </c>
      <c r="C8" s="5">
        <v>28.926666699999998</v>
      </c>
      <c r="D8" s="5">
        <v>80.583333300000007</v>
      </c>
      <c r="E8" s="5">
        <v>6.6166666999999997</v>
      </c>
      <c r="F8" s="4">
        <v>0.23133329999999999</v>
      </c>
      <c r="G8" s="4">
        <v>0.65266670000000004</v>
      </c>
      <c r="H8" s="4">
        <v>7.0666699999999999E-2</v>
      </c>
      <c r="I8" s="13"/>
      <c r="J8" s="13"/>
    </row>
    <row r="9" spans="1:10">
      <c r="A9" s="15"/>
      <c r="B9" s="10" t="s">
        <v>14</v>
      </c>
      <c r="C9" s="5">
        <v>27.72</v>
      </c>
      <c r="D9" s="5">
        <v>87.26</v>
      </c>
      <c r="E9" s="5">
        <v>7.85</v>
      </c>
      <c r="F9" s="4">
        <v>0.22</v>
      </c>
      <c r="G9" s="4">
        <v>0.63800000000000001</v>
      </c>
      <c r="H9" s="4">
        <v>8.1333299999999997E-2</v>
      </c>
      <c r="I9" s="13"/>
      <c r="J9" s="13"/>
    </row>
    <row r="10" spans="1:10">
      <c r="A10" s="14" t="s">
        <v>1</v>
      </c>
      <c r="B10" s="10" t="s">
        <v>10</v>
      </c>
      <c r="C10" s="9"/>
      <c r="D10" s="9"/>
      <c r="E10" s="9"/>
      <c r="F10" s="8"/>
      <c r="G10" s="8"/>
      <c r="H10" s="8"/>
      <c r="I10" s="13"/>
      <c r="J10" s="13"/>
    </row>
    <row r="11" spans="1:10">
      <c r="A11" s="14"/>
      <c r="B11" s="10" t="s">
        <v>11</v>
      </c>
      <c r="C11" s="7">
        <v>21.366906499999999</v>
      </c>
      <c r="D11" s="7">
        <v>126.3669065</v>
      </c>
      <c r="E11" s="7">
        <v>13.633093499999999</v>
      </c>
      <c r="F11" s="6">
        <v>0.16546759999999999</v>
      </c>
      <c r="G11" s="6">
        <v>0.71942450000000002</v>
      </c>
      <c r="H11" s="6">
        <v>0.1079137</v>
      </c>
      <c r="I11" s="13"/>
      <c r="J11" s="13"/>
    </row>
    <row r="12" spans="1:10">
      <c r="A12" s="14"/>
      <c r="B12" s="10" t="s">
        <v>12</v>
      </c>
      <c r="C12" s="5">
        <v>32.535714300000002</v>
      </c>
      <c r="D12" s="5">
        <v>140.92857140000001</v>
      </c>
      <c r="E12" s="5">
        <v>13.142857100000001</v>
      </c>
      <c r="F12" s="4">
        <v>0.1571429</v>
      </c>
      <c r="G12" s="4">
        <v>0.72857139999999998</v>
      </c>
      <c r="H12" s="4">
        <v>0.1</v>
      </c>
      <c r="I12" s="13"/>
      <c r="J12" s="13"/>
    </row>
    <row r="13" spans="1:10">
      <c r="A13" s="14"/>
      <c r="B13" s="10" t="s">
        <v>13</v>
      </c>
      <c r="C13" s="5">
        <v>42.302158300000002</v>
      </c>
      <c r="D13" s="5">
        <v>172.08633090000001</v>
      </c>
      <c r="E13" s="5">
        <v>10.251798600000001</v>
      </c>
      <c r="F13" s="4">
        <v>0.17266190000000001</v>
      </c>
      <c r="G13" s="4">
        <v>0.76258990000000004</v>
      </c>
      <c r="H13" s="4">
        <v>8.6330900000000002E-2</v>
      </c>
      <c r="I13" s="13"/>
      <c r="J13" s="13"/>
    </row>
    <row r="14" spans="1:10">
      <c r="A14" s="15"/>
      <c r="B14" s="10" t="s">
        <v>14</v>
      </c>
      <c r="C14" s="5">
        <v>15.607142899999999</v>
      </c>
      <c r="D14" s="5">
        <v>192.67857140000001</v>
      </c>
      <c r="E14" s="5">
        <v>20.464285700000001</v>
      </c>
      <c r="F14" s="4">
        <v>0.1214286</v>
      </c>
      <c r="G14" s="4">
        <v>0.71428570000000002</v>
      </c>
      <c r="H14" s="4">
        <v>0.1214286</v>
      </c>
      <c r="I14" s="13"/>
      <c r="J14" s="13"/>
    </row>
    <row r="15" spans="1:10">
      <c r="A15" s="14" t="s">
        <v>2</v>
      </c>
      <c r="B15" s="10" t="s">
        <v>10</v>
      </c>
      <c r="C15" s="9"/>
      <c r="D15" s="9"/>
      <c r="E15" s="9"/>
      <c r="F15" s="8"/>
      <c r="G15" s="8"/>
      <c r="H15" s="8"/>
      <c r="I15" s="13"/>
      <c r="J15" s="13"/>
    </row>
    <row r="16" spans="1:10">
      <c r="A16" s="14"/>
      <c r="B16" s="10" t="s">
        <v>11</v>
      </c>
      <c r="C16" s="7">
        <v>48.452914800000002</v>
      </c>
      <c r="D16" s="7">
        <v>123.0717489</v>
      </c>
      <c r="E16" s="7">
        <v>2.9820628</v>
      </c>
      <c r="F16" s="6">
        <v>0.31390129999999999</v>
      </c>
      <c r="G16" s="6">
        <v>0.87443950000000004</v>
      </c>
      <c r="H16" s="6">
        <v>3.1390099999999997E-2</v>
      </c>
      <c r="I16" s="13"/>
      <c r="J16" s="13"/>
    </row>
    <row r="17" spans="1:10">
      <c r="A17" s="14"/>
      <c r="B17" s="10" t="s">
        <v>12</v>
      </c>
      <c r="C17" s="5">
        <v>52.330316699999997</v>
      </c>
      <c r="D17" s="5">
        <v>142.6696833</v>
      </c>
      <c r="E17" s="5">
        <v>7.2850678999999996</v>
      </c>
      <c r="F17" s="4">
        <v>0.2579186</v>
      </c>
      <c r="G17" s="4">
        <v>0.8687783</v>
      </c>
      <c r="H17" s="4">
        <v>5.8823500000000001E-2</v>
      </c>
      <c r="I17" s="13"/>
      <c r="J17" s="13"/>
    </row>
    <row r="18" spans="1:10">
      <c r="A18" s="14"/>
      <c r="B18" s="10" t="s">
        <v>13</v>
      </c>
      <c r="C18" s="5">
        <v>40.844748899999999</v>
      </c>
      <c r="D18" s="5">
        <v>165.9817352</v>
      </c>
      <c r="E18" s="5">
        <v>11.5296804</v>
      </c>
      <c r="F18" s="4">
        <v>0.2100457</v>
      </c>
      <c r="G18" s="4">
        <v>0.89497720000000003</v>
      </c>
      <c r="H18" s="4">
        <v>7.3059399999999997E-2</v>
      </c>
      <c r="I18" s="13"/>
      <c r="J18" s="13"/>
    </row>
    <row r="19" spans="1:10">
      <c r="A19" s="15"/>
      <c r="B19" s="10" t="s">
        <v>14</v>
      </c>
      <c r="C19" s="5">
        <v>42.972350200000001</v>
      </c>
      <c r="D19" s="5">
        <v>174.72350230000001</v>
      </c>
      <c r="E19" s="5">
        <v>6.4746544000000004</v>
      </c>
      <c r="F19" s="4">
        <v>0.23502300000000001</v>
      </c>
      <c r="G19" s="4">
        <v>0.92626730000000002</v>
      </c>
      <c r="H19" s="4">
        <v>5.0691199999999999E-2</v>
      </c>
      <c r="I19" s="13"/>
      <c r="J19" s="13"/>
    </row>
    <row r="20" spans="1:10">
      <c r="A20" s="14" t="s">
        <v>3</v>
      </c>
      <c r="B20" s="10" t="s">
        <v>10</v>
      </c>
      <c r="C20" s="9"/>
      <c r="D20" s="9"/>
      <c r="E20" s="9"/>
      <c r="F20" s="8"/>
      <c r="G20" s="8"/>
      <c r="H20" s="8"/>
      <c r="I20" s="13"/>
      <c r="J20" s="13"/>
    </row>
    <row r="21" spans="1:10">
      <c r="A21" s="14"/>
      <c r="B21" s="10" t="s">
        <v>11</v>
      </c>
      <c r="C21" s="7">
        <v>28.951049000000001</v>
      </c>
      <c r="D21" s="7">
        <v>60.576923100000002</v>
      </c>
      <c r="E21" s="7">
        <v>5.0349649999999997</v>
      </c>
      <c r="F21" s="6">
        <v>0.27622380000000002</v>
      </c>
      <c r="G21" s="6">
        <v>0.79720279999999999</v>
      </c>
      <c r="H21" s="6">
        <v>4.5454500000000002E-2</v>
      </c>
      <c r="I21" s="13"/>
      <c r="J21" s="13"/>
    </row>
    <row r="22" spans="1:10">
      <c r="A22" s="14"/>
      <c r="B22" s="10" t="s">
        <v>12</v>
      </c>
      <c r="C22" s="5">
        <v>16.6725979</v>
      </c>
      <c r="D22" s="5">
        <v>78.149466200000006</v>
      </c>
      <c r="E22" s="5">
        <v>6.5658363</v>
      </c>
      <c r="F22" s="4">
        <v>0.21708189999999999</v>
      </c>
      <c r="G22" s="4">
        <v>0.80782920000000003</v>
      </c>
      <c r="H22" s="4">
        <v>8.1850500000000007E-2</v>
      </c>
      <c r="I22" s="13"/>
      <c r="J22" s="13"/>
    </row>
    <row r="23" spans="1:10">
      <c r="A23" s="14"/>
      <c r="B23" s="10" t="s">
        <v>13</v>
      </c>
      <c r="C23" s="5">
        <v>31.545454500000002</v>
      </c>
      <c r="D23" s="5">
        <v>93.345454500000002</v>
      </c>
      <c r="E23" s="5">
        <v>9.9272726999999996</v>
      </c>
      <c r="F23" s="4">
        <v>0.2254545</v>
      </c>
      <c r="G23" s="4">
        <v>0.85454549999999996</v>
      </c>
      <c r="H23" s="4">
        <v>9.4545500000000005E-2</v>
      </c>
      <c r="I23" s="13"/>
      <c r="J23" s="13"/>
    </row>
    <row r="24" spans="1:10">
      <c r="A24" s="15"/>
      <c r="B24" s="10" t="s">
        <v>14</v>
      </c>
      <c r="C24" s="5">
        <v>20.2808989</v>
      </c>
      <c r="D24" s="5">
        <v>95.486891400000005</v>
      </c>
      <c r="E24" s="5">
        <v>7.2471909999999999</v>
      </c>
      <c r="F24" s="4">
        <v>0.1797753</v>
      </c>
      <c r="G24" s="4">
        <v>0.81273410000000001</v>
      </c>
      <c r="H24" s="4">
        <v>0.10112359999999999</v>
      </c>
      <c r="I24" s="13"/>
      <c r="J24" s="13"/>
    </row>
    <row r="25" spans="1:10">
      <c r="A25" s="14" t="s">
        <v>4</v>
      </c>
      <c r="B25" s="10" t="s">
        <v>10</v>
      </c>
      <c r="C25" s="9"/>
      <c r="D25" s="9"/>
      <c r="E25" s="9"/>
      <c r="F25" s="8"/>
      <c r="G25" s="8"/>
      <c r="H25" s="8"/>
      <c r="I25" s="13"/>
      <c r="J25" s="13"/>
    </row>
    <row r="26" spans="1:10">
      <c r="A26" s="14"/>
      <c r="B26" s="10" t="s">
        <v>11</v>
      </c>
      <c r="C26" s="7">
        <v>33.918918900000001</v>
      </c>
      <c r="D26" s="7">
        <v>36.621621599999997</v>
      </c>
      <c r="E26" s="7">
        <v>4.8479729999999996</v>
      </c>
      <c r="F26" s="6">
        <v>0.31756760000000001</v>
      </c>
      <c r="G26" s="6">
        <v>0.61824319999999999</v>
      </c>
      <c r="H26" s="6">
        <v>5.0675699999999997E-2</v>
      </c>
      <c r="I26" s="13"/>
      <c r="J26" s="13"/>
    </row>
    <row r="27" spans="1:10">
      <c r="A27" s="14"/>
      <c r="B27" s="10" t="s">
        <v>12</v>
      </c>
      <c r="C27" s="5">
        <v>24.735973600000001</v>
      </c>
      <c r="D27" s="5">
        <v>53.267326699999998</v>
      </c>
      <c r="E27" s="5">
        <v>3.7128713000000002</v>
      </c>
      <c r="F27" s="4">
        <v>0.2376238</v>
      </c>
      <c r="G27" s="4">
        <v>0.67326730000000001</v>
      </c>
      <c r="H27" s="4">
        <v>5.6105599999999999E-2</v>
      </c>
      <c r="I27" s="13"/>
      <c r="J27" s="13"/>
    </row>
    <row r="28" spans="1:10">
      <c r="A28" s="14"/>
      <c r="B28" s="10" t="s">
        <v>13</v>
      </c>
      <c r="C28" s="5">
        <v>19.5</v>
      </c>
      <c r="D28" s="5">
        <v>69.274193499999996</v>
      </c>
      <c r="E28" s="5">
        <v>3.7419354999999999</v>
      </c>
      <c r="F28" s="4">
        <v>0.2387097</v>
      </c>
      <c r="G28" s="4">
        <v>0.73548389999999997</v>
      </c>
      <c r="H28" s="4">
        <v>6.4516100000000007E-2</v>
      </c>
      <c r="I28" s="13"/>
      <c r="J28" s="13"/>
    </row>
    <row r="29" spans="1:10">
      <c r="A29" s="15"/>
      <c r="B29" s="10" t="s">
        <v>14</v>
      </c>
      <c r="C29" s="5">
        <v>27.907348200000001</v>
      </c>
      <c r="D29" s="5">
        <v>79.808306700000003</v>
      </c>
      <c r="E29" s="5">
        <v>8.2587858999999995</v>
      </c>
      <c r="F29" s="4">
        <v>0.24281150000000001</v>
      </c>
      <c r="G29" s="4">
        <v>0.71246010000000004</v>
      </c>
      <c r="H29" s="4">
        <v>9.9041500000000005E-2</v>
      </c>
      <c r="I29" s="13"/>
      <c r="J29" s="13"/>
    </row>
    <row r="30" spans="1:10">
      <c r="A30" s="14" t="s">
        <v>5</v>
      </c>
      <c r="B30" s="10" t="s">
        <v>10</v>
      </c>
      <c r="C30" s="9"/>
      <c r="D30" s="9"/>
      <c r="E30" s="9"/>
      <c r="F30" s="8"/>
      <c r="G30" s="8"/>
      <c r="H30" s="8"/>
      <c r="I30" s="13"/>
      <c r="J30" s="13"/>
    </row>
    <row r="31" spans="1:10">
      <c r="A31" s="14"/>
      <c r="B31" s="10" t="s">
        <v>11</v>
      </c>
      <c r="C31" s="7">
        <v>26.738281300000001</v>
      </c>
      <c r="D31" s="7">
        <v>19.3359375</v>
      </c>
      <c r="E31" s="7">
        <v>3.0078125</v>
      </c>
      <c r="F31" s="6">
        <v>0.2304688</v>
      </c>
      <c r="G31" s="6">
        <v>0.453125</v>
      </c>
      <c r="H31" s="6">
        <v>4.6875E-2</v>
      </c>
      <c r="I31" s="13"/>
      <c r="J31" s="13"/>
    </row>
    <row r="32" spans="1:10">
      <c r="A32" s="14"/>
      <c r="B32" s="10" t="s">
        <v>12</v>
      </c>
      <c r="C32" s="5">
        <v>32.470588200000002</v>
      </c>
      <c r="D32" s="5">
        <v>42.568627499999998</v>
      </c>
      <c r="E32" s="5">
        <v>3.0980392000000001</v>
      </c>
      <c r="F32" s="4">
        <v>0.28627449999999999</v>
      </c>
      <c r="G32" s="4">
        <v>0.58823530000000002</v>
      </c>
      <c r="H32" s="4">
        <v>4.7058799999999998E-2</v>
      </c>
      <c r="I32" s="13"/>
      <c r="J32" s="13"/>
    </row>
    <row r="33" spans="1:10">
      <c r="A33" s="14"/>
      <c r="B33" s="10" t="s">
        <v>13</v>
      </c>
      <c r="C33" s="5">
        <v>29.105058400000001</v>
      </c>
      <c r="D33" s="5">
        <v>37.684824900000002</v>
      </c>
      <c r="E33" s="5">
        <v>4.9805447000000003</v>
      </c>
      <c r="F33" s="4">
        <v>0.30739300000000003</v>
      </c>
      <c r="G33" s="4">
        <v>0.53307389999999999</v>
      </c>
      <c r="H33" s="4">
        <v>6.6147899999999996E-2</v>
      </c>
      <c r="I33" s="13"/>
      <c r="J33" s="13"/>
    </row>
    <row r="34" spans="1:10">
      <c r="A34" s="15"/>
      <c r="B34" s="10" t="s">
        <v>14</v>
      </c>
      <c r="C34" s="5">
        <v>34.134615400000001</v>
      </c>
      <c r="D34" s="5">
        <v>40.346153800000003</v>
      </c>
      <c r="E34" s="5">
        <v>7.5</v>
      </c>
      <c r="F34" s="4">
        <v>0.2923077</v>
      </c>
      <c r="G34" s="4">
        <v>0.51153850000000001</v>
      </c>
      <c r="H34" s="4">
        <v>8.8461499999999998E-2</v>
      </c>
      <c r="I34" s="13"/>
      <c r="J34" s="13"/>
    </row>
    <row r="35" spans="1:10">
      <c r="A35" s="14" t="s">
        <v>6</v>
      </c>
      <c r="B35" s="10" t="s">
        <v>10</v>
      </c>
      <c r="C35" s="9"/>
      <c r="D35" s="9"/>
      <c r="E35" s="9"/>
      <c r="F35" s="8"/>
      <c r="G35" s="8"/>
      <c r="H35" s="8"/>
      <c r="I35" s="13"/>
      <c r="J35" s="13"/>
    </row>
    <row r="36" spans="1:10">
      <c r="A36" s="14"/>
      <c r="B36" s="10" t="s">
        <v>11</v>
      </c>
      <c r="C36" s="7">
        <v>18.033333299999999</v>
      </c>
      <c r="D36" s="7">
        <v>7.9</v>
      </c>
      <c r="E36" s="7">
        <v>2.85</v>
      </c>
      <c r="F36" s="6">
        <v>0.16</v>
      </c>
      <c r="G36" s="6">
        <v>0.22333330000000001</v>
      </c>
      <c r="H36" s="6">
        <v>3.3333300000000003E-2</v>
      </c>
      <c r="I36" s="13"/>
      <c r="J36" s="13"/>
    </row>
    <row r="37" spans="1:10">
      <c r="A37" s="14"/>
      <c r="B37" s="10" t="s">
        <v>12</v>
      </c>
      <c r="C37" s="5">
        <v>22.683333300000001</v>
      </c>
      <c r="D37" s="5">
        <v>8.5333333000000007</v>
      </c>
      <c r="E37" s="5">
        <v>2.95</v>
      </c>
      <c r="F37" s="4">
        <v>0.20666670000000001</v>
      </c>
      <c r="G37" s="4">
        <v>0.25666670000000003</v>
      </c>
      <c r="H37" s="4">
        <v>3.6666700000000003E-2</v>
      </c>
      <c r="I37" s="13"/>
      <c r="J37" s="13"/>
    </row>
    <row r="38" spans="1:10">
      <c r="A38" s="14"/>
      <c r="B38" s="10" t="s">
        <v>13</v>
      </c>
      <c r="C38" s="5">
        <v>21.216666700000001</v>
      </c>
      <c r="D38" s="5">
        <v>12.5833333</v>
      </c>
      <c r="E38" s="5">
        <v>2.6833333000000001</v>
      </c>
      <c r="F38" s="4">
        <v>0.20666670000000001</v>
      </c>
      <c r="G38" s="4">
        <v>0.25666670000000003</v>
      </c>
      <c r="H38" s="4">
        <v>0.05</v>
      </c>
      <c r="I38" s="13"/>
      <c r="J38" s="13"/>
    </row>
    <row r="39" spans="1:10">
      <c r="A39" s="14"/>
      <c r="B39" s="10" t="s">
        <v>14</v>
      </c>
      <c r="C39" s="5">
        <v>23.2508251</v>
      </c>
      <c r="D39" s="5">
        <v>16.6171617</v>
      </c>
      <c r="E39" s="5">
        <v>3.4158415999999998</v>
      </c>
      <c r="F39" s="4">
        <v>0.20462050000000001</v>
      </c>
      <c r="G39" s="4">
        <v>0.27392739999999999</v>
      </c>
      <c r="H39" s="4">
        <v>4.2904299999999999E-2</v>
      </c>
      <c r="I39" s="13"/>
      <c r="J39" s="13"/>
    </row>
    <row r="40" spans="1:10" hidden="1">
      <c r="A40" s="1"/>
      <c r="B40" s="1"/>
      <c r="C40" s="3">
        <v>150</v>
      </c>
      <c r="D40" s="3">
        <v>150</v>
      </c>
      <c r="E40" s="3">
        <v>150</v>
      </c>
      <c r="F40" s="3">
        <v>1</v>
      </c>
      <c r="G40" s="3">
        <v>1</v>
      </c>
      <c r="H40" s="3">
        <v>1</v>
      </c>
      <c r="I40" s="13"/>
      <c r="J40" s="13"/>
    </row>
    <row r="41" spans="1:10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0">
      <c r="A42" s="13" t="s">
        <v>18</v>
      </c>
      <c r="B42" s="13"/>
      <c r="C42" s="13"/>
      <c r="D42" s="13"/>
      <c r="E42" s="13"/>
      <c r="F42" s="13"/>
      <c r="G42" s="13"/>
      <c r="H42" s="13"/>
      <c r="I42" s="13"/>
      <c r="J42" s="13"/>
    </row>
  </sheetData>
  <mergeCells count="10">
    <mergeCell ref="C3:E3"/>
    <mergeCell ref="A5:A9"/>
    <mergeCell ref="A3:B4"/>
    <mergeCell ref="F3:H3"/>
    <mergeCell ref="A25:A29"/>
    <mergeCell ref="A30:A34"/>
    <mergeCell ref="A35:A39"/>
    <mergeCell ref="A10:A14"/>
    <mergeCell ref="A15:A19"/>
    <mergeCell ref="A20:A24"/>
  </mergeCells>
  <phoneticPr fontId="2"/>
  <conditionalFormatting sqref="F40">
    <cfRule type="dataBar" priority="7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{69F0E969-C917-4131-BCE2-DCF90B36593E}</x14:id>
        </ext>
      </extLst>
    </cfRule>
  </conditionalFormatting>
  <conditionalFormatting sqref="G40">
    <cfRule type="dataBar" priority="8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{CE9D3B40-F194-43B3-82B9-9A170DB50A2C}</x14:id>
        </ext>
      </extLst>
    </cfRule>
  </conditionalFormatting>
  <conditionalFormatting sqref="H40">
    <cfRule type="dataBar" priority="9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{FF347A9D-5915-4243-8364-0B76A76D1A6B}</x14:id>
        </ext>
      </extLst>
    </cfRule>
  </conditionalFormatting>
  <conditionalFormatting sqref="C40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{2DB37478-911A-4B8D-B99D-03AD305C9729}</x14:id>
        </ext>
      </extLst>
    </cfRule>
  </conditionalFormatting>
  <conditionalFormatting sqref="D40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{B8729922-BCD9-4848-B5DC-C908A192526D}</x14:id>
        </ext>
      </extLst>
    </cfRule>
  </conditionalFormatting>
  <conditionalFormatting sqref="E40"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{532F028F-490A-45B0-B8E0-13D518477CDD}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F0E969-C917-4131-BCE2-DCF90B36593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F40</xm:sqref>
        </x14:conditionalFormatting>
        <x14:conditionalFormatting xmlns:xm="http://schemas.microsoft.com/office/excel/2006/main">
          <x14:cfRule type="dataBar" id="{CE9D3B40-F194-43B3-82B9-9A170DB50A2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G40</xm:sqref>
        </x14:conditionalFormatting>
        <x14:conditionalFormatting xmlns:xm="http://schemas.microsoft.com/office/excel/2006/main">
          <x14:cfRule type="dataBar" id="{FF347A9D-5915-4243-8364-0B76A76D1A6B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H40</xm:sqref>
        </x14:conditionalFormatting>
        <x14:conditionalFormatting xmlns:xm="http://schemas.microsoft.com/office/excel/2006/main">
          <x14:cfRule type="dataBar" id="{2DB37478-911A-4B8D-B99D-03AD305C972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C40</xm:sqref>
        </x14:conditionalFormatting>
        <x14:conditionalFormatting xmlns:xm="http://schemas.microsoft.com/office/excel/2006/main">
          <x14:cfRule type="dataBar" id="{B8729922-BCD9-4848-B5DC-C908A192526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532F028F-490A-45B0-B8E0-13D518477CD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E40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下地 美邑</cp:lastModifiedBy>
  <dcterms:created xsi:type="dcterms:W3CDTF">2015-02-26T07:00:02Z</dcterms:created>
  <dcterms:modified xsi:type="dcterms:W3CDTF">2017-08-07T00:43:16Z</dcterms:modified>
</cp:coreProperties>
</file>