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\013862\Desktop\3章\excel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<sst xmlns="http://schemas.openxmlformats.org/spreadsheetml/2006/main" count="57" uniqueCount="25">
  <si>
    <t>平日</t>
    <rPh sb="0" eb="2">
      <t>ヘイジツ</t>
    </rPh>
    <phoneticPr fontId="2"/>
  </si>
  <si>
    <t>全年代</t>
  </si>
  <si>
    <t>10代</t>
  </si>
  <si>
    <t>20代</t>
  </si>
  <si>
    <t>30代</t>
  </si>
  <si>
    <t>40代</t>
  </si>
  <si>
    <t>50代</t>
  </si>
  <si>
    <t>60代</t>
  </si>
  <si>
    <t>携帯通話</t>
    <rPh sb="0" eb="2">
      <t>ケイタイ</t>
    </rPh>
    <rPh sb="2" eb="4">
      <t>ツウワ</t>
    </rPh>
    <phoneticPr fontId="2"/>
  </si>
  <si>
    <t>固定通話</t>
    <rPh sb="0" eb="2">
      <t>コテイ</t>
    </rPh>
    <rPh sb="2" eb="4">
      <t>ツウワ</t>
    </rPh>
    <phoneticPr fontId="2"/>
  </si>
  <si>
    <t>ネット通話</t>
    <rPh sb="3" eb="5">
      <t>ツウワ</t>
    </rPh>
    <phoneticPr fontId="2"/>
  </si>
  <si>
    <t>ソーシャルメディア</t>
  </si>
  <si>
    <t>メール</t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</si>
  <si>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</si>
  <si>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</si>
  <si>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</si>
  <si>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</si>
  <si>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</si>
  <si>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図表3-2-5-4 主なコミュニケーション手段の利用時間と行為者率</t>
  </si>
  <si>
    <t>（出典）総務省情報通信政策研究所「平成30年度情報通信メディアの利用時間と情報行動に関する調査」</t>
  </si>
  <si>
    <r>
      <t>平均利用時間</t>
    </r>
    <r>
      <rPr>
        <sz val="6"/>
        <color theme="1"/>
        <rFont val="ＭＳ Ｐゴシック"/>
        <family val="3"/>
        <charset val="128"/>
        <scheme val="minor"/>
      </rPr>
      <t>（単位：分）</t>
    </r>
    <rPh sb="0" eb="2">
      <t>ヘイキン</t>
    </rPh>
    <rPh sb="2" eb="4">
      <t>リヨウ</t>
    </rPh>
    <rPh sb="4" eb="6">
      <t>ジカン</t>
    </rPh>
    <rPh sb="7" eb="9">
      <t>タンイ</t>
    </rPh>
    <rPh sb="10" eb="11">
      <t>フン</t>
    </rPh>
    <phoneticPr fontId="2"/>
  </si>
  <si>
    <t>行為者率</t>
    <rPh sb="0" eb="3">
      <t>コウイシャ</t>
    </rPh>
    <rPh sb="3" eb="4">
      <t>リツ</t>
    </rPh>
    <phoneticPr fontId="2"/>
  </si>
  <si>
    <t>メール</t>
    <phoneticPr fontId="2"/>
  </si>
  <si>
    <t>2016年</t>
    <phoneticPr fontId="2"/>
  </si>
  <si>
    <t>ソーシャルメディア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</si>
</sst>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%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2" borderId="0" xfId="3" applyFill="1">
      <alignment vertical="center"/>
    </xf>
    <xf numFmtId="0" fontId="1" fillId="2" borderId="0" xfId="3" applyFill="1" applyBorder="1">
      <alignment vertical="center"/>
    </xf>
    <xf numFmtId="0" fontId="1" fillId="2" borderId="15" xfId="3" applyFill="1" applyBorder="1">
      <alignment vertical="center"/>
    </xf>
    <xf numFmtId="0" fontId="6" fillId="2" borderId="10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9" fillId="2" borderId="0" xfId="3" applyFont="1" applyFill="1" applyBorder="1">
      <alignment vertical="center"/>
    </xf>
    <xf numFmtId="0" fontId="9" fillId="2" borderId="15" xfId="3" applyFont="1" applyFill="1" applyBorder="1">
      <alignment vertical="center"/>
    </xf>
    <xf numFmtId="0" fontId="10" fillId="2" borderId="16" xfId="3" applyFont="1" applyFill="1" applyBorder="1" applyAlignment="1">
      <alignment horizontal="center" vertical="center" shrinkToFit="1"/>
    </xf>
    <xf numFmtId="0" fontId="10" fillId="2" borderId="17" xfId="3" applyFont="1" applyFill="1" applyBorder="1" applyAlignment="1">
      <alignment horizontal="center" vertical="center" shrinkToFit="1"/>
    </xf>
    <xf numFmtId="0" fontId="10" fillId="3" borderId="18" xfId="3" applyFont="1" applyFill="1" applyBorder="1" applyAlignment="1">
      <alignment horizontal="center" vertical="center" shrinkToFit="1"/>
    </xf>
    <xf numFmtId="0" fontId="10" fillId="3" borderId="16" xfId="3" applyFont="1" applyFill="1" applyBorder="1" applyAlignment="1">
      <alignment horizontal="center" vertical="center" shrinkToFit="1"/>
    </xf>
    <xf numFmtId="0" fontId="11" fillId="2" borderId="23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76" fontId="12" fillId="2" borderId="2" xfId="3" applyNumberFormat="1" applyFont="1" applyFill="1" applyBorder="1">
      <alignment vertical="center"/>
    </xf>
    <xf numFmtId="176" fontId="12" fillId="2" borderId="3" xfId="3" applyNumberFormat="1" applyFont="1" applyFill="1" applyBorder="1">
      <alignment vertical="center"/>
    </xf>
    <xf numFmtId="177" fontId="12" fillId="3" borderId="1" xfId="4" applyNumberFormat="1" applyFont="1" applyFill="1" applyBorder="1">
      <alignment vertical="center"/>
    </xf>
    <xf numFmtId="177" fontId="12" fillId="3" borderId="2" xfId="4" applyNumberFormat="1" applyFont="1" applyFill="1" applyBorder="1">
      <alignment vertical="center"/>
    </xf>
    <xf numFmtId="177" fontId="12" fillId="3" borderId="24" xfId="4" applyNumberFormat="1" applyFont="1" applyFill="1" applyBorder="1">
      <alignment vertical="center"/>
    </xf>
    <xf numFmtId="0" fontId="11" fillId="2" borderId="15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/>
    </xf>
    <xf numFmtId="176" fontId="12" fillId="2" borderId="5" xfId="3" applyNumberFormat="1" applyFont="1" applyFill="1" applyBorder="1">
      <alignment vertical="center"/>
    </xf>
    <xf numFmtId="176" fontId="12" fillId="2" borderId="6" xfId="3" applyNumberFormat="1" applyFont="1" applyFill="1" applyBorder="1">
      <alignment vertical="center"/>
    </xf>
    <xf numFmtId="177" fontId="12" fillId="3" borderId="4" xfId="4" applyNumberFormat="1" applyFont="1" applyFill="1" applyBorder="1">
      <alignment vertical="center"/>
    </xf>
    <xf numFmtId="177" fontId="12" fillId="3" borderId="5" xfId="4" applyNumberFormat="1" applyFont="1" applyFill="1" applyBorder="1">
      <alignment vertical="center"/>
    </xf>
    <xf numFmtId="177" fontId="12" fillId="3" borderId="14" xfId="4" applyNumberFormat="1" applyFont="1" applyFill="1" applyBorder="1">
      <alignment vertical="center"/>
    </xf>
    <xf numFmtId="0" fontId="11" fillId="2" borderId="22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176" fontId="12" fillId="2" borderId="8" xfId="3" applyNumberFormat="1" applyFont="1" applyFill="1" applyBorder="1">
      <alignment vertical="center"/>
    </xf>
    <xf numFmtId="176" fontId="12" fillId="2" borderId="9" xfId="3" applyNumberFormat="1" applyFont="1" applyFill="1" applyBorder="1">
      <alignment vertical="center"/>
    </xf>
    <xf numFmtId="177" fontId="12" fillId="3" borderId="7" xfId="4" applyNumberFormat="1" applyFont="1" applyFill="1" applyBorder="1">
      <alignment vertical="center"/>
    </xf>
    <xf numFmtId="177" fontId="12" fillId="3" borderId="8" xfId="4" applyNumberFormat="1" applyFont="1" applyFill="1" applyBorder="1">
      <alignment vertical="center"/>
    </xf>
    <xf numFmtId="177" fontId="12" fillId="3" borderId="21" xfId="4" applyNumberFormat="1" applyFont="1" applyFill="1" applyBorder="1">
      <alignment vertical="center"/>
    </xf>
    <xf numFmtId="0" fontId="13" fillId="2" borderId="23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19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20" xfId="3" applyFont="1" applyFill="1" applyBorder="1" applyAlignment="1">
      <alignment horizontal="center" vertical="center" wrapText="1"/>
    </xf>
    <xf numFmtId="0" fontId="1" fillId="2" borderId="19" xfId="3" applyFill="1" applyBorder="1">
      <alignment vertical="center"/>
    </xf>
    <xf numFmtId="178" fontId="1" fillId="2" borderId="25" xfId="3" applyNumberFormat="1" applyFill="1" applyBorder="1">
      <alignment vertical="center"/>
    </xf>
    <xf numFmtId="178" fontId="1" fillId="2" borderId="0" xfId="3" applyNumberFormat="1" applyFill="1" applyBorder="1">
      <alignment vertical="center"/>
    </xf>
    <xf numFmtId="178" fontId="1" fillId="2" borderId="26" xfId="3" applyNumberFormat="1" applyFill="1" applyBorder="1">
      <alignment vertical="center"/>
    </xf>
    <xf numFmtId="177" fontId="1" fillId="3" borderId="0" xfId="3" applyNumberFormat="1" applyFill="1">
      <alignment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55" zoomScaleNormal="55" workbookViewId="0">
      <selection activeCell="O17" sqref="O17"/>
    </sheetView>
  </sheetViews>
  <sheetFormatPr defaultColWidth="9" defaultRowHeight="13" x14ac:dyDescent="0.2"/>
  <cols>
    <col min="1" max="2" width="9" style="1"/>
    <col min="3" max="12" width="15.6328125" style="1" customWidth="1"/>
    <col min="13" max="16384" width="9" style="1"/>
  </cols>
  <sheetData>
    <row r="1" spans="1:12" x14ac:dyDescent="0.2">
      <c r="A1" s="2" t="s">
        <v>18</v>
      </c>
    </row>
    <row r="3" spans="1:12" x14ac:dyDescent="0.2">
      <c r="A3" s="3"/>
      <c r="B3" s="3"/>
      <c r="C3" s="3" t="s">
        <v>0</v>
      </c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4"/>
      <c r="B4" s="5"/>
      <c r="C4" s="6" t="s">
        <v>20</v>
      </c>
      <c r="D4" s="7"/>
      <c r="E4" s="8"/>
      <c r="F4" s="8"/>
      <c r="G4" s="9"/>
      <c r="H4" s="10" t="s">
        <v>21</v>
      </c>
      <c r="I4" s="11"/>
      <c r="J4" s="12"/>
      <c r="K4" s="12"/>
      <c r="L4" s="12"/>
    </row>
    <row r="5" spans="1:12" x14ac:dyDescent="0.2">
      <c r="A5" s="13"/>
      <c r="B5" s="14"/>
      <c r="C5" s="15" t="s">
        <v>8</v>
      </c>
      <c r="D5" s="15" t="s">
        <v>9</v>
      </c>
      <c r="E5" s="15" t="s">
        <v>10</v>
      </c>
      <c r="F5" s="15" t="s">
        <v>24</v>
      </c>
      <c r="G5" s="16" t="s">
        <v>22</v>
      </c>
      <c r="H5" s="17" t="s">
        <v>8</v>
      </c>
      <c r="I5" s="18" t="s">
        <v>9</v>
      </c>
      <c r="J5" s="18" t="s">
        <v>10</v>
      </c>
      <c r="K5" s="18" t="s">
        <v>11</v>
      </c>
      <c r="L5" s="18" t="s">
        <v>12</v>
      </c>
    </row>
    <row r="6" spans="1:12" x14ac:dyDescent="0.2">
      <c r="A6" s="19" t="s">
        <v>1</v>
      </c>
      <c r="B6" s="20" t="s">
        <v>13</v>
      </c>
      <c r="C6" s="21">
        <v>6.4966666999999996</v>
      </c>
      <c r="D6" s="21">
        <v>1.6566666999999999</v>
      </c>
      <c r="E6" s="21">
        <v>2.4733333000000002</v>
      </c>
      <c r="F6" s="21">
        <v>20.059999999999999</v>
      </c>
      <c r="G6" s="22">
        <v>26.2066667</v>
      </c>
      <c r="H6" s="23">
        <v>0.19700000000000001</v>
      </c>
      <c r="I6" s="24">
        <v>5.4333300000000001E-2</v>
      </c>
      <c r="J6" s="24">
        <v>4.1333300000000003E-2</v>
      </c>
      <c r="K6" s="24">
        <v>0.28299999999999997</v>
      </c>
      <c r="L6" s="25">
        <v>0.47333330000000001</v>
      </c>
    </row>
    <row r="7" spans="1:12" x14ac:dyDescent="0.2">
      <c r="A7" s="26"/>
      <c r="B7" s="27" t="s">
        <v>14</v>
      </c>
      <c r="C7" s="28">
        <v>6.4583332999999996</v>
      </c>
      <c r="D7" s="28">
        <v>1.89</v>
      </c>
      <c r="E7" s="28">
        <v>2.06</v>
      </c>
      <c r="F7" s="28">
        <v>19.5816667</v>
      </c>
      <c r="G7" s="29">
        <v>29.138333299999999</v>
      </c>
      <c r="H7" s="30">
        <v>0.2103333</v>
      </c>
      <c r="I7" s="31">
        <v>5.0999999999999997E-2</v>
      </c>
      <c r="J7" s="31">
        <v>4.4666699999999997E-2</v>
      </c>
      <c r="K7" s="31">
        <v>0.30499999999999999</v>
      </c>
      <c r="L7" s="32">
        <v>0.499</v>
      </c>
    </row>
    <row r="8" spans="1:12" x14ac:dyDescent="0.2">
      <c r="A8" s="26"/>
      <c r="B8" s="27" t="s">
        <v>15</v>
      </c>
      <c r="C8" s="28">
        <v>6.0616667</v>
      </c>
      <c r="D8" s="28">
        <v>1.4366667</v>
      </c>
      <c r="E8" s="28">
        <v>4.1399999999999997</v>
      </c>
      <c r="F8" s="28">
        <v>24.9583333</v>
      </c>
      <c r="G8" s="29">
        <v>30.091666700000001</v>
      </c>
      <c r="H8" s="30">
        <v>0.155</v>
      </c>
      <c r="I8" s="31">
        <v>2.5999999999999999E-2</v>
      </c>
      <c r="J8" s="31">
        <v>4.6666699999999998E-2</v>
      </c>
      <c r="K8" s="31">
        <v>0.30499999999999999</v>
      </c>
      <c r="L8" s="32">
        <v>0.45266669999999998</v>
      </c>
    </row>
    <row r="9" spans="1:12" x14ac:dyDescent="0.2">
      <c r="A9" s="26"/>
      <c r="B9" s="27" t="s">
        <v>16</v>
      </c>
      <c r="C9" s="28">
        <v>5.57</v>
      </c>
      <c r="D9" s="28">
        <v>1.02</v>
      </c>
      <c r="E9" s="28">
        <v>2.41</v>
      </c>
      <c r="F9" s="28">
        <v>26.95</v>
      </c>
      <c r="G9" s="29">
        <v>30.42</v>
      </c>
      <c r="H9" s="30">
        <v>0.16600000000000001</v>
      </c>
      <c r="I9" s="31">
        <v>3.5000000000000003E-2</v>
      </c>
      <c r="J9" s="31">
        <v>4.5330000000000002E-2</v>
      </c>
      <c r="K9" s="31">
        <v>0.37132999999999999</v>
      </c>
      <c r="L9" s="32">
        <v>0.46200000000000002</v>
      </c>
    </row>
    <row r="10" spans="1:12" x14ac:dyDescent="0.2">
      <c r="A10" s="33"/>
      <c r="B10" s="34" t="s">
        <v>17</v>
      </c>
      <c r="C10" s="35">
        <v>4.99</v>
      </c>
      <c r="D10" s="35">
        <v>0.65</v>
      </c>
      <c r="E10" s="35">
        <v>2.23</v>
      </c>
      <c r="F10" s="35">
        <v>26.74</v>
      </c>
      <c r="G10" s="36">
        <v>30.75</v>
      </c>
      <c r="H10" s="37">
        <v>0.15767</v>
      </c>
      <c r="I10" s="38">
        <v>2.4E-2</v>
      </c>
      <c r="J10" s="38">
        <v>4.333E-2</v>
      </c>
      <c r="K10" s="38">
        <v>0.38767000000000001</v>
      </c>
      <c r="L10" s="39">
        <v>0.46433000000000002</v>
      </c>
    </row>
    <row r="11" spans="1:12" x14ac:dyDescent="0.2">
      <c r="A11" s="40" t="s">
        <v>2</v>
      </c>
      <c r="B11" s="20" t="s">
        <v>13</v>
      </c>
      <c r="C11" s="21">
        <v>4.9107143000000004</v>
      </c>
      <c r="D11" s="21">
        <v>0</v>
      </c>
      <c r="E11" s="21">
        <v>5.9285714</v>
      </c>
      <c r="F11" s="21">
        <v>59.553571400000003</v>
      </c>
      <c r="G11" s="22">
        <v>14.321428600000001</v>
      </c>
      <c r="H11" s="23">
        <v>6.0714299999999999E-2</v>
      </c>
      <c r="I11" s="24">
        <v>0</v>
      </c>
      <c r="J11" s="24">
        <v>5.3571399999999998E-2</v>
      </c>
      <c r="K11" s="24">
        <v>0.50714289999999995</v>
      </c>
      <c r="L11" s="25">
        <v>0.3071429</v>
      </c>
    </row>
    <row r="12" spans="1:12" x14ac:dyDescent="0.2">
      <c r="A12" s="41"/>
      <c r="B12" s="27" t="s">
        <v>14</v>
      </c>
      <c r="C12" s="28">
        <v>2.7517985999999999</v>
      </c>
      <c r="D12" s="28">
        <v>1.7985600000000001E-2</v>
      </c>
      <c r="E12" s="28">
        <v>4.3525179999999999</v>
      </c>
      <c r="F12" s="28">
        <v>57.841726600000001</v>
      </c>
      <c r="G12" s="29">
        <v>16.9784173</v>
      </c>
      <c r="H12" s="30">
        <v>0.1007194</v>
      </c>
      <c r="I12" s="31">
        <v>3.5971000000000002E-3</v>
      </c>
      <c r="J12" s="31">
        <v>8.2733799999999996E-2</v>
      </c>
      <c r="K12" s="31">
        <v>0.53597119999999998</v>
      </c>
      <c r="L12" s="32">
        <v>0.25179859999999998</v>
      </c>
    </row>
    <row r="13" spans="1:12" x14ac:dyDescent="0.2">
      <c r="A13" s="41"/>
      <c r="B13" s="27" t="s">
        <v>23</v>
      </c>
      <c r="C13" s="28">
        <v>2.7321428999999999</v>
      </c>
      <c r="D13" s="28">
        <v>0.33928570000000002</v>
      </c>
      <c r="E13" s="28">
        <v>5.7321429000000004</v>
      </c>
      <c r="F13" s="28">
        <v>58.928571400000003</v>
      </c>
      <c r="G13" s="29">
        <v>20.178571399999999</v>
      </c>
      <c r="H13" s="30">
        <v>7.1428599999999995E-2</v>
      </c>
      <c r="I13" s="31">
        <v>1.07143E-2</v>
      </c>
      <c r="J13" s="31">
        <v>6.4285700000000001E-2</v>
      </c>
      <c r="K13" s="31">
        <v>0.47142859999999998</v>
      </c>
      <c r="L13" s="32">
        <v>0.26428570000000001</v>
      </c>
    </row>
    <row r="14" spans="1:12" x14ac:dyDescent="0.2">
      <c r="A14" s="41"/>
      <c r="B14" s="27" t="s">
        <v>16</v>
      </c>
      <c r="C14" s="28">
        <v>0.63</v>
      </c>
      <c r="D14" s="28">
        <v>0.32</v>
      </c>
      <c r="E14" s="28">
        <v>3.99</v>
      </c>
      <c r="F14" s="28">
        <v>54.01</v>
      </c>
      <c r="G14" s="29">
        <v>17.79</v>
      </c>
      <c r="H14" s="30">
        <v>1.7989999999999999E-2</v>
      </c>
      <c r="I14" s="31">
        <v>7.1900000000000002E-3</v>
      </c>
      <c r="J14" s="31">
        <v>5.0360000000000002E-2</v>
      </c>
      <c r="K14" s="31">
        <v>0.60431999999999997</v>
      </c>
      <c r="L14" s="32">
        <v>0.26258999999999999</v>
      </c>
    </row>
    <row r="15" spans="1:12" x14ac:dyDescent="0.2">
      <c r="A15" s="42"/>
      <c r="B15" s="34" t="s">
        <v>17</v>
      </c>
      <c r="C15" s="35">
        <v>3.09</v>
      </c>
      <c r="D15" s="35">
        <v>0.04</v>
      </c>
      <c r="E15" s="35">
        <v>5.07</v>
      </c>
      <c r="F15" s="35">
        <v>71.61</v>
      </c>
      <c r="G15" s="36">
        <v>13.51</v>
      </c>
      <c r="H15" s="37">
        <v>6.3829999999999998E-2</v>
      </c>
      <c r="I15" s="38">
        <v>7.0899999999999999E-3</v>
      </c>
      <c r="J15" s="38">
        <v>6.3829999999999998E-2</v>
      </c>
      <c r="K15" s="38">
        <v>0.55318999999999996</v>
      </c>
      <c r="L15" s="39">
        <v>0.22695000000000001</v>
      </c>
    </row>
    <row r="16" spans="1:12" x14ac:dyDescent="0.2">
      <c r="A16" s="40" t="s">
        <v>3</v>
      </c>
      <c r="B16" s="20" t="s">
        <v>13</v>
      </c>
      <c r="C16" s="21">
        <v>4.2081448000000004</v>
      </c>
      <c r="D16" s="21">
        <v>0.1244344</v>
      </c>
      <c r="E16" s="21">
        <v>7.2624434000000004</v>
      </c>
      <c r="F16" s="21">
        <v>51.312217199999999</v>
      </c>
      <c r="G16" s="22">
        <v>29.072398199999999</v>
      </c>
      <c r="H16" s="23">
        <v>0.14932129999999999</v>
      </c>
      <c r="I16" s="24">
        <v>6.7872999999999996E-3</v>
      </c>
      <c r="J16" s="24">
        <v>9.9547499999999997E-2</v>
      </c>
      <c r="K16" s="24">
        <v>0.56334839999999997</v>
      </c>
      <c r="L16" s="25">
        <v>0.4977376</v>
      </c>
    </row>
    <row r="17" spans="1:12" x14ac:dyDescent="0.2">
      <c r="A17" s="41"/>
      <c r="B17" s="27" t="s">
        <v>14</v>
      </c>
      <c r="C17" s="28">
        <v>5.0913241999999999</v>
      </c>
      <c r="D17" s="28">
        <v>5.8447488999999999</v>
      </c>
      <c r="E17" s="28">
        <v>5.9360730999999998</v>
      </c>
      <c r="F17" s="28">
        <v>46.1073059</v>
      </c>
      <c r="G17" s="29">
        <v>36.449771699999999</v>
      </c>
      <c r="H17" s="30">
        <v>0.18036530000000001</v>
      </c>
      <c r="I17" s="31">
        <v>3.6529699999999998E-2</v>
      </c>
      <c r="J17" s="31">
        <v>9.1324199999999994E-2</v>
      </c>
      <c r="K17" s="31">
        <v>0.59360729999999995</v>
      </c>
      <c r="L17" s="32">
        <v>0.52739729999999996</v>
      </c>
    </row>
    <row r="18" spans="1:12" x14ac:dyDescent="0.2">
      <c r="A18" s="41"/>
      <c r="B18" s="27" t="s">
        <v>23</v>
      </c>
      <c r="C18" s="28">
        <v>3.9746543999999999</v>
      </c>
      <c r="D18" s="28">
        <v>1.15207E-2</v>
      </c>
      <c r="E18" s="28">
        <v>16.198156699999998</v>
      </c>
      <c r="F18" s="28">
        <v>60.806451600000003</v>
      </c>
      <c r="G18" s="29">
        <v>25.6912442</v>
      </c>
      <c r="H18" s="30">
        <v>0.12903229999999999</v>
      </c>
      <c r="I18" s="31">
        <v>2.3040999999999999E-3</v>
      </c>
      <c r="J18" s="31">
        <v>8.9861800000000006E-2</v>
      </c>
      <c r="K18" s="31">
        <v>0.59447000000000005</v>
      </c>
      <c r="L18" s="32">
        <v>0.43778800000000001</v>
      </c>
    </row>
    <row r="19" spans="1:12" x14ac:dyDescent="0.2">
      <c r="A19" s="41"/>
      <c r="B19" s="27" t="s">
        <v>16</v>
      </c>
      <c r="C19" s="28">
        <v>7.44</v>
      </c>
      <c r="D19" s="28">
        <v>0.25</v>
      </c>
      <c r="E19" s="28">
        <v>6.81</v>
      </c>
      <c r="F19" s="28">
        <v>61.39</v>
      </c>
      <c r="G19" s="29">
        <v>34.56</v>
      </c>
      <c r="H19" s="30">
        <v>0.16435</v>
      </c>
      <c r="I19" s="31">
        <v>9.2599999999999991E-3</v>
      </c>
      <c r="J19" s="31">
        <v>8.5650000000000004E-2</v>
      </c>
      <c r="K19" s="31">
        <v>0.66203999999999996</v>
      </c>
      <c r="L19" s="32">
        <v>0.44213000000000002</v>
      </c>
    </row>
    <row r="20" spans="1:12" x14ac:dyDescent="0.2">
      <c r="A20" s="42"/>
      <c r="B20" s="34" t="s">
        <v>17</v>
      </c>
      <c r="C20" s="35">
        <v>3.05</v>
      </c>
      <c r="D20" s="35">
        <v>0.04</v>
      </c>
      <c r="E20" s="35">
        <v>6.09</v>
      </c>
      <c r="F20" s="35">
        <v>51.93</v>
      </c>
      <c r="G20" s="36">
        <v>21.42</v>
      </c>
      <c r="H20" s="37">
        <v>8.6120000000000002E-2</v>
      </c>
      <c r="I20" s="38">
        <v>2.3900000000000002E-3</v>
      </c>
      <c r="J20" s="38">
        <v>7.4160000000000004E-2</v>
      </c>
      <c r="K20" s="38">
        <v>0.63636000000000004</v>
      </c>
      <c r="L20" s="39">
        <v>0.38995000000000002</v>
      </c>
    </row>
    <row r="21" spans="1:12" x14ac:dyDescent="0.2">
      <c r="A21" s="41" t="s">
        <v>4</v>
      </c>
      <c r="B21" s="20" t="s">
        <v>13</v>
      </c>
      <c r="C21" s="21">
        <v>5.6583629999999996</v>
      </c>
      <c r="D21" s="21">
        <v>0.96085410000000004</v>
      </c>
      <c r="E21" s="21">
        <v>1.5302491</v>
      </c>
      <c r="F21" s="21">
        <v>19.137010700000001</v>
      </c>
      <c r="G21" s="22">
        <v>23.967971500000001</v>
      </c>
      <c r="H21" s="23">
        <v>0.202847</v>
      </c>
      <c r="I21" s="24">
        <v>4.0925299999999998E-2</v>
      </c>
      <c r="J21" s="24">
        <v>5.1601399999999999E-2</v>
      </c>
      <c r="K21" s="24">
        <v>0.37722420000000001</v>
      </c>
      <c r="L21" s="25">
        <v>0.56227760000000004</v>
      </c>
    </row>
    <row r="22" spans="1:12" x14ac:dyDescent="0.2">
      <c r="A22" s="41"/>
      <c r="B22" s="27" t="s">
        <v>14</v>
      </c>
      <c r="C22" s="28">
        <v>7.6636363999999997</v>
      </c>
      <c r="D22" s="28">
        <v>0.7</v>
      </c>
      <c r="E22" s="28">
        <v>2.1181817999999999</v>
      </c>
      <c r="F22" s="28">
        <v>16.318181800000001</v>
      </c>
      <c r="G22" s="29">
        <v>32.9</v>
      </c>
      <c r="H22" s="30">
        <v>0.2509091</v>
      </c>
      <c r="I22" s="31">
        <v>3.2727300000000001E-2</v>
      </c>
      <c r="J22" s="31">
        <v>5.8181799999999999E-2</v>
      </c>
      <c r="K22" s="31">
        <v>0.37090909999999999</v>
      </c>
      <c r="L22" s="32">
        <v>0.61636360000000001</v>
      </c>
    </row>
    <row r="23" spans="1:12" x14ac:dyDescent="0.2">
      <c r="A23" s="41"/>
      <c r="B23" s="27" t="s">
        <v>23</v>
      </c>
      <c r="C23" s="28">
        <v>9.4662921000000004</v>
      </c>
      <c r="D23" s="28">
        <v>2.9213483</v>
      </c>
      <c r="E23" s="28">
        <v>3.3988763999999998</v>
      </c>
      <c r="F23" s="28">
        <v>24.222846400000002</v>
      </c>
      <c r="G23" s="29">
        <v>42.949438200000003</v>
      </c>
      <c r="H23" s="30">
        <v>0.1666667</v>
      </c>
      <c r="I23" s="31">
        <v>2.24719E-2</v>
      </c>
      <c r="J23" s="31">
        <v>5.6179800000000002E-2</v>
      </c>
      <c r="K23" s="31">
        <v>0.39887640000000002</v>
      </c>
      <c r="L23" s="32">
        <v>0.57865169999999999</v>
      </c>
    </row>
    <row r="24" spans="1:12" x14ac:dyDescent="0.2">
      <c r="A24" s="41"/>
      <c r="B24" s="27" t="s">
        <v>16</v>
      </c>
      <c r="C24" s="28">
        <v>5.01</v>
      </c>
      <c r="D24" s="28">
        <v>0.5</v>
      </c>
      <c r="E24" s="28">
        <v>2.36</v>
      </c>
      <c r="F24" s="28">
        <v>25.75</v>
      </c>
      <c r="G24" s="29">
        <v>35.92</v>
      </c>
      <c r="H24" s="30">
        <v>0.17557</v>
      </c>
      <c r="I24" s="31">
        <v>2.29E-2</v>
      </c>
      <c r="J24" s="31">
        <v>7.0610000000000006E-2</v>
      </c>
      <c r="K24" s="31">
        <v>0.45419999999999999</v>
      </c>
      <c r="L24" s="32">
        <v>0.52671999999999997</v>
      </c>
    </row>
    <row r="25" spans="1:12" x14ac:dyDescent="0.2">
      <c r="A25" s="42"/>
      <c r="B25" s="34" t="s">
        <v>17</v>
      </c>
      <c r="C25" s="35">
        <v>4.29</v>
      </c>
      <c r="D25" s="35">
        <v>1.33</v>
      </c>
      <c r="E25" s="35">
        <v>1.61</v>
      </c>
      <c r="F25" s="35">
        <v>23.49</v>
      </c>
      <c r="G25" s="36">
        <v>32.01</v>
      </c>
      <c r="H25" s="37">
        <v>0.16536999999999999</v>
      </c>
      <c r="I25" s="38">
        <v>2.9180000000000001E-2</v>
      </c>
      <c r="J25" s="38">
        <v>4.8640000000000003E-2</v>
      </c>
      <c r="K25" s="38">
        <v>0.49026999999999998</v>
      </c>
      <c r="L25" s="39">
        <v>0.54279999999999995</v>
      </c>
    </row>
    <row r="26" spans="1:12" x14ac:dyDescent="0.2">
      <c r="A26" s="40" t="s">
        <v>5</v>
      </c>
      <c r="B26" s="20" t="s">
        <v>13</v>
      </c>
      <c r="C26" s="21">
        <v>5.9900989999999998</v>
      </c>
      <c r="D26" s="21">
        <v>2.0544554000000002</v>
      </c>
      <c r="E26" s="21">
        <v>0.73432339999999996</v>
      </c>
      <c r="F26" s="21">
        <v>10.808580900000001</v>
      </c>
      <c r="G26" s="22">
        <v>34.719471900000002</v>
      </c>
      <c r="H26" s="23">
        <v>0.22607260000000001</v>
      </c>
      <c r="I26" s="24">
        <v>4.9505E-2</v>
      </c>
      <c r="J26" s="24">
        <v>3.3003299999999999E-2</v>
      </c>
      <c r="K26" s="24">
        <v>0.26732669999999997</v>
      </c>
      <c r="L26" s="25">
        <v>0.54785479999999998</v>
      </c>
    </row>
    <row r="27" spans="1:12" x14ac:dyDescent="0.2">
      <c r="A27" s="41"/>
      <c r="B27" s="27" t="s">
        <v>14</v>
      </c>
      <c r="C27" s="28">
        <v>7.6048387000000002</v>
      </c>
      <c r="D27" s="28">
        <v>1.3225806</v>
      </c>
      <c r="E27" s="28">
        <v>0.91935480000000003</v>
      </c>
      <c r="F27" s="28">
        <v>14.701612900000001</v>
      </c>
      <c r="G27" s="29">
        <v>34.637096800000002</v>
      </c>
      <c r="H27" s="30">
        <v>0.22258059999999999</v>
      </c>
      <c r="I27" s="31">
        <v>4.1935500000000001E-2</v>
      </c>
      <c r="J27" s="31">
        <v>3.0645200000000001E-2</v>
      </c>
      <c r="K27" s="31">
        <v>0.3290323</v>
      </c>
      <c r="L27" s="32">
        <v>0.61129029999999995</v>
      </c>
    </row>
    <row r="28" spans="1:12" x14ac:dyDescent="0.2">
      <c r="A28" s="41"/>
      <c r="B28" s="27" t="s">
        <v>23</v>
      </c>
      <c r="C28" s="28">
        <v>7.7476038000000003</v>
      </c>
      <c r="D28" s="28">
        <v>2.1485623</v>
      </c>
      <c r="E28" s="28">
        <v>1.0063898</v>
      </c>
      <c r="F28" s="28">
        <v>20.495207700000002</v>
      </c>
      <c r="G28" s="29">
        <v>28.817891400000001</v>
      </c>
      <c r="H28" s="30">
        <v>0.18370610000000001</v>
      </c>
      <c r="I28" s="31">
        <v>3.0351400000000001E-2</v>
      </c>
      <c r="J28" s="31">
        <v>3.5143800000000003E-2</v>
      </c>
      <c r="K28" s="31">
        <v>0.31150159999999999</v>
      </c>
      <c r="L28" s="32">
        <v>0.48881790000000003</v>
      </c>
    </row>
    <row r="29" spans="1:12" x14ac:dyDescent="0.2">
      <c r="A29" s="41"/>
      <c r="B29" s="27" t="s">
        <v>16</v>
      </c>
      <c r="C29" s="28">
        <v>7.04</v>
      </c>
      <c r="D29" s="28">
        <v>1.96</v>
      </c>
      <c r="E29" s="28">
        <v>1.18</v>
      </c>
      <c r="F29" s="28">
        <v>24.67</v>
      </c>
      <c r="G29" s="29">
        <v>43.32</v>
      </c>
      <c r="H29" s="30">
        <v>0.17757000000000001</v>
      </c>
      <c r="I29" s="31">
        <v>2.8039999999999999E-2</v>
      </c>
      <c r="J29" s="31">
        <v>3.7379999999999997E-2</v>
      </c>
      <c r="K29" s="31">
        <v>0.34891</v>
      </c>
      <c r="L29" s="32">
        <v>0.54517000000000004</v>
      </c>
    </row>
    <row r="30" spans="1:12" x14ac:dyDescent="0.2">
      <c r="A30" s="42"/>
      <c r="B30" s="34" t="s">
        <v>17</v>
      </c>
      <c r="C30" s="35">
        <v>4.88</v>
      </c>
      <c r="D30" s="35">
        <v>0.57999999999999996</v>
      </c>
      <c r="E30" s="35">
        <v>1.61</v>
      </c>
      <c r="F30" s="35">
        <v>23.18</v>
      </c>
      <c r="G30" s="36">
        <v>39.58</v>
      </c>
      <c r="H30" s="37">
        <v>0.18056</v>
      </c>
      <c r="I30" s="38">
        <v>1.8519999999999998E-2</v>
      </c>
      <c r="J30" s="38">
        <v>4.1669999999999999E-2</v>
      </c>
      <c r="K30" s="38">
        <v>0.42283999999999999</v>
      </c>
      <c r="L30" s="39">
        <v>0.49074000000000001</v>
      </c>
    </row>
    <row r="31" spans="1:12" x14ac:dyDescent="0.2">
      <c r="A31" s="40" t="s">
        <v>6</v>
      </c>
      <c r="B31" s="20" t="s">
        <v>13</v>
      </c>
      <c r="C31" s="21">
        <v>10.7058824</v>
      </c>
      <c r="D31" s="21">
        <v>2.1568627</v>
      </c>
      <c r="E31" s="21">
        <v>2.3431373</v>
      </c>
      <c r="F31" s="21">
        <v>6.2352941</v>
      </c>
      <c r="G31" s="22">
        <v>35.656862699999998</v>
      </c>
      <c r="H31" s="23">
        <v>0.2294118</v>
      </c>
      <c r="I31" s="24">
        <v>8.8235300000000003E-2</v>
      </c>
      <c r="J31" s="24">
        <v>2.5490200000000001E-2</v>
      </c>
      <c r="K31" s="24">
        <v>0.14117650000000001</v>
      </c>
      <c r="L31" s="25">
        <v>0.527451</v>
      </c>
    </row>
    <row r="32" spans="1:12" x14ac:dyDescent="0.2">
      <c r="A32" s="41"/>
      <c r="B32" s="27" t="s">
        <v>14</v>
      </c>
      <c r="C32" s="28">
        <v>7.7431907000000004</v>
      </c>
      <c r="D32" s="28">
        <v>2.0330739000000002</v>
      </c>
      <c r="E32" s="28">
        <v>0.85603110000000004</v>
      </c>
      <c r="F32" s="28">
        <v>6.1867704000000003</v>
      </c>
      <c r="G32" s="29">
        <v>34.9610895</v>
      </c>
      <c r="H32" s="30">
        <v>0.2023346</v>
      </c>
      <c r="I32" s="31">
        <v>7.3929999999999996E-2</v>
      </c>
      <c r="J32" s="31">
        <v>1.9455299999999998E-2</v>
      </c>
      <c r="K32" s="31">
        <v>0.13229569999999999</v>
      </c>
      <c r="L32" s="32">
        <v>0.55836580000000002</v>
      </c>
    </row>
    <row r="33" spans="1:12" x14ac:dyDescent="0.2">
      <c r="A33" s="41"/>
      <c r="B33" s="27" t="s">
        <v>23</v>
      </c>
      <c r="C33" s="28">
        <v>6.0865384999999996</v>
      </c>
      <c r="D33" s="28">
        <v>0.31730770000000003</v>
      </c>
      <c r="E33" s="28">
        <v>2.0192307999999999</v>
      </c>
      <c r="F33" s="28">
        <v>9.6057691999999992</v>
      </c>
      <c r="G33" s="29">
        <v>40.221153800000003</v>
      </c>
      <c r="H33" s="30">
        <v>0.1557692</v>
      </c>
      <c r="I33" s="31">
        <v>2.11538E-2</v>
      </c>
      <c r="J33" s="31">
        <v>4.03846E-2</v>
      </c>
      <c r="K33" s="31">
        <v>0.17115379999999999</v>
      </c>
      <c r="L33" s="32">
        <v>0.54230769999999995</v>
      </c>
    </row>
    <row r="34" spans="1:12" x14ac:dyDescent="0.2">
      <c r="A34" s="41"/>
      <c r="B34" s="27" t="s">
        <v>16</v>
      </c>
      <c r="C34" s="28">
        <v>7.37</v>
      </c>
      <c r="D34" s="28">
        <v>1.42</v>
      </c>
      <c r="E34" s="28">
        <v>1.81</v>
      </c>
      <c r="F34" s="28">
        <v>14.43</v>
      </c>
      <c r="G34" s="29">
        <v>28.61</v>
      </c>
      <c r="H34" s="30">
        <v>0.21704999999999999</v>
      </c>
      <c r="I34" s="31">
        <v>5.8139999999999997E-2</v>
      </c>
      <c r="J34" s="31">
        <v>3.295E-2</v>
      </c>
      <c r="K34" s="31">
        <v>0.27132000000000001</v>
      </c>
      <c r="L34" s="32">
        <v>0.54457</v>
      </c>
    </row>
    <row r="35" spans="1:12" x14ac:dyDescent="0.2">
      <c r="A35" s="42"/>
      <c r="B35" s="34" t="s">
        <v>17</v>
      </c>
      <c r="C35" s="35">
        <v>7.46</v>
      </c>
      <c r="D35" s="35">
        <v>0.14000000000000001</v>
      </c>
      <c r="E35" s="35">
        <v>0.33</v>
      </c>
      <c r="F35" s="35">
        <v>15.81</v>
      </c>
      <c r="G35" s="36">
        <v>43.2</v>
      </c>
      <c r="H35" s="37">
        <v>0.17777999999999999</v>
      </c>
      <c r="I35" s="38">
        <v>1.6670000000000001E-2</v>
      </c>
      <c r="J35" s="38">
        <v>1.481E-2</v>
      </c>
      <c r="K35" s="38">
        <v>0.28519</v>
      </c>
      <c r="L35" s="39">
        <v>0.56852000000000003</v>
      </c>
    </row>
    <row r="36" spans="1:12" x14ac:dyDescent="0.2">
      <c r="A36" s="43" t="s">
        <v>7</v>
      </c>
      <c r="B36" s="20" t="s">
        <v>13</v>
      </c>
      <c r="C36" s="21">
        <v>6.6416667</v>
      </c>
      <c r="D36" s="21">
        <v>3.3833332999999999</v>
      </c>
      <c r="E36" s="21">
        <v>8.3333299999999999E-2</v>
      </c>
      <c r="F36" s="21">
        <v>0.56666669999999997</v>
      </c>
      <c r="G36" s="22">
        <v>15.1083333</v>
      </c>
      <c r="H36" s="23">
        <v>0.23333329999999999</v>
      </c>
      <c r="I36" s="24">
        <v>0.1033333</v>
      </c>
      <c r="J36" s="24">
        <v>5.0000000000000001E-3</v>
      </c>
      <c r="K36" s="24">
        <v>0.02</v>
      </c>
      <c r="L36" s="25">
        <v>0.32833329999999999</v>
      </c>
    </row>
    <row r="37" spans="1:12" x14ac:dyDescent="0.2">
      <c r="A37" s="44"/>
      <c r="B37" s="27" t="s">
        <v>14</v>
      </c>
      <c r="C37" s="28">
        <v>5.7833332999999998</v>
      </c>
      <c r="D37" s="28">
        <v>1.425</v>
      </c>
      <c r="E37" s="28">
        <v>0.32500000000000001</v>
      </c>
      <c r="F37" s="28">
        <v>2</v>
      </c>
      <c r="G37" s="29">
        <v>15.316666700000001</v>
      </c>
      <c r="H37" s="30">
        <v>0.24</v>
      </c>
      <c r="I37" s="31">
        <v>0.09</v>
      </c>
      <c r="J37" s="31">
        <v>1.66667E-2</v>
      </c>
      <c r="K37" s="31">
        <v>0.05</v>
      </c>
      <c r="L37" s="32">
        <v>0.31833329999999999</v>
      </c>
    </row>
    <row r="38" spans="1:12" x14ac:dyDescent="0.2">
      <c r="A38" s="44"/>
      <c r="B38" s="27" t="s">
        <v>15</v>
      </c>
      <c r="C38" s="28">
        <v>4.3316831999999996</v>
      </c>
      <c r="D38" s="28">
        <v>1.8811880999999999</v>
      </c>
      <c r="E38" s="28">
        <v>0.47854790000000003</v>
      </c>
      <c r="F38" s="28">
        <v>2.0214520999999999</v>
      </c>
      <c r="G38" s="29">
        <v>19.1171617</v>
      </c>
      <c r="H38" s="30">
        <v>0.1716172</v>
      </c>
      <c r="I38" s="31">
        <v>5.2805299999999999E-2</v>
      </c>
      <c r="J38" s="31">
        <v>1.6501700000000001E-2</v>
      </c>
      <c r="K38" s="31">
        <v>4.6204599999999998E-2</v>
      </c>
      <c r="L38" s="32">
        <v>0.3250825</v>
      </c>
    </row>
    <row r="39" spans="1:12" x14ac:dyDescent="0.2">
      <c r="A39" s="44"/>
      <c r="B39" s="27" t="s">
        <v>16</v>
      </c>
      <c r="C39" s="28">
        <v>3.9</v>
      </c>
      <c r="D39" s="28">
        <v>1</v>
      </c>
      <c r="E39" s="28">
        <v>0.4</v>
      </c>
      <c r="F39" s="28">
        <v>4.16</v>
      </c>
      <c r="G39" s="29">
        <v>16.41</v>
      </c>
      <c r="H39" s="30">
        <v>0.17105000000000001</v>
      </c>
      <c r="I39" s="31">
        <v>6.4140000000000003E-2</v>
      </c>
      <c r="J39" s="31">
        <v>1.1509999999999999E-2</v>
      </c>
      <c r="K39" s="31">
        <v>9.5390000000000003E-2</v>
      </c>
      <c r="L39" s="31">
        <v>0.35361999999999999</v>
      </c>
    </row>
    <row r="40" spans="1:12" x14ac:dyDescent="0.2">
      <c r="A40" s="45"/>
      <c r="B40" s="34" t="s">
        <v>17</v>
      </c>
      <c r="C40" s="35">
        <v>5.7</v>
      </c>
      <c r="D40" s="35">
        <v>1.3</v>
      </c>
      <c r="E40" s="35">
        <v>1.0900000000000001</v>
      </c>
      <c r="F40" s="35">
        <v>4.51</v>
      </c>
      <c r="G40" s="36">
        <v>23.48</v>
      </c>
      <c r="H40" s="37">
        <v>0.20233999999999999</v>
      </c>
      <c r="I40" s="38">
        <v>5.518E-2</v>
      </c>
      <c r="J40" s="38">
        <v>3.5119999999999998E-2</v>
      </c>
      <c r="K40" s="38">
        <v>0.10201</v>
      </c>
      <c r="L40" s="38">
        <v>0.43813000000000002</v>
      </c>
    </row>
    <row r="41" spans="1:12" x14ac:dyDescent="0.2">
      <c r="A41" s="46"/>
      <c r="B41" s="3"/>
      <c r="C41" s="47">
        <v>100</v>
      </c>
      <c r="D41" s="48">
        <v>100</v>
      </c>
      <c r="E41" s="48">
        <v>100</v>
      </c>
      <c r="F41" s="48">
        <v>100</v>
      </c>
      <c r="G41" s="49">
        <v>100</v>
      </c>
      <c r="H41" s="50">
        <v>1</v>
      </c>
      <c r="I41" s="50">
        <v>1</v>
      </c>
      <c r="J41" s="50">
        <v>1</v>
      </c>
      <c r="K41" s="50">
        <v>1</v>
      </c>
      <c r="L41" s="50">
        <v>1</v>
      </c>
    </row>
    <row r="42" spans="1:12" x14ac:dyDescent="0.2">
      <c r="A42" s="1" t="s">
        <v>19</v>
      </c>
    </row>
  </sheetData>
  <mergeCells count="9">
    <mergeCell ref="A26:A30"/>
    <mergeCell ref="A31:A35"/>
    <mergeCell ref="A36:A40"/>
    <mergeCell ref="C4:G4"/>
    <mergeCell ref="H4:L4"/>
    <mergeCell ref="A6:A10"/>
    <mergeCell ref="A11:A15"/>
    <mergeCell ref="A16:A20"/>
    <mergeCell ref="A21:A25"/>
  </mergeCells>
  <phoneticPr fontId="2"/>
  <conditionalFormatting sqref="H6:H41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{BD56485B-F479-4E3C-A9E9-6AB7DA2E8886}</x14:id>
        </ext>
      </extLst>
    </cfRule>
  </conditionalFormatting>
  <conditionalFormatting sqref="G6:G41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{A2B72226-B026-4473-B2E7-13311B7A749C}</x14:id>
        </ext>
      </extLst>
    </cfRule>
  </conditionalFormatting>
  <conditionalFormatting sqref="E6:E4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{C8BC9B7B-C5FE-4FDF-BBC3-BFE4A7372CAD}</x14:id>
        </ext>
      </extLst>
    </cfRule>
  </conditionalFormatting>
  <conditionalFormatting sqref="J6:J41">
    <cfRule type="dataBar" priority="4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{E02507AF-718D-4E5B-B375-D36DCB732F75}</x14:id>
        </ext>
      </extLst>
    </cfRule>
  </conditionalFormatting>
  <conditionalFormatting sqref="D6:D4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{D6B7F5A7-2634-41E9-884B-DB605F8F3377}</x14:id>
        </ext>
      </extLst>
    </cfRule>
  </conditionalFormatting>
  <conditionalFormatting sqref="F6:F41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{77305048-4341-4FF9-A973-F8EC3A42C95F}</x14:id>
        </ext>
      </extLst>
    </cfRule>
  </conditionalFormatting>
  <conditionalFormatting sqref="C6:C41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{D5602D4C-9824-4031-B3F6-E4BF28964841}</x14:id>
        </ext>
      </extLst>
    </cfRule>
  </conditionalFormatting>
  <conditionalFormatting sqref="I6:I41">
    <cfRule type="dataBar" priority="8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{569A3CAA-101F-4901-85A5-552D32A3287B}</x14:id>
        </ext>
      </extLst>
    </cfRule>
  </conditionalFormatting>
  <conditionalFormatting sqref="K6:K41">
    <cfRule type="dataBar" priority="9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{2F87D0B3-4B4A-4E12-AC44-3A6771DC6624}</x14:id>
        </ext>
      </extLst>
    </cfRule>
  </conditionalFormatting>
  <conditionalFormatting sqref="L6:L41">
    <cfRule type="dataBar" priority="10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{09B0BB5D-00A1-40AD-977F-AB938497B460}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56485B-F479-4E3C-A9E9-6AB7DA2E8886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FF0000"/>
              <x14:negativeBorderColor rgb="FFFF0000"/>
              <x14:axisColor rgb="FF000000"/>
            </x14:dataBar>
          </x14:cfRule>
          <xm:sqref>H6:H41</xm:sqref>
        </x14:conditionalFormatting>
        <x14:conditionalFormatting xmlns:xm="http://schemas.microsoft.com/office/excel/2006/main">
          <x14:cfRule type="dataBar" id="{A2B72226-B026-4473-B2E7-13311B7A749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G6:G41</xm:sqref>
        </x14:conditionalFormatting>
        <x14:conditionalFormatting xmlns:xm="http://schemas.microsoft.com/office/excel/2006/main">
          <x14:cfRule type="dataBar" id="{C8BC9B7B-C5FE-4FDF-BBC3-BFE4A7372CA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E6:E41</xm:sqref>
        </x14:conditionalFormatting>
        <x14:conditionalFormatting xmlns:xm="http://schemas.microsoft.com/office/excel/2006/main">
          <x14:cfRule type="dataBar" id="{E02507AF-718D-4E5B-B375-D36DCB732F7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J6:J41</xm:sqref>
        </x14:conditionalFormatting>
        <x14:conditionalFormatting xmlns:xm="http://schemas.microsoft.com/office/excel/2006/main">
          <x14:cfRule type="dataBar" id="{D6B7F5A7-2634-41E9-884B-DB605F8F33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D6:D41</xm:sqref>
        </x14:conditionalFormatting>
        <x14:conditionalFormatting xmlns:xm="http://schemas.microsoft.com/office/excel/2006/main">
          <x14:cfRule type="dataBar" id="{77305048-4341-4FF9-A973-F8EC3A42C9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F6:F41</xm:sqref>
        </x14:conditionalFormatting>
        <x14:conditionalFormatting xmlns:xm="http://schemas.microsoft.com/office/excel/2006/main">
          <x14:cfRule type="dataBar" id="{D5602D4C-9824-4031-B3F6-E4BF2896484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C6:C41</xm:sqref>
        </x14:conditionalFormatting>
        <x14:conditionalFormatting xmlns:xm="http://schemas.microsoft.com/office/excel/2006/main">
          <x14:cfRule type="dataBar" id="{569A3CAA-101F-4901-85A5-552D32A328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I6:I41</xm:sqref>
        </x14:conditionalFormatting>
        <x14:conditionalFormatting xmlns:xm="http://schemas.microsoft.com/office/excel/2006/main">
          <x14:cfRule type="dataBar" id="{2F87D0B3-4B4A-4E12-AC44-3A6771DC662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K6:K41</xm:sqref>
        </x14:conditionalFormatting>
        <x14:conditionalFormatting xmlns:xm="http://schemas.microsoft.com/office/excel/2006/main">
          <x14:cfRule type="dataBar" id="{09B0BB5D-00A1-40AD-977F-AB938497B46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L6:L41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永田　絢子(013862)</cp:lastModifiedBy>
  <dcterms:created xsi:type="dcterms:W3CDTF">2015-02-26T07:00:02Z</dcterms:created>
  <dcterms:modified xsi:type="dcterms:W3CDTF">2019-08-20T05:59:43Z</dcterms:modified>
</cp:coreProperties>
</file>