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41v\windtp\917065_★情報2022★令和4年版情報通信白書DTP作業※BUなし※\HTML\99-バックデータ作成用\2022_BD\データ集_2022\"/>
    </mc:Choice>
  </mc:AlternateContent>
  <bookViews>
    <workbookView xWindow="0" yWindow="0" windowWidth="38400" windowHeight="1708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Key1" hidden="1">#REF!</definedName>
    <definedName name="_Order1" hidden="1">255</definedName>
    <definedName name="_S1661">#REF!</definedName>
    <definedName name="_Sort" localSheetId="0" hidden="1">#REF!</definedName>
    <definedName name="_Sort" hidden="1">#REF!</definedName>
    <definedName name="A">'[1]投入係数(N)'!$D$11:$BW$82</definedName>
    <definedName name="AA">#REF!</definedName>
    <definedName name="aaa">#REF!</definedName>
    <definedName name="aaaa">#REF!</definedName>
    <definedName name="ab">#REF!</definedName>
    <definedName name="AllApps">#REF!</definedName>
    <definedName name="Applications">#REF!</definedName>
    <definedName name="awwww">#REF!</definedName>
    <definedName name="b">#REF!</definedName>
    <definedName name="bb">[2]INDEX!#REF!</definedName>
    <definedName name="BBB">#REF!</definedName>
    <definedName name="CC">[2]INDEX!#REF!</definedName>
    <definedName name="CCCC">#REF!</definedName>
    <definedName name="cr">#REF!</definedName>
    <definedName name="dadada" localSheetId="0">'[3]29c'!#REF!</definedName>
    <definedName name="dadada">'[3]29c'!#REF!</definedName>
    <definedName name="dadadadadaa" localSheetId="0">'[3]29c'!#REF!</definedName>
    <definedName name="dadadadadaa">'[3]29c'!#REF!</definedName>
    <definedName name="dadadadadada">'[3]29c'!#REF!</definedName>
    <definedName name="data">'[3]29c'!#REF!</definedName>
    <definedName name="Data2">'[4]29c'!#REF!</definedName>
    <definedName name="DataEn1d">#REF!</definedName>
    <definedName name="DataEnd">#REF!</definedName>
    <definedName name="datetete" localSheetId="0">'[3]29c'!#REF!</definedName>
    <definedName name="datetete">'[3]29c'!#REF!</definedName>
    <definedName name="dd" localSheetId="0" hidden="1">#REF!</definedName>
    <definedName name="dd" hidden="1">#REF!</definedName>
    <definedName name="ddd" localSheetId="0">'[3]29c'!#REF!</definedName>
    <definedName name="ddd">'[3]29c'!#REF!</definedName>
    <definedName name="dddd" localSheetId="0">#REF!</definedName>
    <definedName name="dddd">#REF!</definedName>
    <definedName name="dddddddddddddddddddddddddddd" localSheetId="0">#REF!</definedName>
    <definedName name="dddddddddddddddddddddddddddd">#REF!</definedName>
    <definedName name="dede">#REF!</definedName>
    <definedName name="dell">#REF!</definedName>
    <definedName name="department">'[3]29c'!#REF!</definedName>
    <definedName name="dswdw">#REF!</definedName>
    <definedName name="eee">#REF!</definedName>
    <definedName name="eeee">#REF!</definedName>
    <definedName name="eeeee">#REF!</definedName>
    <definedName name="eeeeeeeeeeeeeeeeeeeeeeeeeeeeeeee">#REF!</definedName>
    <definedName name="F13T15">#REF!</definedName>
    <definedName name="F13T15男">#REF!</definedName>
    <definedName name="F16T19">#REF!</definedName>
    <definedName name="F16T19男">#REF!</definedName>
    <definedName name="F20T24">#REF!</definedName>
    <definedName name="F20T24男">#REF!</definedName>
    <definedName name="F25T29">#REF!</definedName>
    <definedName name="F25T29男">#REF!</definedName>
    <definedName name="F2T12">#REF!</definedName>
    <definedName name="F2T12男">#REF!</definedName>
    <definedName name="F30T34">#REF!</definedName>
    <definedName name="F30T34男">#REF!</definedName>
    <definedName name="F35T39">#REF!</definedName>
    <definedName name="F35T39男">#REF!</definedName>
    <definedName name="F40T49">#REF!</definedName>
    <definedName name="F40T49男">#REF!</definedName>
    <definedName name="F50T59">#REF!</definedName>
    <definedName name="F50T59男">#REF!</definedName>
    <definedName name="F60T">#REF!</definedName>
    <definedName name="F60T男">#REF!</definedName>
    <definedName name="fefefefefefef">#REF!</definedName>
    <definedName name="fff">#REF!</definedName>
    <definedName name="fffffffffffffffffffff">#REF!</definedName>
    <definedName name="gfffffffffffffffffffffff">#REF!</definedName>
    <definedName name="gfgss">#REF!</definedName>
    <definedName name="gg" hidden="1">#REF!</definedName>
    <definedName name="ggg">#REF!</definedName>
    <definedName name="ggggggg">#REF!</definedName>
    <definedName name="gghhh">#REF!</definedName>
    <definedName name="gio" hidden="1">#REF!</definedName>
    <definedName name="H">#REF!</definedName>
    <definedName name="hhh">#REF!</definedName>
    <definedName name="hhhh">#REF!</definedName>
    <definedName name="hhhhhddddeee">#REF!</definedName>
    <definedName name="hhhhhhhhhhhhhhh">#REF!</definedName>
    <definedName name="hhhyhyhy">#REF!</definedName>
    <definedName name="Hyousoku">#REF!</definedName>
    <definedName name="HyousokuArea">#REF!</definedName>
    <definedName name="HyousokuEnd">#REF!</definedName>
    <definedName name="Hyoutou">#REF!</definedName>
    <definedName name="ＩＤ">#REF!</definedName>
    <definedName name="j">#REF!</definedName>
    <definedName name="jj">#REF!</definedName>
    <definedName name="jjj">#REF!</definedName>
    <definedName name="jjjjjjjjjjjjjjjjjjjj">#REF!</definedName>
    <definedName name="jjjjjjjjjjjjjjjjjjjjjjjjjjjjjjjjjjjjjj">#REF!</definedName>
    <definedName name="jjyjyjy">#REF!</definedName>
    <definedName name="jyosei">#REF!</definedName>
    <definedName name="K">#REF!</definedName>
    <definedName name="ki">#REF!</definedName>
    <definedName name="kkk">#REF!</definedName>
    <definedName name="kkkk">#REF!</definedName>
    <definedName name="kktt">#REF!</definedName>
    <definedName name="krei" hidden="1">#REF!</definedName>
    <definedName name="l">#REF!</definedName>
    <definedName name="Limit">[5]Inputs!$J$5</definedName>
    <definedName name="lk">#REF!</definedName>
    <definedName name="llk">#REF!</definedName>
    <definedName name="llll">#REF!</definedName>
    <definedName name="llooi" hidden="1">#REF!</definedName>
    <definedName name="loup">#REF!</definedName>
    <definedName name="M">'[1]72部門名目取引作業用'!$D$104:$BW$175</definedName>
    <definedName name="mm">#REF!</definedName>
    <definedName name="mnmn">#REF!</definedName>
    <definedName name="nn">#REF!</definedName>
    <definedName name="nnn">#REF!</definedName>
    <definedName name="oooo" hidden="1">#REF!</definedName>
    <definedName name="opopopo">#REF!</definedName>
    <definedName name="PHS">#REF!</definedName>
    <definedName name="pop">#REF!</definedName>
    <definedName name="PPP">#REF!</definedName>
    <definedName name="PPP男">#REF!</definedName>
    <definedName name="_xlnm.Print_Area" localSheetId="0">Sheet1!$A$1:$F$22</definedName>
    <definedName name="PV" localSheetId="0">#REF!</definedName>
    <definedName name="PV">#REF!</definedName>
    <definedName name="PV男" localSheetId="0">#REF!</definedName>
    <definedName name="PV男">#REF!</definedName>
    <definedName name="qq" localSheetId="0">#REF!</definedName>
    <definedName name="qq">#REF!</definedName>
    <definedName name="qqq">#REF!</definedName>
    <definedName name="qqqqqqqq">#REF!</definedName>
    <definedName name="RA">#REF!</definedName>
    <definedName name="Rangai0">#REF!</definedName>
    <definedName name="range1">#REF!</definedName>
    <definedName name="RA男">#REF!</definedName>
    <definedName name="reponn">#REF!</definedName>
    <definedName name="rerwrwr">'[3]29c'!#REF!</definedName>
    <definedName name="rrr">'[3]29c'!#REF!</definedName>
    <definedName name="rrrr">'[3]29c'!#REF!</definedName>
    <definedName name="rrrrr">#REF!</definedName>
    <definedName name="rrrrrrrrr">#REF!</definedName>
    <definedName name="rrrrrrrrrrrrrrrrrrrrrrrrrrrrrrrrrrrrrrrrrrrrrrrrrrr">#REF!</definedName>
    <definedName name="RU">#REF!</definedName>
    <definedName name="RU男">#REF!</definedName>
    <definedName name="s">#REF!</definedName>
    <definedName name="sss" hidden="1">#REF!</definedName>
    <definedName name="Summ_Table">[5]Summary!$A$3:$P$127</definedName>
    <definedName name="Summ_Table_GD">[5]Summary!$D$3:$D$127</definedName>
    <definedName name="Summ_Table_Header">[5]Summary!$A$3:$P$3</definedName>
    <definedName name="swww" localSheetId="0">#REF!</definedName>
    <definedName name="swww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TPP">#REF!</definedName>
    <definedName name="TPP男">#REF!</definedName>
    <definedName name="ttt">'[2]URL List'!#REF!</definedName>
    <definedName name="tttttttttt" localSheetId="0">#REF!</definedName>
    <definedName name="tttttttttt">#REF!</definedName>
    <definedName name="ttttyyy" localSheetId="0">#REF!</definedName>
    <definedName name="ttttyyy">#REF!</definedName>
    <definedName name="tttyh" localSheetId="0">#REF!</definedName>
    <definedName name="tttyh">#REF!</definedName>
    <definedName name="UA">#REF!</definedName>
    <definedName name="UA男">#REF!</definedName>
    <definedName name="uiii">#REF!</definedName>
    <definedName name="uouo">#REF!</definedName>
    <definedName name="URL">#REF!</definedName>
    <definedName name="uuu">#REF!</definedName>
    <definedName name="uuuu">#REF!</definedName>
    <definedName name="uyuyuyu">#REF!</definedName>
    <definedName name="VPP">#REF!</definedName>
    <definedName name="VPP男">#REF!</definedName>
    <definedName name="vvv">#REF!</definedName>
    <definedName name="ww">#REF!</definedName>
    <definedName name="www">#REF!</definedName>
    <definedName name="wwwa">#REF!</definedName>
    <definedName name="wwww">'[3]29c'!#REF!</definedName>
    <definedName name="wwwwwwwwwwwwwwwwwwwww">#REF!</definedName>
    <definedName name="year">'[3]29c'!#REF!</definedName>
    <definedName name="yuyu">#REF!</definedName>
    <definedName name="yyeyeyeywyweywyyyyyyyy">#REF!</definedName>
    <definedName name="yyyyyyyyyyyyyyyyyyyyyyyy">#REF!</definedName>
    <definedName name="zaaaa">#REF!</definedName>
    <definedName name="zz">#REF!</definedName>
    <definedName name="zzz">#REF!</definedName>
    <definedName name="あ">#REF!</definedName>
    <definedName name="ああ" hidden="1">#REF!</definedName>
    <definedName name="ええ" hidden="1">#REF!</definedName>
    <definedName name="えええ">#REF!</definedName>
    <definedName name="カスタムデータ個数">[6]世1!#REF!</definedName>
    <definedName name="グラフ印刷範囲" localSheetId="0">#REF!</definedName>
    <definedName name="グラフ印刷範囲">#REF!</definedName>
    <definedName name="サン魚う" localSheetId="0">#REF!</definedName>
    <definedName name="サン魚う">#REF!</definedName>
    <definedName name="っｄ" hidden="1">#REF!</definedName>
    <definedName name="っｋっｌ" hidden="1">#REF!</definedName>
    <definedName name="っっｄ">#REF!</definedName>
    <definedName name="っっｗ">#REF!</definedName>
    <definedName name="っっっｈ" hidden="1">#REF!</definedName>
    <definedName name="っっっっｒ">'[3]29c'!#REF!</definedName>
    <definedName name="データ個数">[6]世57!#REF!</definedName>
    <definedName name="ドメインリスト">'[2]URL List'!#REF!</definedName>
    <definedName name="ドメインリスト概要">'[2]URL List'!#REF!</definedName>
    <definedName name="ドメイン名へ">[2]INDEX!#REF!</definedName>
    <definedName name="レポート期間">[2]INDEX!#REF!</definedName>
    <definedName name="レポート名">[2]INDEX!#REF!</definedName>
    <definedName name="期日">#REF!</definedName>
    <definedName name="期日男">#REF!</definedName>
    <definedName name="顧客名">[2]INDEX!#REF!</definedName>
    <definedName name="作成会社">#REF!</definedName>
    <definedName name="作成者">#REF!</definedName>
    <definedName name="産業名">#REF!</definedName>
    <definedName name="自己資本比率Ｇ">[7]p68産業別自己資本比率の推移!$B$18:$L$45</definedName>
    <definedName name="女性" localSheetId="0">#REF!</definedName>
    <definedName name="女性">#REF!</definedName>
    <definedName name="男性" localSheetId="0">#REF!</definedName>
    <definedName name="男性">#REF!</definedName>
    <definedName name="那覇">#REF!</definedName>
    <definedName name="比重値">'[8]統計表（シングル）'!$F$5:$AU$255</definedName>
    <definedName name="分割" localSheetId="0">#REF!</definedName>
    <definedName name="分割">#REF!</definedName>
    <definedName name="労働Ｇ">'[7]第２－４図産業別労働分配率'!$H$2:$S$36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</calcChain>
</file>

<file path=xl/sharedStrings.xml><?xml version="1.0" encoding="utf-8"?>
<sst xmlns="http://schemas.openxmlformats.org/spreadsheetml/2006/main" count="9" uniqueCount="9">
  <si>
    <t>（年度）</t>
    <rPh sb="1" eb="3">
      <t>ネンド</t>
    </rPh>
    <phoneticPr fontId="4"/>
  </si>
  <si>
    <t>音声伝送</t>
    <rPh sb="0" eb="2">
      <t>オンセイ</t>
    </rPh>
    <rPh sb="2" eb="4">
      <t>デンソウ</t>
    </rPh>
    <phoneticPr fontId="3"/>
  </si>
  <si>
    <t>データ伝送</t>
    <rPh sb="3" eb="5">
      <t>デンソウ</t>
    </rPh>
    <phoneticPr fontId="3"/>
  </si>
  <si>
    <t>その他</t>
    <rPh sb="2" eb="3">
      <t>タ</t>
    </rPh>
    <phoneticPr fontId="3"/>
  </si>
  <si>
    <t>https://www.soumu.go.jp/johotsusintokei/statistics/statistics07.html</t>
    <phoneticPr fontId="1"/>
  </si>
  <si>
    <t>D3-2-7　電気通信事業者の音声伝送とデータ伝送の売上比率の推移</t>
    <rPh sb="7" eb="9">
      <t>デンキ</t>
    </rPh>
    <rPh sb="9" eb="11">
      <t>ツウシン</t>
    </rPh>
    <rPh sb="11" eb="14">
      <t>ジギョウシャ</t>
    </rPh>
    <rPh sb="15" eb="17">
      <t>オンセイ</t>
    </rPh>
    <rPh sb="17" eb="19">
      <t>デンソウ</t>
    </rPh>
    <rPh sb="23" eb="25">
      <t>デンソウ</t>
    </rPh>
    <rPh sb="26" eb="28">
      <t>ウリアゲ</t>
    </rPh>
    <rPh sb="28" eb="30">
      <t>ヒリツ</t>
    </rPh>
    <rPh sb="31" eb="33">
      <t>スイイ</t>
    </rPh>
    <phoneticPr fontId="3"/>
  </si>
  <si>
    <t>（％）</t>
    <phoneticPr fontId="1"/>
  </si>
  <si>
    <t>（出典）総務省・経済産業省「情報通信業基本調査」（各年）より作成</t>
    <phoneticPr fontId="1"/>
  </si>
  <si>
    <t>※売上内訳「不明」を除いて算出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</si>
</sst>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_ "/>
  </numFmts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MS Pゴシック"/>
      <family val="3"/>
      <charset val="128"/>
    </font>
    <font>
      <sz val="11"/>
      <name val="MS Pゴシック"/>
      <family val="3"/>
      <charset val="128"/>
    </font>
    <font>
      <b/>
      <sz val="11"/>
      <color theme="1"/>
      <name val="MS P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16">
    <xf numFmtId="0" fontId="0" fillId="0" borderId="0" xfId="0">
      <alignment vertical="center"/>
    </xf>
    <xf numFmtId="0" fontId="5" fillId="0" borderId="0" xfId="1" applyFont="1" applyFill="1"/>
    <xf numFmtId="0" fontId="6" fillId="0" borderId="0" xfId="1" applyFont="1"/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>
      <alignment vertical="center"/>
    </xf>
    <xf numFmtId="0" fontId="5" fillId="0" borderId="1" xfId="0" applyFont="1" applyFill="1" applyBorder="1">
      <alignment vertical="center"/>
    </xf>
    <xf numFmtId="176" fontId="5" fillId="0" borderId="1" xfId="0" applyNumberFormat="1" applyFont="1" applyFill="1" applyBorder="1">
      <alignment vertical="center"/>
    </xf>
    <xf numFmtId="177" fontId="5" fillId="0" borderId="1" xfId="0" applyNumberFormat="1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Border="1">
      <alignment vertical="center"/>
    </xf>
    <xf numFmtId="0" fontId="5" fillId="0" borderId="0" xfId="2" applyFont="1" applyFill="1"/>
    <xf numFmtId="0" fontId="7" fillId="0" borderId="0" xfId="1" applyFont="1" applyFill="1" applyAlignment="1">
      <alignment vertical="center"/>
    </xf>
  </cellXfs>
  <cellStyles count="3">
    <cellStyle name="標準" xfId="0" builtinId="0"/>
    <cellStyle name="標準 2 10 7" xfId="2"/>
    <cellStyle name="標準 2 1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2\disk\AJ\2011&#24180;\2011_&#24773;&#22577;&#36890;&#20449;IO(&#32207;&#21209;&#30465;)\&#20316;&#26989;&#29992;\H23&#24180;&#24230;&#22577;&#21578;&#26360;\01_&#24773;&#22577;&#36890;&#20449;&#29987;&#26989;&#36899;&#38306;&#34920;&#22577;&#21578;&#26360;&#12398;&#22259;&#34920;&#12414;&#12392;&#12417;\01_2010&#24180;72&#37096;&#38272;&#34920;&#21517;&#30446;&#34920;&#32113;&#21512;&#20316;&#26989;&#29992;_&#21517;&#30446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2\disk\4&#26376;12&#26085;&#26397;_ICT&#31532;3&#31456;&#22259;&#34920;&#12464;&#12521;&#12501;\W\R\99%20Indicators\Indicators%20Appendix%20Tables\SEI%20Tables--%20Sep%202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sdash\My%20Documents\sweta\IBM2003\my%20updatefornewIBMLCD%2003Q4%20iSi1-v11upda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113;&#35336;&#20225;&#30011;&#20418;\02&#12288;&#36890;&#20449;&#21033;&#29992;&#21205;&#21521;&#35519;&#26619;\&#24179;&#25104;21&#24180;&#24230;\10&#12288;&#38598;&#35336;\&#32113;&#35336;&#34920;\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225;&#26989;&#27963;&#21205;&#12464;&#12523;&#12540;&#12503;\&#65297;&#65301;&#24180;&#27010;&#27841;\&#65326;&#65317;&#65335;&#31532;&#65298;&#31456;&#12398;&#22259;&#12392;&#34920;\&#31532;&#65298;&#31456;&#12398;&#22259;&#12392;&#34920;&#65288;&#30906;&#22577;&#29992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sato\Documents\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  <cell r="E11">
            <v>5.3917521526472847E-2</v>
          </cell>
          <cell r="F11">
            <v>1.6979571621086934E-3</v>
          </cell>
          <cell r="G11">
            <v>0.23486855799356021</v>
          </cell>
          <cell r="H11">
            <v>1.5517646934687728E-2</v>
          </cell>
          <cell r="I11">
            <v>1.883091540752856E-2</v>
          </cell>
          <cell r="J11">
            <v>1.8778711721729815E-2</v>
          </cell>
          <cell r="K11">
            <v>1.7543131082214072E-2</v>
          </cell>
          <cell r="L11">
            <v>9.4110746796913738E-2</v>
          </cell>
          <cell r="M11">
            <v>2.1057817911940158E-2</v>
          </cell>
          <cell r="N11">
            <v>2.11125624772797E-2</v>
          </cell>
          <cell r="O11">
            <v>9.8269672663001996E-3</v>
          </cell>
          <cell r="P11">
            <v>7.8191413957717365E-3</v>
          </cell>
          <cell r="Q11">
            <v>1.3217407818234635E-2</v>
          </cell>
          <cell r="R11">
            <v>7.32579573794198E-2</v>
          </cell>
          <cell r="S11">
            <v>2.323472290258006E-3</v>
          </cell>
          <cell r="T11">
            <v>7.4264143352690583E-4</v>
          </cell>
          <cell r="U11">
            <v>4.7640925315504692E-2</v>
          </cell>
          <cell r="V11">
            <v>2.407122447784888E-3</v>
          </cell>
          <cell r="W11">
            <v>1.3781567337598937E-3</v>
          </cell>
          <cell r="X11">
            <v>1.73214410307862E-3</v>
          </cell>
          <cell r="Y11">
            <v>5.3257476767098284E-4</v>
          </cell>
          <cell r="Z11">
            <v>9.7481573847681938E-4</v>
          </cell>
          <cell r="AA11">
            <v>8.3861197773557638E-4</v>
          </cell>
          <cell r="AB11">
            <v>1.0733264757453011E-3</v>
          </cell>
          <cell r="AC11">
            <v>5.6547849033142771E-4</v>
          </cell>
          <cell r="AD11">
            <v>4.577838510915756E-4</v>
          </cell>
          <cell r="AE11">
            <v>8.5602348652583538E-4</v>
          </cell>
          <cell r="AF11">
            <v>1.1888050881788371E-3</v>
          </cell>
          <cell r="AG11">
            <v>1.0146944861750078E-3</v>
          </cell>
          <cell r="AH11">
            <v>8.4800467637308641E-4</v>
          </cell>
          <cell r="AI11">
            <v>1.4796174311124696E-3</v>
          </cell>
          <cell r="AJ11">
            <v>2.5288654444962895E-3</v>
          </cell>
          <cell r="AK11">
            <v>1.7366293000883875E-3</v>
          </cell>
          <cell r="AL11">
            <v>1.5968800696046673E-3</v>
          </cell>
          <cell r="AM11">
            <v>6.451643134142284E-3</v>
          </cell>
          <cell r="AN11">
            <v>1.2945439753151221E-3</v>
          </cell>
          <cell r="AO11">
            <v>2.0138323196657909E-3</v>
          </cell>
          <cell r="AP11">
            <v>1.3048558665671854E-3</v>
          </cell>
          <cell r="AQ11">
            <v>9.4075481059922011E-3</v>
          </cell>
          <cell r="AR11">
            <v>4.5963759106049009E-4</v>
          </cell>
          <cell r="AS11">
            <v>1.5828375428370597E-3</v>
          </cell>
          <cell r="AT11">
            <v>3.3783242838845789E-4</v>
          </cell>
          <cell r="AU11">
            <v>7.8151210055301898E-4</v>
          </cell>
          <cell r="AV11">
            <v>4.820311028671542E-4</v>
          </cell>
          <cell r="AW11">
            <v>1.7805401874629668E-3</v>
          </cell>
          <cell r="AX11">
            <v>1.2650809107913713E-4</v>
          </cell>
          <cell r="AY11">
            <v>6.321625426670861E-4</v>
          </cell>
          <cell r="AZ11">
            <v>1.6459796235000404E-4</v>
          </cell>
          <cell r="BA11">
            <v>6.2325602798123146E-4</v>
          </cell>
          <cell r="BB11">
            <v>1.0890519863366896E-3</v>
          </cell>
          <cell r="BC11">
            <v>7.9884994763738135E-4</v>
          </cell>
          <cell r="BD11">
            <v>7.3117559419184333E-4</v>
          </cell>
          <cell r="BE11">
            <v>3.1307700382437022E-4</v>
          </cell>
          <cell r="BF11">
            <v>8.0642569679800107E-4</v>
          </cell>
          <cell r="BG11">
            <v>9.4795053051370201E-4</v>
          </cell>
          <cell r="BH11">
            <v>1.5011560436288777E-3</v>
          </cell>
          <cell r="BI11">
            <v>3.8296190442423843E-4</v>
          </cell>
          <cell r="BJ11">
            <v>1.7711356599588461E-3</v>
          </cell>
          <cell r="BK11">
            <v>7.7862109082471702E-3</v>
          </cell>
          <cell r="BL11">
            <v>6.5324276352167919E-3</v>
          </cell>
          <cell r="BM11">
            <v>6.4776088736201859E-3</v>
          </cell>
          <cell r="BN11">
            <v>7.1134415607279639E-3</v>
          </cell>
          <cell r="BO11">
            <v>1.0855807848208503E-4</v>
          </cell>
          <cell r="BP11">
            <v>3.2492963063138003E-3</v>
          </cell>
          <cell r="BQ11">
            <v>3.8103176656409236E-3</v>
          </cell>
          <cell r="BR11">
            <v>6.4119439567125757E-4</v>
          </cell>
          <cell r="BS11">
            <v>1.5218015262035052E-3</v>
          </cell>
          <cell r="BT11">
            <v>3.6246132929447462E-3</v>
          </cell>
          <cell r="BU11">
            <v>1.8181152573225287E-3</v>
          </cell>
          <cell r="BV11">
            <v>0</v>
          </cell>
          <cell r="BW11">
            <v>4.951458177710321E-3</v>
          </cell>
        </row>
        <row r="12">
          <cell r="D12">
            <v>1.9410920172758983E-3</v>
          </cell>
          <cell r="E12">
            <v>6.4098715625890181E-3</v>
          </cell>
          <cell r="F12">
            <v>6.3651112434347956E-5</v>
          </cell>
          <cell r="G12">
            <v>8.9033624869832469E-3</v>
          </cell>
          <cell r="H12">
            <v>2.0359982303430585E-2</v>
          </cell>
          <cell r="I12">
            <v>5.219790316442199E-3</v>
          </cell>
          <cell r="J12">
            <v>2.3932715867523752E-3</v>
          </cell>
          <cell r="K12">
            <v>2.1933846097608508E-3</v>
          </cell>
          <cell r="L12">
            <v>1.1567976931871832E-2</v>
          </cell>
          <cell r="M12">
            <v>3.342300361098483E-3</v>
          </cell>
          <cell r="N12">
            <v>3.3440615626622603E-3</v>
          </cell>
          <cell r="O12">
            <v>2.1263015947437531E-3</v>
          </cell>
          <cell r="P12">
            <v>1.6815814699164512E-3</v>
          </cell>
          <cell r="Q12">
            <v>2.8343245998015271E-3</v>
          </cell>
          <cell r="R12">
            <v>8.6379709389640749E-3</v>
          </cell>
          <cell r="S12">
            <v>1.1832412643798258E-3</v>
          </cell>
          <cell r="T12">
            <v>1.0079755659656256E-3</v>
          </cell>
          <cell r="U12">
            <v>1.3366429422173887E-2</v>
          </cell>
          <cell r="V12">
            <v>1.7507781864732747E-3</v>
          </cell>
          <cell r="W12">
            <v>1.3653513144851787E-3</v>
          </cell>
          <cell r="X12">
            <v>2.1797869268269112E-3</v>
          </cell>
          <cell r="Y12">
            <v>3.8896628372338065E-4</v>
          </cell>
          <cell r="Z12">
            <v>2.5093996229389299E-3</v>
          </cell>
          <cell r="AA12">
            <v>1.0847557442334598E-3</v>
          </cell>
          <cell r="AB12">
            <v>1.3885563072472884E-3</v>
          </cell>
          <cell r="AC12">
            <v>1.2431575799930782E-3</v>
          </cell>
          <cell r="AD12">
            <v>2.5099812074410812E-4</v>
          </cell>
          <cell r="AE12">
            <v>1.6142533292060467E-3</v>
          </cell>
          <cell r="AF12">
            <v>1.6524256118973357E-3</v>
          </cell>
          <cell r="AG12">
            <v>1.2124091179254947E-3</v>
          </cell>
          <cell r="AH12">
            <v>8.6859449346591373E-4</v>
          </cell>
          <cell r="AI12">
            <v>2.1893778569703737E-3</v>
          </cell>
          <cell r="AJ12">
            <v>3.3083741095426867E-4</v>
          </cell>
          <cell r="AK12">
            <v>2.2647012441646844E-4</v>
          </cell>
          <cell r="AL12">
            <v>2.0817098518830077E-4</v>
          </cell>
          <cell r="AM12">
            <v>2.7053203363458294E-3</v>
          </cell>
          <cell r="AN12">
            <v>9.0181390391349777E-4</v>
          </cell>
          <cell r="AO12">
            <v>2.0624033756317978E-3</v>
          </cell>
          <cell r="AP12">
            <v>8.7451535335329629E-3</v>
          </cell>
          <cell r="AQ12">
            <v>2.929337157077667E-3</v>
          </cell>
          <cell r="AR12">
            <v>1.490610442782717E-4</v>
          </cell>
          <cell r="AS12">
            <v>2.1837841941549389E-3</v>
          </cell>
          <cell r="AT12">
            <v>1.4037666493693952E-4</v>
          </cell>
          <cell r="AU12">
            <v>7.057237002751971E-4</v>
          </cell>
          <cell r="AV12">
            <v>4.8553355124828889E-4</v>
          </cell>
          <cell r="AW12">
            <v>2.86001593065351E-3</v>
          </cell>
          <cell r="AX12">
            <v>8.5777229563126879E-5</v>
          </cell>
          <cell r="AY12">
            <v>6.187699335744284E-4</v>
          </cell>
          <cell r="AZ12">
            <v>2.028411962620502E-4</v>
          </cell>
          <cell r="BA12">
            <v>7.0709452721026689E-4</v>
          </cell>
          <cell r="BB12">
            <v>1.3374391676174088E-3</v>
          </cell>
          <cell r="BC12">
            <v>8.2565909206830856E-4</v>
          </cell>
          <cell r="BD12">
            <v>8.2992622816378456E-4</v>
          </cell>
          <cell r="BE12">
            <v>3.0546007281554121E-4</v>
          </cell>
          <cell r="BF12">
            <v>5.7632958725530286E-4</v>
          </cell>
          <cell r="BG12">
            <v>5.9879501387526189E-4</v>
          </cell>
          <cell r="BH12">
            <v>4.4172166662634783E-3</v>
          </cell>
          <cell r="BI12">
            <v>3.6543978530350556E-4</v>
          </cell>
          <cell r="BJ12">
            <v>1.5498982839504572E-3</v>
          </cell>
          <cell r="BK12">
            <v>5.5825186795870471E-3</v>
          </cell>
          <cell r="BL12">
            <v>5.6591536187186467E-3</v>
          </cell>
          <cell r="BM12">
            <v>2.4124466285929411E-3</v>
          </cell>
          <cell r="BN12">
            <v>1.4277112724673992E-3</v>
          </cell>
          <cell r="BO12">
            <v>6.2027832167990855E-4</v>
          </cell>
          <cell r="BP12">
            <v>1.5113105979743791E-3</v>
          </cell>
          <cell r="BQ12">
            <v>4.3712843255982586E-4</v>
          </cell>
          <cell r="BR12">
            <v>1.1251576326720782E-4</v>
          </cell>
          <cell r="BS12">
            <v>1.8285047292322849E-3</v>
          </cell>
          <cell r="BT12">
            <v>1.8896394847506474E-3</v>
          </cell>
          <cell r="BU12">
            <v>3.59545052014448E-3</v>
          </cell>
          <cell r="BV12">
            <v>0</v>
          </cell>
          <cell r="BW12">
            <v>1.1912652521821109E-3</v>
          </cell>
        </row>
        <row r="13">
          <cell r="D13">
            <v>1.4416914697477174E-2</v>
          </cell>
          <cell r="E13">
            <v>7.4223169529199712E-3</v>
          </cell>
          <cell r="F13">
            <v>0</v>
          </cell>
          <cell r="G13">
            <v>6.993016217346805E-3</v>
          </cell>
          <cell r="H13">
            <v>1.9222813789884056E-3</v>
          </cell>
          <cell r="I13">
            <v>7.7732466683698457E-3</v>
          </cell>
          <cell r="J13">
            <v>2.260826773805292E-3</v>
          </cell>
          <cell r="K13">
            <v>2.0724625280914176E-3</v>
          </cell>
          <cell r="L13">
            <v>2.4971109986884482E-3</v>
          </cell>
          <cell r="M13">
            <v>4.727975988356831E-3</v>
          </cell>
          <cell r="N13">
            <v>4.7329671298996399E-3</v>
          </cell>
          <cell r="O13">
            <v>6.2061851518554834E-3</v>
          </cell>
          <cell r="P13">
            <v>4.9590335365898739E-3</v>
          </cell>
          <cell r="Q13">
            <v>8.3797362305765202E-3</v>
          </cell>
          <cell r="R13">
            <v>6.8145346047878289E-3</v>
          </cell>
          <cell r="S13">
            <v>1.7023129226087033E-3</v>
          </cell>
          <cell r="T13">
            <v>1.7299189300826936E-2</v>
          </cell>
          <cell r="U13">
            <v>1.4995490829197492E-2</v>
          </cell>
          <cell r="V13">
            <v>7.2856763413057537E-4</v>
          </cell>
          <cell r="W13">
            <v>7.728540756778943E-4</v>
          </cell>
          <cell r="X13">
            <v>1.2372757639116192E-3</v>
          </cell>
          <cell r="Y13">
            <v>5.0155174560528718E-4</v>
          </cell>
          <cell r="Z13">
            <v>1.5999864963166456E-3</v>
          </cell>
          <cell r="AA13">
            <v>4.3034932163198001E-4</v>
          </cell>
          <cell r="AB13">
            <v>5.5125113632491902E-4</v>
          </cell>
          <cell r="AC13">
            <v>1.3451329368404214E-3</v>
          </cell>
          <cell r="AD13">
            <v>5.78772803752968E-5</v>
          </cell>
          <cell r="AE13">
            <v>1.9342062577762793E-4</v>
          </cell>
          <cell r="AF13">
            <v>6.2847721285007427E-4</v>
          </cell>
          <cell r="AG13">
            <v>3.9402611358487334E-4</v>
          </cell>
          <cell r="AH13">
            <v>2.7465457768740159E-4</v>
          </cell>
          <cell r="AI13">
            <v>8.0651310164826849E-4</v>
          </cell>
          <cell r="AJ13">
            <v>1.4137791065792266E-3</v>
          </cell>
          <cell r="AK13">
            <v>9.6967859938612664E-4</v>
          </cell>
          <cell r="AL13">
            <v>8.9151841690673667E-4</v>
          </cell>
          <cell r="AM13">
            <v>8.4954880532586566E-4</v>
          </cell>
          <cell r="AN13">
            <v>6.9255151436200158E-4</v>
          </cell>
          <cell r="AO13">
            <v>1.3015671953663021E-3</v>
          </cell>
          <cell r="AP13">
            <v>7.0970021392695749E-4</v>
          </cell>
          <cell r="AQ13">
            <v>5.7434276005111362E-3</v>
          </cell>
          <cell r="AR13">
            <v>2.3740884205130318E-4</v>
          </cell>
          <cell r="AS13">
            <v>9.4453437403617673E-4</v>
          </cell>
          <cell r="AT13">
            <v>1.6522521649422667E-4</v>
          </cell>
          <cell r="AU13">
            <v>1.1848866585964764E-3</v>
          </cell>
          <cell r="AV13">
            <v>3.6470722918979678E-4</v>
          </cell>
          <cell r="AW13">
            <v>6.2880644884229947E-4</v>
          </cell>
          <cell r="AX13">
            <v>1.7804106469073244E-4</v>
          </cell>
          <cell r="AY13">
            <v>5.4935125312149675E-4</v>
          </cell>
          <cell r="AZ13">
            <v>1.530343012710215E-4</v>
          </cell>
          <cell r="BA13">
            <v>4.1632460703493732E-4</v>
          </cell>
          <cell r="BB13">
            <v>8.1350593247544003E-4</v>
          </cell>
          <cell r="BC13">
            <v>1.1325046623761018E-3</v>
          </cell>
          <cell r="BD13">
            <v>6.3698407672764859E-4</v>
          </cell>
          <cell r="BE13">
            <v>3.738202486678486E-4</v>
          </cell>
          <cell r="BF13">
            <v>1.2211355321435819E-3</v>
          </cell>
          <cell r="BG13">
            <v>8.5061178209564479E-4</v>
          </cell>
          <cell r="BH13">
            <v>7.4070497118309446E-4</v>
          </cell>
          <cell r="BI13">
            <v>2.4118453810137597E-3</v>
          </cell>
          <cell r="BJ13">
            <v>1.8641657154207726E-3</v>
          </cell>
          <cell r="BK13">
            <v>1.4406321870557603E-3</v>
          </cell>
          <cell r="BL13">
            <v>2.6225340953522423E-3</v>
          </cell>
          <cell r="BM13">
            <v>5.5976812626006185E-3</v>
          </cell>
          <cell r="BN13">
            <v>6.1625173456784166E-3</v>
          </cell>
          <cell r="BO13">
            <v>1.2967801556084665E-4</v>
          </cell>
          <cell r="BP13">
            <v>7.1385668184035156E-4</v>
          </cell>
          <cell r="BQ13">
            <v>4.8375870087965477E-3</v>
          </cell>
          <cell r="BR13">
            <v>1.2603969642123783E-3</v>
          </cell>
          <cell r="BS13">
            <v>1.6217099251906555E-3</v>
          </cell>
          <cell r="BT13">
            <v>1.0766201740189509E-3</v>
          </cell>
          <cell r="BU13">
            <v>1.6009809804198951E-3</v>
          </cell>
          <cell r="BV13">
            <v>0</v>
          </cell>
          <cell r="BW13">
            <v>1.8887071732769131E-3</v>
          </cell>
        </row>
        <row r="14">
          <cell r="D14">
            <v>9.9390711994725624E-3</v>
          </cell>
          <cell r="E14">
            <v>9.1218622181324146E-3</v>
          </cell>
          <cell r="F14">
            <v>7.8983823580776216E-4</v>
          </cell>
          <cell r="G14">
            <v>7.8230628837874221E-3</v>
          </cell>
          <cell r="H14">
            <v>7.6077329158960767E-4</v>
          </cell>
          <cell r="I14">
            <v>1.4885873709059034E-3</v>
          </cell>
          <cell r="J14">
            <v>2.5256685015251218E-3</v>
          </cell>
          <cell r="K14">
            <v>2.3144545096036263E-3</v>
          </cell>
          <cell r="L14">
            <v>1.229480121413765E-2</v>
          </cell>
          <cell r="M14">
            <v>7.3791273249360751E-4</v>
          </cell>
          <cell r="N14">
            <v>7.3797537652528413E-4</v>
          </cell>
          <cell r="O14">
            <v>2.526752741951081E-3</v>
          </cell>
          <cell r="P14">
            <v>1.9968142540160343E-3</v>
          </cell>
          <cell r="Q14">
            <v>3.3656532448780056E-3</v>
          </cell>
          <cell r="R14">
            <v>8.4677023484318777E-3</v>
          </cell>
          <cell r="S14">
            <v>4.6373477783257617E-4</v>
          </cell>
          <cell r="T14">
            <v>1.3788864470327302E-4</v>
          </cell>
          <cell r="U14">
            <v>1.2312546191370871E-2</v>
          </cell>
          <cell r="V14">
            <v>4.1838083902714983E-4</v>
          </cell>
          <cell r="W14">
            <v>9.7512967579678792E-4</v>
          </cell>
          <cell r="X14">
            <v>3.4708290632514435E-4</v>
          </cell>
          <cell r="Y14">
            <v>1.1204380247457461E-4</v>
          </cell>
          <cell r="Z14">
            <v>4.6595188045658311E-4</v>
          </cell>
          <cell r="AA14">
            <v>5.5302433859460314E-4</v>
          </cell>
          <cell r="AB14">
            <v>7.0777903201488387E-4</v>
          </cell>
          <cell r="AC14">
            <v>8.0172643243469358E-5</v>
          </cell>
          <cell r="AD14">
            <v>6.4333545920626273E-5</v>
          </cell>
          <cell r="AE14">
            <v>1.7028432155013397E-4</v>
          </cell>
          <cell r="AF14">
            <v>2.386321983140351E-4</v>
          </cell>
          <cell r="AG14">
            <v>1.7289011167143087E-4</v>
          </cell>
          <cell r="AH14">
            <v>1.6957102293573635E-4</v>
          </cell>
          <cell r="AI14">
            <v>2.0927167631391361E-4</v>
          </cell>
          <cell r="AJ14">
            <v>4.8846342055852547E-4</v>
          </cell>
          <cell r="AK14">
            <v>3.3443300302070172E-4</v>
          </cell>
          <cell r="AL14">
            <v>3.0741692947649422E-4</v>
          </cell>
          <cell r="AM14">
            <v>1.3452677348217131E-3</v>
          </cell>
          <cell r="AN14">
            <v>2.5850129966055007E-4</v>
          </cell>
          <cell r="AO14">
            <v>3.7482227296805633E-4</v>
          </cell>
          <cell r="AP14">
            <v>6.1091431388942514E-4</v>
          </cell>
          <cell r="AQ14">
            <v>2.5152063052557437E-3</v>
          </cell>
          <cell r="AR14">
            <v>1.0575224783957524E-4</v>
          </cell>
          <cell r="AS14">
            <v>2.4148114087159208E-4</v>
          </cell>
          <cell r="AT14">
            <v>6.2916597107621613E-5</v>
          </cell>
          <cell r="AU14">
            <v>1.6042125779624393E-4</v>
          </cell>
          <cell r="AV14">
            <v>8.567871697540834E-5</v>
          </cell>
          <cell r="AW14">
            <v>3.394375161262356E-4</v>
          </cell>
          <cell r="AX14">
            <v>1.7878089862326606E-5</v>
          </cell>
          <cell r="AY14">
            <v>1.1560578622369267E-4</v>
          </cell>
          <cell r="AZ14">
            <v>3.1493342283855398E-5</v>
          </cell>
          <cell r="BA14">
            <v>1.2423743829096813E-4</v>
          </cell>
          <cell r="BB14">
            <v>2.0916654607404972E-4</v>
          </cell>
          <cell r="BC14">
            <v>1.5308849413417697E-4</v>
          </cell>
          <cell r="BD14">
            <v>1.9856219846128921E-4</v>
          </cell>
          <cell r="BE14">
            <v>6.6027054367109891E-5</v>
          </cell>
          <cell r="BF14">
            <v>1.4039098768249929E-4</v>
          </cell>
          <cell r="BG14">
            <v>1.8058400868416511E-4</v>
          </cell>
          <cell r="BH14">
            <v>3.7355444615398762E-4</v>
          </cell>
          <cell r="BI14">
            <v>7.380743767181793E-5</v>
          </cell>
          <cell r="BJ14">
            <v>2.9523759892032095E-4</v>
          </cell>
          <cell r="BK14">
            <v>1.8092179618808336E-3</v>
          </cell>
          <cell r="BL14">
            <v>1.2762548766805926E-3</v>
          </cell>
          <cell r="BM14">
            <v>1.1663326882828842E-3</v>
          </cell>
          <cell r="BN14">
            <v>1.6387951645955886E-3</v>
          </cell>
          <cell r="BO14">
            <v>1.3110449018980788E-5</v>
          </cell>
          <cell r="BP14">
            <v>5.1851412149130441E-4</v>
          </cell>
          <cell r="BQ14">
            <v>6.4488571420285863E-4</v>
          </cell>
          <cell r="BR14">
            <v>1.8223483983068287E-4</v>
          </cell>
          <cell r="BS14">
            <v>3.1461382237052199E-4</v>
          </cell>
          <cell r="BT14">
            <v>6.1371622236431743E-4</v>
          </cell>
          <cell r="BU14">
            <v>3.8952638287612204E-4</v>
          </cell>
          <cell r="BV14">
            <v>0</v>
          </cell>
          <cell r="BW14">
            <v>1.0046605310029171E-3</v>
          </cell>
        </row>
        <row r="15">
          <cell r="D15">
            <v>1.3586387287887437E-3</v>
          </cell>
          <cell r="E15">
            <v>1.854379847908586E-3</v>
          </cell>
          <cell r="F15">
            <v>2.5902261195395698E-3</v>
          </cell>
          <cell r="G15">
            <v>9.6499114921030861E-4</v>
          </cell>
          <cell r="H15">
            <v>1.3415380565788096E-4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9.3699506710308615E-4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2.8369837999489927E-6</v>
          </cell>
          <cell r="AS15">
            <v>0</v>
          </cell>
          <cell r="AT15">
            <v>8.7433104822655799E-6</v>
          </cell>
          <cell r="AU15">
            <v>0</v>
          </cell>
          <cell r="AV15">
            <v>3.3084921110707548E-6</v>
          </cell>
          <cell r="AW15">
            <v>8.2519532398418646E-6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5.8915223497967089E-6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2.6981877177070896E-6</v>
          </cell>
          <cell r="BK15">
            <v>4.8449313721331285E-5</v>
          </cell>
          <cell r="BL15">
            <v>6.7106018273566245E-5</v>
          </cell>
          <cell r="BM15">
            <v>0</v>
          </cell>
          <cell r="BN15">
            <v>0</v>
          </cell>
          <cell r="BO15">
            <v>0</v>
          </cell>
          <cell r="BP15">
            <v>3.8160894046769479E-4</v>
          </cell>
          <cell r="BQ15">
            <v>1.8917172684900212E-4</v>
          </cell>
          <cell r="BR15">
            <v>0</v>
          </cell>
          <cell r="BS15">
            <v>0</v>
          </cell>
          <cell r="BT15">
            <v>5.0599833705416205E-8</v>
          </cell>
          <cell r="BU15">
            <v>0</v>
          </cell>
          <cell r="BV15">
            <v>0</v>
          </cell>
          <cell r="BW15">
            <v>1.9266688218548656E-4</v>
          </cell>
        </row>
        <row r="16">
          <cell r="D16">
            <v>1.441089875090233E-5</v>
          </cell>
          <cell r="E16">
            <v>2.1419620291928586E-5</v>
          </cell>
          <cell r="F16">
            <v>1.4181817861607593E-5</v>
          </cell>
          <cell r="G16">
            <v>1.5702368214094455E-5</v>
          </cell>
          <cell r="H16">
            <v>1.4242953708500396E-5</v>
          </cell>
          <cell r="I16">
            <v>0</v>
          </cell>
          <cell r="J16">
            <v>1.5792562867754922E-5</v>
          </cell>
          <cell r="K16">
            <v>1.4430811903379952E-5</v>
          </cell>
          <cell r="L16">
            <v>1.3355093830335135E-5</v>
          </cell>
          <cell r="M16">
            <v>1.5019354986512592E-5</v>
          </cell>
          <cell r="N16">
            <v>1.501939480315914E-5</v>
          </cell>
          <cell r="O16">
            <v>1.4785288505042703E-5</v>
          </cell>
          <cell r="P16">
            <v>1.1661418261279055E-5</v>
          </cell>
          <cell r="Q16">
            <v>1.9637249233437987E-5</v>
          </cell>
          <cell r="R16">
            <v>1.560333422074299E-5</v>
          </cell>
          <cell r="S16">
            <v>1.4032441550618897E-5</v>
          </cell>
          <cell r="T16">
            <v>1.4118476241831941E-5</v>
          </cell>
          <cell r="U16">
            <v>1.6293483304809593E-5</v>
          </cell>
          <cell r="V16">
            <v>1.0276633108707307E-3</v>
          </cell>
          <cell r="W16">
            <v>2.6222590024297402E-5</v>
          </cell>
          <cell r="X16">
            <v>3.6689056104133696E-5</v>
          </cell>
          <cell r="Y16">
            <v>3.5744750804617542E-5</v>
          </cell>
          <cell r="Z16">
            <v>2.8787280660178248E-5</v>
          </cell>
          <cell r="AA16">
            <v>4.1949145736123542E-5</v>
          </cell>
          <cell r="AB16">
            <v>3.279056882336706E-5</v>
          </cell>
          <cell r="AC16">
            <v>3.7646649809173631E-5</v>
          </cell>
          <cell r="AD16">
            <v>2.6920182830562992E-5</v>
          </cell>
          <cell r="AE16">
            <v>2.6696863717378248E-5</v>
          </cell>
          <cell r="AF16">
            <v>2.5755379910086944E-5</v>
          </cell>
          <cell r="AG16">
            <v>4.68700220177855E-5</v>
          </cell>
          <cell r="AH16">
            <v>3.0003416940917705E-5</v>
          </cell>
          <cell r="AI16">
            <v>2.1884456411428331E-5</v>
          </cell>
          <cell r="AJ16">
            <v>2.5962441539373386E-4</v>
          </cell>
          <cell r="AK16">
            <v>1.7770508387996244E-4</v>
          </cell>
          <cell r="AL16">
            <v>1.6334444087893246E-4</v>
          </cell>
          <cell r="AM16">
            <v>1.889411884379074E-4</v>
          </cell>
          <cell r="AN16">
            <v>2.7788354132071912E-5</v>
          </cell>
          <cell r="AO16">
            <v>4.5853746575841601E-4</v>
          </cell>
          <cell r="AP16">
            <v>1.2185739478843284E-4</v>
          </cell>
          <cell r="AQ16">
            <v>2.0532063623897491E-5</v>
          </cell>
          <cell r="AR16">
            <v>2.8213020342038064E-5</v>
          </cell>
          <cell r="AS16">
            <v>5.2198945781335753E-5</v>
          </cell>
          <cell r="AT16">
            <v>1.5147431728941733E-5</v>
          </cell>
          <cell r="AU16">
            <v>2.5559113152353309E-5</v>
          </cell>
          <cell r="AV16">
            <v>2.2890130641055661E-5</v>
          </cell>
          <cell r="AW16">
            <v>1.9100826741011422E-5</v>
          </cell>
          <cell r="AX16">
            <v>1.7984801196792293E-5</v>
          </cell>
          <cell r="AY16">
            <v>2.4622703642568815E-5</v>
          </cell>
          <cell r="AZ16">
            <v>2.2974900440911687E-5</v>
          </cell>
          <cell r="BA16">
            <v>2.3035270244573544E-5</v>
          </cell>
          <cell r="BB16">
            <v>2.3941406869159197E-5</v>
          </cell>
          <cell r="BC16">
            <v>2.614982850770991E-5</v>
          </cell>
          <cell r="BD16">
            <v>2.5727354574611544E-5</v>
          </cell>
          <cell r="BE16">
            <v>2.6226656425340953E-5</v>
          </cell>
          <cell r="BF16">
            <v>2.7483760126706889E-5</v>
          </cell>
          <cell r="BG16">
            <v>2.5057466347366205E-5</v>
          </cell>
          <cell r="BH16">
            <v>7.5969212401406173E-5</v>
          </cell>
          <cell r="BI16">
            <v>5.4666632406539011E-6</v>
          </cell>
          <cell r="BJ16">
            <v>9.76845492758963E-5</v>
          </cell>
          <cell r="BK16">
            <v>1.0620228554599822E-4</v>
          </cell>
          <cell r="BL16">
            <v>4.104356073916235E-4</v>
          </cell>
          <cell r="BM16">
            <v>2.6913136910063681E-5</v>
          </cell>
          <cell r="BN16">
            <v>2.2246961603501087E-5</v>
          </cell>
          <cell r="BO16">
            <v>7.0809008046371152E-5</v>
          </cell>
          <cell r="BP16">
            <v>8.5199880127774543E-5</v>
          </cell>
          <cell r="BQ16">
            <v>9.6284693270497462E-5</v>
          </cell>
          <cell r="BR16">
            <v>6.7664565496816686E-5</v>
          </cell>
          <cell r="BS16">
            <v>1.5195835043285149E-4</v>
          </cell>
          <cell r="BT16">
            <v>1.2728042306313578E-4</v>
          </cell>
          <cell r="BU16">
            <v>2.5372437517498492E-4</v>
          </cell>
          <cell r="BV16">
            <v>0</v>
          </cell>
          <cell r="BW16">
            <v>9.1523905254326681E-4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3.1134779106054222E-2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2.6414851619911981E-3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0.18335335639282788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7.7050570277499798E-3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3.3694194499549468E-2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1.5233781318659061E-2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7.0119203762036625E-4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6.0429347237655594E-6</v>
          </cell>
          <cell r="J19">
            <v>1.9995166707420181E-3</v>
          </cell>
          <cell r="K19">
            <v>0</v>
          </cell>
          <cell r="L19">
            <v>5.796264371466949E-4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3.547829825479016E-3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9.403271127509837E-4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2.0916286204120666E-5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8.5591416269271286E-4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1.5063124314863413E-5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1.4180632619078869E-3</v>
          </cell>
          <cell r="BV20">
            <v>0</v>
          </cell>
          <cell r="BW20">
            <v>2.5101252041735662E-4</v>
          </cell>
        </row>
        <row r="21">
          <cell r="D21">
            <v>5.4660905429496259E-5</v>
          </cell>
          <cell r="E21">
            <v>1.8185879314483811E-6</v>
          </cell>
          <cell r="F21">
            <v>0</v>
          </cell>
          <cell r="G21">
            <v>3.5314842201881519E-5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1.3753273871448993E-5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5.4219021050529452E-4</v>
          </cell>
          <cell r="AN21">
            <v>0</v>
          </cell>
          <cell r="AO21">
            <v>3.458752698885769E-3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1.8903490267733229E-5</v>
          </cell>
          <cell r="BL21">
            <v>7.1577218336841536E-5</v>
          </cell>
          <cell r="BM21">
            <v>1.4007637480500465E-4</v>
          </cell>
          <cell r="BN21">
            <v>1.9154752574699512E-4</v>
          </cell>
          <cell r="BO21">
            <v>2.6530262159598541E-6</v>
          </cell>
          <cell r="BP21">
            <v>9.8942584556414056E-6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8.4589009195155755E-4</v>
          </cell>
          <cell r="BV21">
            <v>0</v>
          </cell>
          <cell r="BW21">
            <v>1.6416304417693755E-4</v>
          </cell>
        </row>
        <row r="22">
          <cell r="D22">
            <v>7.0249423009513794E-4</v>
          </cell>
          <cell r="E22">
            <v>1.8172666395646042E-6</v>
          </cell>
          <cell r="F22">
            <v>7.7144514399859817E-5</v>
          </cell>
          <cell r="G22">
            <v>1.8872645674399924E-3</v>
          </cell>
          <cell r="H22">
            <v>7.826272155372219E-4</v>
          </cell>
          <cell r="I22">
            <v>3.6764189241934701E-4</v>
          </cell>
          <cell r="J22">
            <v>1.7472666442162768E-4</v>
          </cell>
          <cell r="K22">
            <v>1.5969437062994399E-4</v>
          </cell>
          <cell r="L22">
            <v>7.8285447885794194E-5</v>
          </cell>
          <cell r="M22">
            <v>3.2157391711490905E-5</v>
          </cell>
          <cell r="N22">
            <v>3.2157591071045086E-5</v>
          </cell>
          <cell r="O22">
            <v>1.1527065598324891E-2</v>
          </cell>
          <cell r="P22">
            <v>9.280375442554032E-3</v>
          </cell>
          <cell r="Q22">
            <v>1.5721370005099846E-2</v>
          </cell>
          <cell r="R22">
            <v>4.0911077963472582E-3</v>
          </cell>
          <cell r="S22">
            <v>4.6423145927663095E-4</v>
          </cell>
          <cell r="T22">
            <v>6.8220680785634181E-4</v>
          </cell>
          <cell r="U22">
            <v>6.9766626629668366E-3</v>
          </cell>
          <cell r="V22">
            <v>1.4850028248137217E-3</v>
          </cell>
          <cell r="W22">
            <v>3.6706135959302916E-2</v>
          </cell>
          <cell r="X22">
            <v>1.5878675971877788E-2</v>
          </cell>
          <cell r="Y22">
            <v>1.5828221830513439E-2</v>
          </cell>
          <cell r="Z22">
            <v>1.2305967467844349E-3</v>
          </cell>
          <cell r="AA22">
            <v>1.6455012088594449E-3</v>
          </cell>
          <cell r="AB22">
            <v>1.9143237844507458E-3</v>
          </cell>
          <cell r="AC22">
            <v>1.3135663934362937E-3</v>
          </cell>
          <cell r="AD22">
            <v>9.1617453391313452E-3</v>
          </cell>
          <cell r="AE22">
            <v>2.8382428925987436E-3</v>
          </cell>
          <cell r="AF22">
            <v>4.060349476951256E-4</v>
          </cell>
          <cell r="AG22">
            <v>6.8809524087848925E-4</v>
          </cell>
          <cell r="AH22">
            <v>1.025830442018613E-3</v>
          </cell>
          <cell r="AI22">
            <v>4.5080238951720786E-4</v>
          </cell>
          <cell r="AJ22">
            <v>2.2468462154421409E-3</v>
          </cell>
          <cell r="AK22">
            <v>1.5430216364433408E-3</v>
          </cell>
          <cell r="AL22">
            <v>1.4188492447470872E-3</v>
          </cell>
          <cell r="AM22">
            <v>1.2085901056573031E-3</v>
          </cell>
          <cell r="AN22">
            <v>1.6937339708941867E-4</v>
          </cell>
          <cell r="AO22">
            <v>7.499008193574911E-4</v>
          </cell>
          <cell r="AP22">
            <v>2.1307822326999143E-5</v>
          </cell>
          <cell r="AQ22">
            <v>3.2381249609638716E-3</v>
          </cell>
          <cell r="AR22">
            <v>6.9643924809687419E-4</v>
          </cell>
          <cell r="AS22">
            <v>4.7078945382150088E-4</v>
          </cell>
          <cell r="AT22">
            <v>3.1815484260497729E-4</v>
          </cell>
          <cell r="AU22">
            <v>3.6971676520659429E-4</v>
          </cell>
          <cell r="AV22">
            <v>3.60493537127749E-4</v>
          </cell>
          <cell r="AW22">
            <v>5.9221044035931555E-4</v>
          </cell>
          <cell r="AX22">
            <v>3.5682967727002104E-5</v>
          </cell>
          <cell r="AY22">
            <v>4.2438563216445137E-4</v>
          </cell>
          <cell r="AZ22">
            <v>2.7220619881155949E-4</v>
          </cell>
          <cell r="BA22">
            <v>4.0596314134303386E-4</v>
          </cell>
          <cell r="BB22">
            <v>2.6960119902500406E-4</v>
          </cell>
          <cell r="BC22">
            <v>6.1931276277784806E-4</v>
          </cell>
          <cell r="BD22">
            <v>6.2009657013822352E-4</v>
          </cell>
          <cell r="BE22">
            <v>1.5283649004460656E-4</v>
          </cell>
          <cell r="BF22">
            <v>3.6390762425876551E-4</v>
          </cell>
          <cell r="BG22">
            <v>2.3345050606246462E-4</v>
          </cell>
          <cell r="BH22">
            <v>8.2706710548744751E-5</v>
          </cell>
          <cell r="BI22">
            <v>1.6882777039395355E-4</v>
          </cell>
          <cell r="BJ22">
            <v>6.4788270440207716E-4</v>
          </cell>
          <cell r="BK22">
            <v>1.7096919253007806E-3</v>
          </cell>
          <cell r="BL22">
            <v>3.4714388867258749E-3</v>
          </cell>
          <cell r="BM22">
            <v>1.7936465115410733E-3</v>
          </cell>
          <cell r="BN22">
            <v>2.8145052408934993E-3</v>
          </cell>
          <cell r="BO22">
            <v>6.9704073944615319E-6</v>
          </cell>
          <cell r="BP22">
            <v>1.415530837785509E-4</v>
          </cell>
          <cell r="BQ22">
            <v>4.764096671062181E-4</v>
          </cell>
          <cell r="BR22">
            <v>7.1002533950447508E-4</v>
          </cell>
          <cell r="BS22">
            <v>7.6363708545217914E-4</v>
          </cell>
          <cell r="BT22">
            <v>1.2980747009015245E-3</v>
          </cell>
          <cell r="BU22">
            <v>8.507896490551072E-4</v>
          </cell>
          <cell r="BV22">
            <v>0</v>
          </cell>
          <cell r="BW22">
            <v>2.1648195191672544E-3</v>
          </cell>
        </row>
        <row r="23">
          <cell r="D23">
            <v>3.0174591274592238E-2</v>
          </cell>
          <cell r="E23">
            <v>8.7443215892768159E-3</v>
          </cell>
          <cell r="F23">
            <v>2.1183906005608709E-3</v>
          </cell>
          <cell r="G23">
            <v>3.1016933920105884E-2</v>
          </cell>
          <cell r="H23">
            <v>8.0392228220588519E-3</v>
          </cell>
          <cell r="I23">
            <v>8.7077470058746266E-4</v>
          </cell>
          <cell r="J23">
            <v>7.5522730241753397E-3</v>
          </cell>
          <cell r="K23">
            <v>6.8875706941970314E-3</v>
          </cell>
          <cell r="L23">
            <v>3.3726745844005748E-3</v>
          </cell>
          <cell r="M23">
            <v>2.2352633287124534E-3</v>
          </cell>
          <cell r="N23">
            <v>2.2331795632876102E-3</v>
          </cell>
          <cell r="O23">
            <v>8.0188006576377199E-3</v>
          </cell>
          <cell r="P23">
            <v>6.0871071008154398E-3</v>
          </cell>
          <cell r="Q23">
            <v>1.0213410637152571E-2</v>
          </cell>
          <cell r="R23">
            <v>3.7493418934938412E-2</v>
          </cell>
          <cell r="S23">
            <v>9.7410021883944237E-3</v>
          </cell>
          <cell r="T23">
            <v>5.884688893818768E-3</v>
          </cell>
          <cell r="U23">
            <v>3.798941136160381E-2</v>
          </cell>
          <cell r="V23">
            <v>2.8222737551145474E-3</v>
          </cell>
          <cell r="W23">
            <v>1.7618125768434298E-3</v>
          </cell>
          <cell r="X23">
            <v>6.9261124899478686E-3</v>
          </cell>
          <cell r="Y23">
            <v>9.1360752259653528E-3</v>
          </cell>
          <cell r="Z23">
            <v>8.2499470678443279E-3</v>
          </cell>
          <cell r="AA23">
            <v>8.3527312526098761E-3</v>
          </cell>
          <cell r="AB23">
            <v>1.0819696865304573E-2</v>
          </cell>
          <cell r="AC23">
            <v>8.2198329511429195E-3</v>
          </cell>
          <cell r="AD23">
            <v>5.9681314859524881E-3</v>
          </cell>
          <cell r="AE23">
            <v>4.5386585941329313E-3</v>
          </cell>
          <cell r="AF23">
            <v>3.3927209711110047E-3</v>
          </cell>
          <cell r="AG23">
            <v>3.5940111430479982E-3</v>
          </cell>
          <cell r="AH23">
            <v>4.0563526011034735E-3</v>
          </cell>
          <cell r="AI23">
            <v>3.4525078154524964E-3</v>
          </cell>
          <cell r="AJ23">
            <v>8.3143011397709826E-3</v>
          </cell>
          <cell r="AK23">
            <v>5.6842196917805694E-3</v>
          </cell>
          <cell r="AL23">
            <v>5.2251642192029197E-3</v>
          </cell>
          <cell r="AM23">
            <v>4.2693711015818819E-3</v>
          </cell>
          <cell r="AN23">
            <v>2.0368208118605059E-3</v>
          </cell>
          <cell r="AO23">
            <v>2.1955271904308175E-3</v>
          </cell>
          <cell r="AP23">
            <v>4.7969256586827434E-3</v>
          </cell>
          <cell r="AQ23">
            <v>1.2870706871462453E-2</v>
          </cell>
          <cell r="AR23">
            <v>7.3768805943241831E-4</v>
          </cell>
          <cell r="AS23">
            <v>1.141792890182665E-3</v>
          </cell>
          <cell r="AT23">
            <v>1.4237445271919158E-3</v>
          </cell>
          <cell r="AU23">
            <v>1.3775826931935846E-3</v>
          </cell>
          <cell r="AV23">
            <v>1.8603847900151337E-3</v>
          </cell>
          <cell r="AW23">
            <v>3.6236116924161983E-3</v>
          </cell>
          <cell r="AX23">
            <v>9.6990321167847123E-5</v>
          </cell>
          <cell r="AY23">
            <v>2.8215711588600633E-3</v>
          </cell>
          <cell r="AZ23">
            <v>1.0473820769893905E-3</v>
          </cell>
          <cell r="BA23">
            <v>1.6239116030411695E-3</v>
          </cell>
          <cell r="BB23">
            <v>2.7289123755637541E-3</v>
          </cell>
          <cell r="BC23">
            <v>4.2547010383450724E-3</v>
          </cell>
          <cell r="BD23">
            <v>5.2528370918840219E-3</v>
          </cell>
          <cell r="BE23">
            <v>1.0094817964517615E-3</v>
          </cell>
          <cell r="BF23">
            <v>2.4364826451555191E-3</v>
          </cell>
          <cell r="BG23">
            <v>2.0252134625935291E-3</v>
          </cell>
          <cell r="BH23">
            <v>1.2976826438253005E-3</v>
          </cell>
          <cell r="BI23">
            <v>8.4388377096358252E-3</v>
          </cell>
          <cell r="BJ23">
            <v>1.3415940877472393E-2</v>
          </cell>
          <cell r="BK23">
            <v>7.7784650002591877E-3</v>
          </cell>
          <cell r="BL23">
            <v>1.5413098317382157E-2</v>
          </cell>
          <cell r="BM23">
            <v>2.7682999179599821E-2</v>
          </cell>
          <cell r="BN23">
            <v>2.9906827317858674E-2</v>
          </cell>
          <cell r="BO23">
            <v>4.0869742223137304E-4</v>
          </cell>
          <cell r="BP23">
            <v>3.5677211377882693E-3</v>
          </cell>
          <cell r="BQ23">
            <v>1.2205807463034995E-2</v>
          </cell>
          <cell r="BR23">
            <v>1.8660199064795778E-3</v>
          </cell>
          <cell r="BS23">
            <v>4.3926065989500669E-3</v>
          </cell>
          <cell r="BT23">
            <v>4.7595497323523386E-3</v>
          </cell>
          <cell r="BU23">
            <v>3.0449999519095508E-3</v>
          </cell>
          <cell r="BV23">
            <v>0</v>
          </cell>
          <cell r="BW23">
            <v>2.0029543494762491E-3</v>
          </cell>
        </row>
        <row r="24">
          <cell r="D24">
            <v>1.453670956229719E-2</v>
          </cell>
          <cell r="E24">
            <v>4.4846293275145662E-3</v>
          </cell>
          <cell r="F24">
            <v>1.1131835928767961E-3</v>
          </cell>
          <cell r="G24">
            <v>1.5983307036693182E-2</v>
          </cell>
          <cell r="H24">
            <v>4.2345845248644232E-3</v>
          </cell>
          <cell r="I24">
            <v>4.5844326129754382E-4</v>
          </cell>
          <cell r="J24">
            <v>3.9609755432121188E-3</v>
          </cell>
          <cell r="K24">
            <v>3.6225963821675464E-3</v>
          </cell>
          <cell r="L24">
            <v>1.7748605482691331E-3</v>
          </cell>
          <cell r="M24">
            <v>1.176383710881228E-3</v>
          </cell>
          <cell r="N24">
            <v>1.1760629757338853E-3</v>
          </cell>
          <cell r="O24">
            <v>4.0404412001928324E-3</v>
          </cell>
          <cell r="P24">
            <v>3.1472120218266229E-3</v>
          </cell>
          <cell r="Q24">
            <v>5.2957167806616861E-3</v>
          </cell>
          <cell r="R24">
            <v>1.9139550549819653E-2</v>
          </cell>
          <cell r="S24">
            <v>5.0578225833134878E-3</v>
          </cell>
          <cell r="T24">
            <v>3.0700454048129626E-3</v>
          </cell>
          <cell r="U24">
            <v>1.9786268615006222E-2</v>
          </cell>
          <cell r="V24">
            <v>1.4835314968543465E-3</v>
          </cell>
          <cell r="W24">
            <v>9.2560929667031308E-4</v>
          </cell>
          <cell r="X24">
            <v>3.665380331760359E-3</v>
          </cell>
          <cell r="Y24">
            <v>4.8258071946046576E-3</v>
          </cell>
          <cell r="Z24">
            <v>4.3486017668417183E-3</v>
          </cell>
          <cell r="AA24">
            <v>4.4420672133240937E-3</v>
          </cell>
          <cell r="AB24">
            <v>5.7097953782009195E-3</v>
          </cell>
          <cell r="AC24">
            <v>4.3917154024855137E-3</v>
          </cell>
          <cell r="AD24">
            <v>3.1288828648003402E-3</v>
          </cell>
          <cell r="AE24">
            <v>2.3787631248142183E-3</v>
          </cell>
          <cell r="AF24">
            <v>1.7924637113036187E-3</v>
          </cell>
          <cell r="AG24">
            <v>1.8944844574658895E-3</v>
          </cell>
          <cell r="AH24">
            <v>2.1357256127539663E-3</v>
          </cell>
          <cell r="AI24">
            <v>1.8121912485358634E-3</v>
          </cell>
          <cell r="AJ24">
            <v>4.3639291658481251E-3</v>
          </cell>
          <cell r="AK24">
            <v>2.9914969990048508E-3</v>
          </cell>
          <cell r="AL24">
            <v>2.750397423127925E-3</v>
          </cell>
          <cell r="AM24">
            <v>2.2118424870072287E-3</v>
          </cell>
          <cell r="AN24">
            <v>1.0656867844936805E-3</v>
          </cell>
          <cell r="AO24">
            <v>1.1561995538283988E-3</v>
          </cell>
          <cell r="AP24">
            <v>2.5256681651753942E-3</v>
          </cell>
          <cell r="AQ24">
            <v>6.3785239164259287E-3</v>
          </cell>
          <cell r="AR24">
            <v>3.8839366571098445E-4</v>
          </cell>
          <cell r="AS24">
            <v>6.0120188029843407E-4</v>
          </cell>
          <cell r="AT24">
            <v>7.4802753807014721E-4</v>
          </cell>
          <cell r="AU24">
            <v>7.253106136346733E-4</v>
          </cell>
          <cell r="AV24">
            <v>9.7843250077268764E-4</v>
          </cell>
          <cell r="AW24">
            <v>1.8768274194148923E-3</v>
          </cell>
          <cell r="AX24">
            <v>5.1032475509811487E-5</v>
          </cell>
          <cell r="AY24">
            <v>1.4837228188736378E-3</v>
          </cell>
          <cell r="AZ24">
            <v>5.506457542914649E-4</v>
          </cell>
          <cell r="BA24">
            <v>8.526226429535702E-4</v>
          </cell>
          <cell r="BB24">
            <v>1.4313663443009618E-3</v>
          </cell>
          <cell r="BC24">
            <v>2.2283356082611083E-3</v>
          </cell>
          <cell r="BD24">
            <v>2.7525708028639361E-3</v>
          </cell>
          <cell r="BE24">
            <v>5.2793640692425363E-4</v>
          </cell>
          <cell r="BF24">
            <v>1.2815209806041085E-3</v>
          </cell>
          <cell r="BG24">
            <v>1.0587571699730404E-3</v>
          </cell>
          <cell r="BH24">
            <v>6.7961104530340588E-4</v>
          </cell>
          <cell r="BI24">
            <v>4.3491973060596333E-3</v>
          </cell>
          <cell r="BJ24">
            <v>6.7968537091111633E-3</v>
          </cell>
          <cell r="BK24">
            <v>3.4597152944523452E-3</v>
          </cell>
          <cell r="BL24">
            <v>6.6223575931720459E-3</v>
          </cell>
          <cell r="BM24">
            <v>1.1327961614830781E-2</v>
          </cell>
          <cell r="BN24">
            <v>1.4445100582585454E-2</v>
          </cell>
          <cell r="BO24">
            <v>2.140835896381668E-4</v>
          </cell>
          <cell r="BP24">
            <v>1.852400295171127E-3</v>
          </cell>
          <cell r="BQ24">
            <v>5.7697765901616573E-3</v>
          </cell>
          <cell r="BR24">
            <v>9.6665987222238777E-4</v>
          </cell>
          <cell r="BS24">
            <v>2.2425285255121856E-3</v>
          </cell>
          <cell r="BT24">
            <v>2.4396495325868235E-3</v>
          </cell>
          <cell r="BU24">
            <v>1.5849195478884594E-3</v>
          </cell>
          <cell r="BV24">
            <v>0</v>
          </cell>
          <cell r="BW24">
            <v>1.0500302607225208E-3</v>
          </cell>
        </row>
        <row r="25">
          <cell r="D25">
            <v>2.3643880745079848E-2</v>
          </cell>
          <cell r="E25">
            <v>2.1685001293647102E-2</v>
          </cell>
          <cell r="F25">
            <v>1.1652687470093536E-3</v>
          </cell>
          <cell r="G25">
            <v>5.3099676160428176E-2</v>
          </cell>
          <cell r="H25">
            <v>1.1080768128458943E-3</v>
          </cell>
          <cell r="I25">
            <v>2.1883897120230991E-3</v>
          </cell>
          <cell r="J25">
            <v>5.7422008491955336E-3</v>
          </cell>
          <cell r="K25">
            <v>5.0293904359807349E-3</v>
          </cell>
          <cell r="L25">
            <v>1.9685079565189508E-3</v>
          </cell>
          <cell r="M25">
            <v>1.0788107208708762E-3</v>
          </cell>
          <cell r="N25">
            <v>1.0749217588507402E-3</v>
          </cell>
          <cell r="O25">
            <v>2.3617864120988744E-3</v>
          </cell>
          <cell r="P25">
            <v>1.7299512813732634E-3</v>
          </cell>
          <cell r="Q25">
            <v>2.8831439641088213E-3</v>
          </cell>
          <cell r="R25">
            <v>0.20463584670266255</v>
          </cell>
          <cell r="S25">
            <v>6.6114696409234333E-4</v>
          </cell>
          <cell r="T25">
            <v>1.9511693156062696E-4</v>
          </cell>
          <cell r="U25">
            <v>1.0358048094529185E-2</v>
          </cell>
          <cell r="V25">
            <v>5.9335575110718193E-4</v>
          </cell>
          <cell r="W25">
            <v>2.0356901083666448E-3</v>
          </cell>
          <cell r="X25">
            <v>7.1338510198219155E-4</v>
          </cell>
          <cell r="Y25">
            <v>2.3162659815521432E-4</v>
          </cell>
          <cell r="Z25">
            <v>9.5926381854152744E-4</v>
          </cell>
          <cell r="AA25">
            <v>1.1410914097124329E-3</v>
          </cell>
          <cell r="AB25">
            <v>1.4725724506519545E-3</v>
          </cell>
          <cell r="AC25">
            <v>1.6549313370975985E-4</v>
          </cell>
          <cell r="AD25">
            <v>1.3291727837216338E-4</v>
          </cell>
          <cell r="AE25">
            <v>3.5157481480339387E-4</v>
          </cell>
          <cell r="AF25">
            <v>4.9152488062442691E-4</v>
          </cell>
          <cell r="AG25">
            <v>2.8578776748486789E-4</v>
          </cell>
          <cell r="AH25">
            <v>3.4904774302380709E-4</v>
          </cell>
          <cell r="AI25">
            <v>4.3224643032235241E-4</v>
          </cell>
          <cell r="AJ25">
            <v>2.6582265682648435E-4</v>
          </cell>
          <cell r="AK25">
            <v>1.8146191713154264E-4</v>
          </cell>
          <cell r="AL25">
            <v>1.6675396841885334E-4</v>
          </cell>
          <cell r="AM25">
            <v>8.6759122428334307E-2</v>
          </cell>
          <cell r="AN25">
            <v>5.4231297741931886E-4</v>
          </cell>
          <cell r="AO25">
            <v>1.9591625582749263E-4</v>
          </cell>
          <cell r="AP25">
            <v>3.902901086298298E-4</v>
          </cell>
          <cell r="AQ25">
            <v>9.5162117630395813E-4</v>
          </cell>
          <cell r="AR25">
            <v>2.7237935477587714E-5</v>
          </cell>
          <cell r="AS25">
            <v>1.8428956774469186E-4</v>
          </cell>
          <cell r="AT25">
            <v>1.1595246657783434E-4</v>
          </cell>
          <cell r="AU25">
            <v>3.3192384391122961E-4</v>
          </cell>
          <cell r="AV25">
            <v>1.7454744432948626E-4</v>
          </cell>
          <cell r="AW25">
            <v>7.693521001811771E-4</v>
          </cell>
          <cell r="AX25">
            <v>3.6966194957193101E-5</v>
          </cell>
          <cell r="AY25">
            <v>2.3823031608816619E-4</v>
          </cell>
          <cell r="AZ25">
            <v>6.4905241557771903E-5</v>
          </cell>
          <cell r="BA25">
            <v>2.5710263223430949E-4</v>
          </cell>
          <cell r="BB25">
            <v>4.3440596308562011E-4</v>
          </cell>
          <cell r="BC25">
            <v>3.1713913591104357E-4</v>
          </cell>
          <cell r="BD25">
            <v>4.1299627251039305E-4</v>
          </cell>
          <cell r="BE25">
            <v>1.3703426767831987E-4</v>
          </cell>
          <cell r="BF25">
            <v>2.8929872588895746E-4</v>
          </cell>
          <cell r="BG25">
            <v>3.7741570564032534E-4</v>
          </cell>
          <cell r="BH25">
            <v>1.7779679405222941E-4</v>
          </cell>
          <cell r="BI25">
            <v>4.0073989182186297E-5</v>
          </cell>
          <cell r="BJ25">
            <v>1.6086658761716379E-4</v>
          </cell>
          <cell r="BK25">
            <v>2.1170626149616045E-3</v>
          </cell>
          <cell r="BL25">
            <v>1.2067739129375049E-3</v>
          </cell>
          <cell r="BM25">
            <v>2.4209384088759657E-3</v>
          </cell>
          <cell r="BN25">
            <v>2.4500813611749014E-3</v>
          </cell>
          <cell r="BO25">
            <v>4.5670089930952154E-6</v>
          </cell>
          <cell r="BP25">
            <v>5.6483014320108467E-4</v>
          </cell>
          <cell r="BQ25">
            <v>3.6631609329974851E-4</v>
          </cell>
          <cell r="BR25">
            <v>9.8856214319217718E-5</v>
          </cell>
          <cell r="BS25">
            <v>1.7275476109739841E-4</v>
          </cell>
          <cell r="BT25">
            <v>5.7418785302055793E-4</v>
          </cell>
          <cell r="BU25">
            <v>2.1610519868385753E-4</v>
          </cell>
          <cell r="BV25">
            <v>0</v>
          </cell>
          <cell r="BW25">
            <v>8.5369509662361971E-4</v>
          </cell>
        </row>
        <row r="26">
          <cell r="D26">
            <v>7.3760599125217432E-4</v>
          </cell>
          <cell r="E26">
            <v>9.5208742048004044E-5</v>
          </cell>
          <cell r="F26">
            <v>1.0566915570860893E-3</v>
          </cell>
          <cell r="G26">
            <v>8.5220994381044336E-4</v>
          </cell>
          <cell r="H26">
            <v>5.9297404935793518E-4</v>
          </cell>
          <cell r="I26">
            <v>9.0083447606789419E-4</v>
          </cell>
          <cell r="J26">
            <v>1.8241985069787341E-4</v>
          </cell>
          <cell r="K26">
            <v>1.6671227743343572E-4</v>
          </cell>
          <cell r="L26">
            <v>3.6808794592396733E-5</v>
          </cell>
          <cell r="M26">
            <v>5.4254555810169644E-4</v>
          </cell>
          <cell r="N26">
            <v>5.4254614712884197E-4</v>
          </cell>
          <cell r="O26">
            <v>1.0336916309906627E-3</v>
          </cell>
          <cell r="P26">
            <v>8.1483987007402231E-4</v>
          </cell>
          <cell r="Q26">
            <v>1.3724028278944509E-3</v>
          </cell>
          <cell r="R26">
            <v>7.9483248982242696E-4</v>
          </cell>
          <cell r="S26">
            <v>2.8148072792738375E-3</v>
          </cell>
          <cell r="T26">
            <v>1.1319035432378383E-5</v>
          </cell>
          <cell r="U26">
            <v>4.9471708324402624E-4</v>
          </cell>
          <cell r="V26">
            <v>4.4679316240803501E-4</v>
          </cell>
          <cell r="W26">
            <v>1.55113233353997E-4</v>
          </cell>
          <cell r="X26">
            <v>2.6442419998320082E-4</v>
          </cell>
          <cell r="Y26">
            <v>3.2840982884636756E-4</v>
          </cell>
          <cell r="Z26">
            <v>8.3911788138098134E-4</v>
          </cell>
          <cell r="AA26">
            <v>4.1099142003651938E-4</v>
          </cell>
          <cell r="AB26">
            <v>4.4806514422718769E-4</v>
          </cell>
          <cell r="AC26">
            <v>9.076278207712957E-4</v>
          </cell>
          <cell r="AD26">
            <v>2.5834457544823217E-4</v>
          </cell>
          <cell r="AE26">
            <v>1.2331946869810759E-3</v>
          </cell>
          <cell r="AF26">
            <v>4.8221376886222367E-4</v>
          </cell>
          <cell r="AG26">
            <v>3.4714346173550932E-4</v>
          </cell>
          <cell r="AH26">
            <v>5.1304347727914354E-4</v>
          </cell>
          <cell r="AI26">
            <v>3.0685410076793302E-4</v>
          </cell>
          <cell r="AJ26">
            <v>1.6902320435289981E-4</v>
          </cell>
          <cell r="AK26">
            <v>1.1566465909461074E-4</v>
          </cell>
          <cell r="AL26">
            <v>1.0631500270871157E-4</v>
          </cell>
          <cell r="AM26">
            <v>0.13434079948749883</v>
          </cell>
          <cell r="AN26">
            <v>5.7175142238350806E-4</v>
          </cell>
          <cell r="AO26">
            <v>8.7793479787170634E-4</v>
          </cell>
          <cell r="AP26">
            <v>4.0218483897912673E-5</v>
          </cell>
          <cell r="AQ26">
            <v>2.1604444901948492E-3</v>
          </cell>
          <cell r="AR26">
            <v>1.1316933557552157E-4</v>
          </cell>
          <cell r="AS26">
            <v>7.7274907117115153E-4</v>
          </cell>
          <cell r="AT26">
            <v>3.1507269582670746E-4</v>
          </cell>
          <cell r="AU26">
            <v>1.6739943421335518E-3</v>
          </cell>
          <cell r="AV26">
            <v>2.9040669743417221E-4</v>
          </cell>
          <cell r="AW26">
            <v>2.3465786918347027E-4</v>
          </cell>
          <cell r="AX26">
            <v>1.1956896408085129E-5</v>
          </cell>
          <cell r="AY26">
            <v>6.2512626761289847E-4</v>
          </cell>
          <cell r="AZ26">
            <v>1.3763745376998979E-4</v>
          </cell>
          <cell r="BA26">
            <v>1.3921316742713244E-4</v>
          </cell>
          <cell r="BB26">
            <v>7.4881429475122006E-4</v>
          </cell>
          <cell r="BC26">
            <v>4.2543097120782073E-4</v>
          </cell>
          <cell r="BD26">
            <v>7.4895696678776015E-4</v>
          </cell>
          <cell r="BE26">
            <v>2.5501931562653895E-4</v>
          </cell>
          <cell r="BF26">
            <v>4.6183614232413243E-4</v>
          </cell>
          <cell r="BG26">
            <v>3.5986687576570873E-4</v>
          </cell>
          <cell r="BH26">
            <v>8.1631327318657873E-5</v>
          </cell>
          <cell r="BI26">
            <v>9.9300768357308295E-5</v>
          </cell>
          <cell r="BJ26">
            <v>4.245013339627653E-4</v>
          </cell>
          <cell r="BK26">
            <v>1.0144424069122365E-3</v>
          </cell>
          <cell r="BL26">
            <v>1.343995006086047E-3</v>
          </cell>
          <cell r="BM26">
            <v>7.0311227436153142E-4</v>
          </cell>
          <cell r="BN26">
            <v>7.2545722695767768E-4</v>
          </cell>
          <cell r="BO26">
            <v>1.687389842433597E-5</v>
          </cell>
          <cell r="BP26">
            <v>5.7119053917493361E-4</v>
          </cell>
          <cell r="BQ26">
            <v>9.4817794928175804E-4</v>
          </cell>
          <cell r="BR26">
            <v>5.325133962951501E-4</v>
          </cell>
          <cell r="BS26">
            <v>5.1279842765667035E-4</v>
          </cell>
          <cell r="BT26">
            <v>3.8067690320514337E-4</v>
          </cell>
          <cell r="BU26">
            <v>9.1322332826351447E-4</v>
          </cell>
          <cell r="BV26">
            <v>0</v>
          </cell>
          <cell r="BW26">
            <v>1.2527902215728542E-5</v>
          </cell>
        </row>
        <row r="27">
          <cell r="D27">
            <v>4.0470857567560678E-4</v>
          </cell>
          <cell r="E27">
            <v>1.7554399456134234E-4</v>
          </cell>
          <cell r="F27">
            <v>1.3842678192597292E-4</v>
          </cell>
          <cell r="G27">
            <v>4.5187421635998635E-4</v>
          </cell>
          <cell r="H27">
            <v>1.1776855605442028E-4</v>
          </cell>
          <cell r="I27">
            <v>4.2407819178711921E-3</v>
          </cell>
          <cell r="J27">
            <v>1.2136266761138481E-3</v>
          </cell>
          <cell r="K27">
            <v>1.1107167081511838E-3</v>
          </cell>
          <cell r="L27">
            <v>2.4519250188041264E-4</v>
          </cell>
          <cell r="M27">
            <v>9.0923508955104417E-5</v>
          </cell>
          <cell r="N27">
            <v>9.0925015203168993E-5</v>
          </cell>
          <cell r="O27">
            <v>8.3804101763605317E-3</v>
          </cell>
          <cell r="P27">
            <v>6.6999541507354252E-3</v>
          </cell>
          <cell r="Q27">
            <v>1.1328972123431501E-2</v>
          </cell>
          <cell r="R27">
            <v>5.7529248604020779E-4</v>
          </cell>
          <cell r="S27">
            <v>2.584790519531835E-4</v>
          </cell>
          <cell r="T27">
            <v>5.9137961207873868E-5</v>
          </cell>
          <cell r="U27">
            <v>7.4755649660951115E-3</v>
          </cell>
          <cell r="V27">
            <v>7.4675216787404108E-5</v>
          </cell>
          <cell r="W27">
            <v>1.6653949523406058E-3</v>
          </cell>
          <cell r="X27">
            <v>2.8667283042893232E-3</v>
          </cell>
          <cell r="Y27">
            <v>1.0990150108951991E-3</v>
          </cell>
          <cell r="Z27">
            <v>5.209028418865491E-3</v>
          </cell>
          <cell r="AA27">
            <v>6.4901666052895584E-4</v>
          </cell>
          <cell r="AB27">
            <v>6.8353605357147841E-4</v>
          </cell>
          <cell r="AC27">
            <v>2.4186628697193168E-3</v>
          </cell>
          <cell r="AD27">
            <v>6.3284223593081774E-4</v>
          </cell>
          <cell r="AE27">
            <v>3.0955856306444643E-3</v>
          </cell>
          <cell r="AF27">
            <v>2.0615836348985535E-5</v>
          </cell>
          <cell r="AG27">
            <v>1.7002184112517541E-3</v>
          </cell>
          <cell r="AH27">
            <v>1.9879949980421462E-3</v>
          </cell>
          <cell r="AI27">
            <v>1.7648204907646354E-4</v>
          </cell>
          <cell r="AJ27">
            <v>1.6487692541382177E-4</v>
          </cell>
          <cell r="AK27">
            <v>1.1283637650188613E-4</v>
          </cell>
          <cell r="AL27">
            <v>1.0371614940244537E-4</v>
          </cell>
          <cell r="AM27">
            <v>5.9748582285947517E-2</v>
          </cell>
          <cell r="AN27">
            <v>1.0799201892785956E-4</v>
          </cell>
          <cell r="AO27">
            <v>1.7017231085859333E-3</v>
          </cell>
          <cell r="AP27">
            <v>1.8892962577045051E-5</v>
          </cell>
          <cell r="AQ27">
            <v>1.5401714409308912E-2</v>
          </cell>
          <cell r="AR27">
            <v>6.9582661266264184E-5</v>
          </cell>
          <cell r="AS27">
            <v>1.7127287245417427E-3</v>
          </cell>
          <cell r="AT27">
            <v>1.972704038787948E-6</v>
          </cell>
          <cell r="AU27">
            <v>1.2944982971338699E-3</v>
          </cell>
          <cell r="AV27">
            <v>5.7656994086018433E-4</v>
          </cell>
          <cell r="AW27">
            <v>1.2725002896950713E-3</v>
          </cell>
          <cell r="AX27">
            <v>2.5518964536715372E-5</v>
          </cell>
          <cell r="AY27">
            <v>1.6371162806226708E-3</v>
          </cell>
          <cell r="AZ27">
            <v>1.2161710996585825E-4</v>
          </cell>
          <cell r="BA27">
            <v>1.1679472786366483E-4</v>
          </cell>
          <cell r="BB27">
            <v>8.0336444235088052E-4</v>
          </cell>
          <cell r="BC27">
            <v>4.5384583565495488E-4</v>
          </cell>
          <cell r="BD27">
            <v>1.340358808491864E-3</v>
          </cell>
          <cell r="BE27">
            <v>1.5693892781735807E-4</v>
          </cell>
          <cell r="BF27">
            <v>6.5997771293582568E-4</v>
          </cell>
          <cell r="BG27">
            <v>8.1142623145495239E-4</v>
          </cell>
          <cell r="BH27">
            <v>1.6218323586667245E-4</v>
          </cell>
          <cell r="BI27">
            <v>2.7385015298319552E-4</v>
          </cell>
          <cell r="BJ27">
            <v>4.4002330878067052E-4</v>
          </cell>
          <cell r="BK27">
            <v>1.456584882480682E-3</v>
          </cell>
          <cell r="BL27">
            <v>9.8075792367526091E-4</v>
          </cell>
          <cell r="BM27">
            <v>1.1366872545593841E-3</v>
          </cell>
          <cell r="BN27">
            <v>1.9133356345432671E-3</v>
          </cell>
          <cell r="BO27">
            <v>2.2373317856771493E-5</v>
          </cell>
          <cell r="BP27">
            <v>4.9932234404185399E-4</v>
          </cell>
          <cell r="BQ27">
            <v>5.081305119745882E-3</v>
          </cell>
          <cell r="BR27">
            <v>7.071364527958833E-3</v>
          </cell>
          <cell r="BS27">
            <v>2.9330656820590172E-3</v>
          </cell>
          <cell r="BT27">
            <v>1.4173065961896512E-3</v>
          </cell>
          <cell r="BU27">
            <v>1.2600052931189029E-3</v>
          </cell>
          <cell r="BV27">
            <v>0</v>
          </cell>
          <cell r="BW27">
            <v>0</v>
          </cell>
        </row>
        <row r="28">
          <cell r="D28">
            <v>5.9842567018819932E-5</v>
          </cell>
          <cell r="E28">
            <v>4.9137716755790673E-5</v>
          </cell>
          <cell r="F28">
            <v>1.0784411988531983E-4</v>
          </cell>
          <cell r="G28">
            <v>1.4474885862445243E-4</v>
          </cell>
          <cell r="H28">
            <v>2.1467288471079351E-4</v>
          </cell>
          <cell r="I28">
            <v>8.3637985848749024E-3</v>
          </cell>
          <cell r="J28">
            <v>5.5864511965605018E-2</v>
          </cell>
          <cell r="K28">
            <v>4.2114278847514085E-2</v>
          </cell>
          <cell r="L28">
            <v>2.0499085745718484E-2</v>
          </cell>
          <cell r="M28">
            <v>1.1042921940289145E-3</v>
          </cell>
          <cell r="N28">
            <v>1.1016221728281151E-3</v>
          </cell>
          <cell r="O28">
            <v>7.8155724137088448E-3</v>
          </cell>
          <cell r="P28">
            <v>5.3951925041899398E-3</v>
          </cell>
          <cell r="Q28">
            <v>8.9159442988225677E-3</v>
          </cell>
          <cell r="R28">
            <v>1.3374080031510691E-4</v>
          </cell>
          <cell r="S28">
            <v>1.3482482996769265E-2</v>
          </cell>
          <cell r="T28">
            <v>1.0055617239500964E-2</v>
          </cell>
          <cell r="U28">
            <v>6.0916840197968291E-3</v>
          </cell>
          <cell r="V28">
            <v>2.061068504057296E-3</v>
          </cell>
          <cell r="W28">
            <v>1.2860232976940689E-4</v>
          </cell>
          <cell r="X28">
            <v>2.8259731020942183E-4</v>
          </cell>
          <cell r="Y28">
            <v>7.1318772321525036E-5</v>
          </cell>
          <cell r="Z28">
            <v>4.1669188807201335E-4</v>
          </cell>
          <cell r="AA28">
            <v>1.6766298806176744E-5</v>
          </cell>
          <cell r="AB28">
            <v>1.7391219656851566E-5</v>
          </cell>
          <cell r="AC28">
            <v>3.5787749947793296E-4</v>
          </cell>
          <cell r="AD28">
            <v>6.5392650593701254E-5</v>
          </cell>
          <cell r="AE28">
            <v>3.2434795086303789E-4</v>
          </cell>
          <cell r="AF28">
            <v>1.5900406639545608E-4</v>
          </cell>
          <cell r="AG28">
            <v>2.4657388129254446E-4</v>
          </cell>
          <cell r="AH28">
            <v>4.5539873849269406E-5</v>
          </cell>
          <cell r="AI28">
            <v>1.2097218201764798E-4</v>
          </cell>
          <cell r="AJ28">
            <v>2.9822062685450515E-3</v>
          </cell>
          <cell r="AK28">
            <v>2.0099762554918223E-3</v>
          </cell>
          <cell r="AL28">
            <v>1.8448374483654936E-3</v>
          </cell>
          <cell r="AM28">
            <v>9.609986150986553E-4</v>
          </cell>
          <cell r="AN28">
            <v>9.5940388766137534E-5</v>
          </cell>
          <cell r="AO28">
            <v>2.0709404072619757E-3</v>
          </cell>
          <cell r="AP28">
            <v>2.1942091615975384E-4</v>
          </cell>
          <cell r="AQ28">
            <v>0</v>
          </cell>
          <cell r="AR28">
            <v>4.5362132786156213E-5</v>
          </cell>
          <cell r="AS28">
            <v>4.9727749199876115E-5</v>
          </cell>
          <cell r="AT28">
            <v>4.1099168343191852E-5</v>
          </cell>
          <cell r="AU28">
            <v>2.0285289460304909E-4</v>
          </cell>
          <cell r="AV28">
            <v>1.5903320046419867E-4</v>
          </cell>
          <cell r="AW28">
            <v>1.9058348966797468E-4</v>
          </cell>
          <cell r="AX28">
            <v>1.6327464425024999E-5</v>
          </cell>
          <cell r="AY28">
            <v>1.8122055691928234E-4</v>
          </cell>
          <cell r="AZ28">
            <v>1.9940399776413074E-4</v>
          </cell>
          <cell r="BA28">
            <v>1.5376288895338215E-4</v>
          </cell>
          <cell r="BB28">
            <v>1.7621455346787646E-4</v>
          </cell>
          <cell r="BC28">
            <v>1.5600202940645863E-4</v>
          </cell>
          <cell r="BD28">
            <v>1.7783105900455397E-4</v>
          </cell>
          <cell r="BE28">
            <v>1.2749790446941732E-4</v>
          </cell>
          <cell r="BF28">
            <v>1.9481580092794542E-4</v>
          </cell>
          <cell r="BG28">
            <v>2.2040647556996986E-4</v>
          </cell>
          <cell r="BH28">
            <v>1.2445250699374703E-4</v>
          </cell>
          <cell r="BI28">
            <v>1.878584903557734E-4</v>
          </cell>
          <cell r="BJ28">
            <v>4.1725813713858222E-4</v>
          </cell>
          <cell r="BK28">
            <v>3.1663063625018425E-4</v>
          </cell>
          <cell r="BL28">
            <v>2.2291502326122096E-4</v>
          </cell>
          <cell r="BM28">
            <v>9.1107346652005369E-4</v>
          </cell>
          <cell r="BN28">
            <v>1.1835917342588233E-3</v>
          </cell>
          <cell r="BO28">
            <v>2.7200790571069554E-5</v>
          </cell>
          <cell r="BP28">
            <v>1.6217956175544471E-4</v>
          </cell>
          <cell r="BQ28">
            <v>8.0437678571045561E-5</v>
          </cell>
          <cell r="BR28">
            <v>1.3307283838982954E-4</v>
          </cell>
          <cell r="BS28">
            <v>4.0635515062693986E-4</v>
          </cell>
          <cell r="BT28">
            <v>1.2838101897060742E-3</v>
          </cell>
          <cell r="BU28">
            <v>7.6224252985032822E-4</v>
          </cell>
          <cell r="BV28">
            <v>0</v>
          </cell>
          <cell r="BW28">
            <v>3.4222394861569073E-5</v>
          </cell>
        </row>
        <row r="29">
          <cell r="D29">
            <v>3.6699332267628644E-4</v>
          </cell>
          <cell r="E29">
            <v>2.1401084387348456E-4</v>
          </cell>
          <cell r="F29">
            <v>1.385430348047129E-5</v>
          </cell>
          <cell r="G29">
            <v>2.5701129401704071E-3</v>
          </cell>
          <cell r="H29">
            <v>5.903120028845155E-4</v>
          </cell>
          <cell r="I29">
            <v>2.5872494906362804E-2</v>
          </cell>
          <cell r="J29">
            <v>0.21080163167032887</v>
          </cell>
          <cell r="K29">
            <v>0.20840973588309558</v>
          </cell>
          <cell r="L29">
            <v>0.10984520499670312</v>
          </cell>
          <cell r="M29">
            <v>3.851129221197494E-2</v>
          </cell>
          <cell r="N29">
            <v>3.8255960029680132E-2</v>
          </cell>
          <cell r="O29">
            <v>3.8088023445560321E-4</v>
          </cell>
          <cell r="P29">
            <v>3.00110392759136E-4</v>
          </cell>
          <cell r="Q29">
            <v>5.0534828190221086E-4</v>
          </cell>
          <cell r="R29">
            <v>7.933667292209564E-4</v>
          </cell>
          <cell r="S29">
            <v>8.7096359470149184E-5</v>
          </cell>
          <cell r="T29">
            <v>1.3512251635125087E-4</v>
          </cell>
          <cell r="U29">
            <v>5.5259158572829286E-4</v>
          </cell>
          <cell r="V29">
            <v>0.13398694189530047</v>
          </cell>
          <cell r="W29">
            <v>2.5428583409398599E-5</v>
          </cell>
          <cell r="X29">
            <v>1.762215682219211E-4</v>
          </cell>
          <cell r="Y29">
            <v>2.264335357344049E-4</v>
          </cell>
          <cell r="Z29">
            <v>2.2294214872181113E-4</v>
          </cell>
          <cell r="AA29">
            <v>1.6160283824265536E-4</v>
          </cell>
          <cell r="AB29">
            <v>2.0587675544810662E-4</v>
          </cell>
          <cell r="AC29">
            <v>2.6092604482279703E-4</v>
          </cell>
          <cell r="AD29">
            <v>7.7348171459794515E-5</v>
          </cell>
          <cell r="AE29">
            <v>8.5268616809929817E-5</v>
          </cell>
          <cell r="AF29">
            <v>4.0626887644608614E-5</v>
          </cell>
          <cell r="AG29">
            <v>1.1878767254571591E-4</v>
          </cell>
          <cell r="AH29">
            <v>6.2709002749170858E-5</v>
          </cell>
          <cell r="AI29">
            <v>9.8967997041213496E-5</v>
          </cell>
          <cell r="AJ29">
            <v>1.0536869297880502E-4</v>
          </cell>
          <cell r="AK29">
            <v>7.2096159430652391E-5</v>
          </cell>
          <cell r="AL29">
            <v>6.6267431828252499E-5</v>
          </cell>
          <cell r="AM29">
            <v>4.0293607116616399E-2</v>
          </cell>
          <cell r="AN29">
            <v>9.8775467042279121E-5</v>
          </cell>
          <cell r="AO29">
            <v>0.2977133795519325</v>
          </cell>
          <cell r="AP29">
            <v>4.5917124220597351E-5</v>
          </cell>
          <cell r="AQ29">
            <v>7.3740047407154464E-4</v>
          </cell>
          <cell r="AR29">
            <v>0</v>
          </cell>
          <cell r="AS29">
            <v>1.291740662079876E-4</v>
          </cell>
          <cell r="AT29">
            <v>4.6152873254865691E-5</v>
          </cell>
          <cell r="AU29">
            <v>1.4944356450101939E-4</v>
          </cell>
          <cell r="AV29">
            <v>8.1189641603310057E-5</v>
          </cell>
          <cell r="AW29">
            <v>8.8066144795569611E-5</v>
          </cell>
          <cell r="AX29">
            <v>6.1897597358522259E-6</v>
          </cell>
          <cell r="AY29">
            <v>9.2957250081962189E-5</v>
          </cell>
          <cell r="AZ29">
            <v>4.5088952100764059E-5</v>
          </cell>
          <cell r="BA29">
            <v>2.9564679615888201E-5</v>
          </cell>
          <cell r="BB29">
            <v>4.1650911142742339E-5</v>
          </cell>
          <cell r="BC29">
            <v>9.6482104481376542E-5</v>
          </cell>
          <cell r="BD29">
            <v>1.2214638046787986E-4</v>
          </cell>
          <cell r="BE29">
            <v>4.3258343707580007E-5</v>
          </cell>
          <cell r="BF29">
            <v>8.0256028731954992E-5</v>
          </cell>
          <cell r="BG29">
            <v>8.6504853958904807E-5</v>
          </cell>
          <cell r="BH29">
            <v>1.7867201971122027E-5</v>
          </cell>
          <cell r="BI29">
            <v>2.3579514939992452E-4</v>
          </cell>
          <cell r="BJ29">
            <v>4.1818895859606207E-4</v>
          </cell>
          <cell r="BK29">
            <v>1.5354364189635987E-4</v>
          </cell>
          <cell r="BL29">
            <v>3.653699893427748E-4</v>
          </cell>
          <cell r="BM29">
            <v>2.012064995701925E-4</v>
          </cell>
          <cell r="BN29">
            <v>6.8955001549351775E-4</v>
          </cell>
          <cell r="BO29">
            <v>8.5432175936009381E-6</v>
          </cell>
          <cell r="BP29">
            <v>1.6069075151260817E-4</v>
          </cell>
          <cell r="BQ29">
            <v>1.0381970966048854E-3</v>
          </cell>
          <cell r="BR29">
            <v>1.9704010189459177E-4</v>
          </cell>
          <cell r="BS29">
            <v>2.6127157322394795E-4</v>
          </cell>
          <cell r="BT29">
            <v>3.4087259627436358E-5</v>
          </cell>
          <cell r="BU29">
            <v>8.8999048953357926E-4</v>
          </cell>
          <cell r="BV29">
            <v>0</v>
          </cell>
          <cell r="BW29">
            <v>1.3945654939908394E-5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2.0464207601327777E-2</v>
          </cell>
          <cell r="X30">
            <v>0</v>
          </cell>
          <cell r="Y30">
            <v>0</v>
          </cell>
          <cell r="Z30">
            <v>3.576803338000813E-6</v>
          </cell>
          <cell r="AA30">
            <v>0</v>
          </cell>
          <cell r="AB30">
            <v>2.9822718657648589E-5</v>
          </cell>
          <cell r="AC30">
            <v>0</v>
          </cell>
          <cell r="AD30">
            <v>0</v>
          </cell>
          <cell r="AE30">
            <v>9.0285197909959871E-6</v>
          </cell>
          <cell r="AF30">
            <v>0</v>
          </cell>
          <cell r="AG30">
            <v>8.1283113481871086E-7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1.423126108879854E-5</v>
          </cell>
          <cell r="BD30">
            <v>2.6307698135314313E-7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1.0050837161445003E-4</v>
          </cell>
          <cell r="BU30">
            <v>0</v>
          </cell>
          <cell r="BV30">
            <v>0</v>
          </cell>
          <cell r="BW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5.3509124106171278E-2</v>
          </cell>
          <cell r="Y31">
            <v>0</v>
          </cell>
          <cell r="Z31">
            <v>2.2299971621742879E-5</v>
          </cell>
          <cell r="AA31">
            <v>0</v>
          </cell>
          <cell r="AB31">
            <v>7.1383312938339214E-5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1.1628535550564732E-4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1.553954985254852E-4</v>
          </cell>
          <cell r="BU31">
            <v>0</v>
          </cell>
          <cell r="BV31">
            <v>0</v>
          </cell>
          <cell r="BW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1.874380595225645E-2</v>
          </cell>
          <cell r="X32">
            <v>2.7461988282915146E-2</v>
          </cell>
          <cell r="Y32">
            <v>4.6335542128957193E-2</v>
          </cell>
          <cell r="Z32">
            <v>6.2322882847221873E-5</v>
          </cell>
          <cell r="AA32">
            <v>0</v>
          </cell>
          <cell r="AB32">
            <v>7.7665226615575408E-5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1.7124123406735394E-4</v>
          </cell>
          <cell r="BD32">
            <v>2.5681561704076677E-7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2.0575237694313783E-4</v>
          </cell>
          <cell r="BU32">
            <v>0</v>
          </cell>
          <cell r="BV32">
            <v>0</v>
          </cell>
          <cell r="BW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2.5052645503767073E-5</v>
          </cell>
          <cell r="P33">
            <v>1.9759829332971907E-5</v>
          </cell>
          <cell r="Q33">
            <v>3.327474583115784E-5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4.6445382292288435E-3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2.4189117379712068E-5</v>
          </cell>
          <cell r="BF33">
            <v>0</v>
          </cell>
          <cell r="BG33">
            <v>0</v>
          </cell>
          <cell r="BH33">
            <v>9.8330727939478961E-5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4.2701039704682083E-6</v>
          </cell>
          <cell r="BQ33">
            <v>2.7833747082439252E-4</v>
          </cell>
          <cell r="BR33">
            <v>0</v>
          </cell>
          <cell r="BS33">
            <v>0</v>
          </cell>
          <cell r="BT33">
            <v>5.9223404667045362E-5</v>
          </cell>
          <cell r="BU33">
            <v>0</v>
          </cell>
          <cell r="BV33">
            <v>0</v>
          </cell>
          <cell r="BW33">
            <v>0</v>
          </cell>
        </row>
        <row r="34">
          <cell r="D34">
            <v>2.9773446234390448E-6</v>
          </cell>
          <cell r="E34">
            <v>0</v>
          </cell>
          <cell r="F34">
            <v>3.2957133175143005E-7</v>
          </cell>
          <cell r="G34">
            <v>5.4188617150526745E-6</v>
          </cell>
          <cell r="H34">
            <v>0</v>
          </cell>
          <cell r="I34">
            <v>1.8771106211463199E-6</v>
          </cell>
          <cell r="J34">
            <v>1.2345337351189094E-5</v>
          </cell>
          <cell r="K34">
            <v>1.1280792007311453E-5</v>
          </cell>
          <cell r="L34">
            <v>7.5860592837259893E-6</v>
          </cell>
          <cell r="M34">
            <v>1.8847701612891731E-5</v>
          </cell>
          <cell r="N34">
            <v>1.8847774726578762E-5</v>
          </cell>
          <cell r="O34">
            <v>1.2602299597074405E-4</v>
          </cell>
          <cell r="P34">
            <v>9.9417215433605444E-5</v>
          </cell>
          <cell r="Q34">
            <v>1.6742334593949226E-4</v>
          </cell>
          <cell r="R34">
            <v>5.4391769755370057E-6</v>
          </cell>
          <cell r="S34">
            <v>1.6055447718866231E-5</v>
          </cell>
          <cell r="T34">
            <v>1.4453490710165216E-5</v>
          </cell>
          <cell r="U34">
            <v>4.3648631844773816E-4</v>
          </cell>
          <cell r="V34">
            <v>1.7153548803633567E-5</v>
          </cell>
          <cell r="W34">
            <v>8.2757258034587994E-5</v>
          </cell>
          <cell r="X34">
            <v>4.6040110843834707E-5</v>
          </cell>
          <cell r="Y34">
            <v>8.1563726213891304E-6</v>
          </cell>
          <cell r="Z34">
            <v>2.7093803292081185E-5</v>
          </cell>
          <cell r="AA34">
            <v>1.1965265244979846E-5</v>
          </cell>
          <cell r="AB34">
            <v>1.5088499051892129E-5</v>
          </cell>
          <cell r="AC34">
            <v>1.5033023105380553E-5</v>
          </cell>
          <cell r="AD34">
            <v>6.7564563565245862E-6</v>
          </cell>
          <cell r="AE34">
            <v>2.2879151219329257E-5</v>
          </cell>
          <cell r="AF34">
            <v>1.2066458611938755E-5</v>
          </cell>
          <cell r="AG34">
            <v>1.3694490595782152E-5</v>
          </cell>
          <cell r="AH34">
            <v>1.1766173740685676E-5</v>
          </cell>
          <cell r="AI34">
            <v>3.2955925979497241E-5</v>
          </cell>
          <cell r="AJ34">
            <v>2.4461819628556952E-5</v>
          </cell>
          <cell r="AK34">
            <v>1.6737078348818409E-5</v>
          </cell>
          <cell r="AL34">
            <v>1.538388283712351E-5</v>
          </cell>
          <cell r="AM34">
            <v>8.8356989101990625E-5</v>
          </cell>
          <cell r="AN34">
            <v>1.2737752618986788E-5</v>
          </cell>
          <cell r="AO34">
            <v>2.0930726164129419E-5</v>
          </cell>
          <cell r="AP34">
            <v>2.2554778753746248E-4</v>
          </cell>
          <cell r="AQ34">
            <v>6.8780282467312536E-5</v>
          </cell>
          <cell r="AR34">
            <v>2.714240487102639E-6</v>
          </cell>
          <cell r="AS34">
            <v>1.0004988749335124E-5</v>
          </cell>
          <cell r="AT34">
            <v>2.795807030342105E-6</v>
          </cell>
          <cell r="AU34">
            <v>1.4212327048426657E-5</v>
          </cell>
          <cell r="AV34">
            <v>6.7419519601148918E-6</v>
          </cell>
          <cell r="AW34">
            <v>4.7935142957866676E-5</v>
          </cell>
          <cell r="AX34">
            <v>1.0923361828586346E-6</v>
          </cell>
          <cell r="AY34">
            <v>1.4909535208375054E-5</v>
          </cell>
          <cell r="AZ34">
            <v>2.5799252324994277E-6</v>
          </cell>
          <cell r="BA34">
            <v>9.1494074912036557E-6</v>
          </cell>
          <cell r="BB34">
            <v>1.8239893665459121E-5</v>
          </cell>
          <cell r="BC34">
            <v>1.2248197964179555E-5</v>
          </cell>
          <cell r="BD34">
            <v>1.4035483225339795E-5</v>
          </cell>
          <cell r="BE34">
            <v>4.1447130012393786E-6</v>
          </cell>
          <cell r="BF34">
            <v>1.6856644387374165E-5</v>
          </cell>
          <cell r="BG34">
            <v>9.7315325543336235E-6</v>
          </cell>
          <cell r="BH34">
            <v>8.4801870410583605E-5</v>
          </cell>
          <cell r="BI34">
            <v>6.1636692209835455E-6</v>
          </cell>
          <cell r="BJ34">
            <v>2.6735544693122072E-5</v>
          </cell>
          <cell r="BK34">
            <v>8.4994165102713571E-5</v>
          </cell>
          <cell r="BL34">
            <v>8.3594468947782434E-5</v>
          </cell>
          <cell r="BM34">
            <v>5.1329007602936797E-5</v>
          </cell>
          <cell r="BN34">
            <v>2.3955771213297576E-5</v>
          </cell>
          <cell r="BO34">
            <v>1.3296411984477647E-5</v>
          </cell>
          <cell r="BP34">
            <v>4.4726438763115025E-5</v>
          </cell>
          <cell r="BQ34">
            <v>2.942445665283587E-6</v>
          </cell>
          <cell r="BR34">
            <v>8.4220998957431159E-6</v>
          </cell>
          <cell r="BS34">
            <v>1.5722397107651818E-5</v>
          </cell>
          <cell r="BT34">
            <v>3.6073513997827955E-5</v>
          </cell>
          <cell r="BU34">
            <v>3.5740459644163626E-5</v>
          </cell>
          <cell r="BV34">
            <v>0</v>
          </cell>
          <cell r="BW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1.9622997769392691E-5</v>
          </cell>
          <cell r="P35">
            <v>1.5477081736741376E-5</v>
          </cell>
          <cell r="Q35">
            <v>2.6062687686780017E-5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8.5329004954600717E-6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1.0138750599686253E-7</v>
          </cell>
          <cell r="AN35">
            <v>0</v>
          </cell>
          <cell r="AO35">
            <v>0</v>
          </cell>
          <cell r="AP35">
            <v>3.002389531872728E-3</v>
          </cell>
          <cell r="AQ35">
            <v>1.3068250285217719E-7</v>
          </cell>
          <cell r="AR35">
            <v>1.7489275328366486E-6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2.7552740404555604E-4</v>
          </cell>
          <cell r="BF35">
            <v>0</v>
          </cell>
          <cell r="BG35">
            <v>1.192263735111797E-6</v>
          </cell>
          <cell r="BH35">
            <v>5.9591508554166612E-5</v>
          </cell>
          <cell r="BI35">
            <v>0</v>
          </cell>
          <cell r="BJ35">
            <v>0</v>
          </cell>
          <cell r="BK35">
            <v>4.5104103435818523E-8</v>
          </cell>
          <cell r="BL35">
            <v>6.8718708734670448E-8</v>
          </cell>
          <cell r="BM35">
            <v>2.2424719594109477E-7</v>
          </cell>
          <cell r="BN35">
            <v>1.2337688789449848E-6</v>
          </cell>
          <cell r="BO35">
            <v>0</v>
          </cell>
          <cell r="BP35">
            <v>2.1664588881893731E-6</v>
          </cell>
          <cell r="BQ35">
            <v>1.1311140531078984E-3</v>
          </cell>
          <cell r="BR35">
            <v>0</v>
          </cell>
          <cell r="BS35">
            <v>0</v>
          </cell>
          <cell r="BT35">
            <v>2.9295731457510721E-5</v>
          </cell>
          <cell r="BU35">
            <v>0</v>
          </cell>
          <cell r="BV35">
            <v>0</v>
          </cell>
          <cell r="BW35">
            <v>0</v>
          </cell>
        </row>
        <row r="36">
          <cell r="D36">
            <v>7.0870741387260534E-5</v>
          </cell>
          <cell r="E36">
            <v>1.4649586413819252E-4</v>
          </cell>
          <cell r="F36">
            <v>4.107583912193749E-6</v>
          </cell>
          <cell r="G36">
            <v>2.2052689230408237E-4</v>
          </cell>
          <cell r="H36">
            <v>1.1138071474524496E-4</v>
          </cell>
          <cell r="I36">
            <v>3.9840304096165477E-3</v>
          </cell>
          <cell r="J36">
            <v>4.2738880154846257E-3</v>
          </cell>
          <cell r="K36">
            <v>3.899253560223226E-3</v>
          </cell>
          <cell r="L36">
            <v>2.9762547932646079E-3</v>
          </cell>
          <cell r="M36">
            <v>1.9238995182103435E-3</v>
          </cell>
          <cell r="N36">
            <v>1.9222067842034533E-3</v>
          </cell>
          <cell r="O36">
            <v>1.3101421709000006E-3</v>
          </cell>
          <cell r="P36">
            <v>1.0256646813401648E-3</v>
          </cell>
          <cell r="Q36">
            <v>1.7259180145058758E-3</v>
          </cell>
          <cell r="R36">
            <v>2.126598565353999E-4</v>
          </cell>
          <cell r="S36">
            <v>8.1584442344396596E-5</v>
          </cell>
          <cell r="T36">
            <v>2.357591767417417E-4</v>
          </cell>
          <cell r="U36">
            <v>9.9799616397206886E-3</v>
          </cell>
          <cell r="V36">
            <v>5.0574825067732443E-3</v>
          </cell>
          <cell r="W36">
            <v>2.1614603997942099E-4</v>
          </cell>
          <cell r="X36">
            <v>8.8675849113587142E-5</v>
          </cell>
          <cell r="Y36">
            <v>3.0024452906638491E-4</v>
          </cell>
          <cell r="Z36">
            <v>2.3647499402813644E-4</v>
          </cell>
          <cell r="AA36">
            <v>2.9824338697392314E-5</v>
          </cell>
          <cell r="AB36">
            <v>3.8854142192572418E-5</v>
          </cell>
          <cell r="AC36">
            <v>7.1180812986512054E-3</v>
          </cell>
          <cell r="AD36">
            <v>6.6984328384332887E-6</v>
          </cell>
          <cell r="AE36">
            <v>1.324240752365835E-4</v>
          </cell>
          <cell r="AF36">
            <v>3.3189934757175212E-6</v>
          </cell>
          <cell r="AG36">
            <v>3.7871859754803142E-5</v>
          </cell>
          <cell r="AH36">
            <v>1.533129008317155E-5</v>
          </cell>
          <cell r="AI36">
            <v>9.4425398523866055E-3</v>
          </cell>
          <cell r="AJ36">
            <v>1.0408661410280079E-5</v>
          </cell>
          <cell r="AK36">
            <v>7.1214244359543452E-6</v>
          </cell>
          <cell r="AL36">
            <v>6.5456262321501882E-6</v>
          </cell>
          <cell r="AM36">
            <v>1.9326083324022925E-6</v>
          </cell>
          <cell r="AN36">
            <v>9.453023877622267E-4</v>
          </cell>
          <cell r="AO36">
            <v>7.996787927553753E-6</v>
          </cell>
          <cell r="AP36">
            <v>0</v>
          </cell>
          <cell r="AQ36">
            <v>3.0247731918091754E-3</v>
          </cell>
          <cell r="AR36">
            <v>2.514279869769665E-7</v>
          </cell>
          <cell r="AS36">
            <v>0</v>
          </cell>
          <cell r="AT36">
            <v>1.5724752273633106E-6</v>
          </cell>
          <cell r="AU36">
            <v>9.9279892628001423E-7</v>
          </cell>
          <cell r="AV36">
            <v>1.1267981041131647E-6</v>
          </cell>
          <cell r="AW36">
            <v>5.4435606588575608E-6</v>
          </cell>
          <cell r="AX36">
            <v>4.6605360373649908E-7</v>
          </cell>
          <cell r="AY36">
            <v>6.0419616867516143E-7</v>
          </cell>
          <cell r="AZ36">
            <v>1.0284346234682651E-6</v>
          </cell>
          <cell r="BA36">
            <v>6.7981313600096619E-7</v>
          </cell>
          <cell r="BB36">
            <v>2.95054911615538E-6</v>
          </cell>
          <cell r="BC36">
            <v>2.0056251475924556E-5</v>
          </cell>
          <cell r="BD36">
            <v>2.4520929365393886E-5</v>
          </cell>
          <cell r="BE36">
            <v>2.8158619827818567E-6</v>
          </cell>
          <cell r="BF36">
            <v>9.6372335500644429E-6</v>
          </cell>
          <cell r="BG36">
            <v>1.5846072105420574E-6</v>
          </cell>
          <cell r="BH36">
            <v>2.4270262250192838E-7</v>
          </cell>
          <cell r="BI36">
            <v>9.4909646935957792E-6</v>
          </cell>
          <cell r="BJ36">
            <v>5.8757209584899428E-6</v>
          </cell>
          <cell r="BK36">
            <v>1.272866063869765E-5</v>
          </cell>
          <cell r="BL36">
            <v>5.6433421487420601E-5</v>
          </cell>
          <cell r="BM36">
            <v>6.4349652549577175E-5</v>
          </cell>
          <cell r="BN36">
            <v>1.1581592964116386E-5</v>
          </cell>
          <cell r="BO36">
            <v>0</v>
          </cell>
          <cell r="BP36">
            <v>1.0408191126122334E-6</v>
          </cell>
          <cell r="BQ36">
            <v>1.6862702005839906E-4</v>
          </cell>
          <cell r="BR36">
            <v>1.5833790962694459E-5</v>
          </cell>
          <cell r="BS36">
            <v>7.9769501778632634E-7</v>
          </cell>
          <cell r="BT36">
            <v>1.7065268297850479E-5</v>
          </cell>
          <cell r="BU36">
            <v>5.4049680401071158E-7</v>
          </cell>
          <cell r="BV36">
            <v>4.3216908262605162E-3</v>
          </cell>
          <cell r="BW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5.7795723373804716E-6</v>
          </cell>
          <cell r="AK37">
            <v>3.9543210291940234E-6</v>
          </cell>
          <cell r="AL37">
            <v>3.6346000508659301E-6</v>
          </cell>
          <cell r="AM37">
            <v>0</v>
          </cell>
          <cell r="AN37">
            <v>0</v>
          </cell>
          <cell r="AO37">
            <v>0</v>
          </cell>
          <cell r="AP37">
            <v>3.2765401564865386E-6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4.2316900706138061E-7</v>
          </cell>
          <cell r="BD37">
            <v>0</v>
          </cell>
          <cell r="BE37">
            <v>1.0745486620193764E-3</v>
          </cell>
          <cell r="BF37">
            <v>0</v>
          </cell>
          <cell r="BG37">
            <v>6.7495130396607906E-6</v>
          </cell>
          <cell r="BH37">
            <v>2.9616895986854166E-6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3.7970783577078227E-5</v>
          </cell>
          <cell r="BR37">
            <v>0</v>
          </cell>
          <cell r="BS37">
            <v>0</v>
          </cell>
          <cell r="BT37">
            <v>4.7570804685584823E-6</v>
          </cell>
          <cell r="BU37">
            <v>1.3507808363808242E-5</v>
          </cell>
          <cell r="BV37">
            <v>0</v>
          </cell>
          <cell r="BW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1.2854986058460783E-4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1.4449319541418718E-2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5.1383234646597772E-5</v>
          </cell>
          <cell r="AK38">
            <v>3.5157673057300224E-5</v>
          </cell>
          <cell r="AL38">
            <v>3.2315244845997641E-5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4.4460505355202497E-6</v>
          </cell>
          <cell r="BF38">
            <v>0</v>
          </cell>
          <cell r="BG38">
            <v>0</v>
          </cell>
          <cell r="BH38">
            <v>2.5609727916868676E-5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1.2717286023416391E-6</v>
          </cell>
          <cell r="BQ38">
            <v>0</v>
          </cell>
          <cell r="BR38">
            <v>0</v>
          </cell>
          <cell r="BS38">
            <v>0</v>
          </cell>
          <cell r="BT38">
            <v>7.596995386115504E-4</v>
          </cell>
          <cell r="BU38">
            <v>0</v>
          </cell>
          <cell r="BV38">
            <v>0</v>
          </cell>
          <cell r="BW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8.2490647122011856E-3</v>
          </cell>
          <cell r="AA39">
            <v>3.6043031893675356E-3</v>
          </cell>
          <cell r="AB39">
            <v>4.0559989906938723E-3</v>
          </cell>
          <cell r="AC39">
            <v>0</v>
          </cell>
          <cell r="AD39">
            <v>0</v>
          </cell>
          <cell r="AE39">
            <v>0</v>
          </cell>
          <cell r="AF39">
            <v>0.12633757359307352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0.17300303213171186</v>
          </cell>
          <cell r="AQ39">
            <v>4.5078275734786869E-5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6.1878583338575421E-5</v>
          </cell>
          <cell r="BD39">
            <v>2.4784794485542246E-4</v>
          </cell>
          <cell r="BE39">
            <v>1.0429159220213536E-5</v>
          </cell>
          <cell r="BF39">
            <v>0</v>
          </cell>
          <cell r="BG39">
            <v>1.5472863252433756E-5</v>
          </cell>
          <cell r="BH39">
            <v>1.978115317022694E-3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1.8564518459315336E-5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1.0648058516565025E-3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0.12141571263189237</v>
          </cell>
          <cell r="AH40">
            <v>0</v>
          </cell>
          <cell r="AI40">
            <v>0</v>
          </cell>
          <cell r="AJ40">
            <v>6.5723473116112317E-3</v>
          </cell>
          <cell r="AK40">
            <v>4.5337324610497994E-3</v>
          </cell>
          <cell r="AL40">
            <v>4.1710875767952196E-3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4.9529639498047629E-3</v>
          </cell>
          <cell r="BU40">
            <v>1.5632627159341531E-5</v>
          </cell>
          <cell r="BV40">
            <v>4.067351417508884E-2</v>
          </cell>
          <cell r="BW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1.5876647840213311E-4</v>
          </cell>
          <cell r="J41">
            <v>4.7563747567626589E-5</v>
          </cell>
          <cell r="K41">
            <v>4.3464712592716635E-5</v>
          </cell>
          <cell r="L41">
            <v>3.3181895874129072E-5</v>
          </cell>
          <cell r="M41">
            <v>9.8790953730344558E-4</v>
          </cell>
          <cell r="N41">
            <v>9.8816895709417582E-4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7.0159454672838991E-6</v>
          </cell>
          <cell r="Z41">
            <v>5.0326498758623242E-4</v>
          </cell>
          <cell r="AA41">
            <v>6.2731731707141585E-4</v>
          </cell>
          <cell r="AB41">
            <v>1.49262177345093E-3</v>
          </cell>
          <cell r="AC41">
            <v>0</v>
          </cell>
          <cell r="AD41">
            <v>4.0108691364385621E-3</v>
          </cell>
          <cell r="AE41">
            <v>3.3009371976960417E-3</v>
          </cell>
          <cell r="AF41">
            <v>0</v>
          </cell>
          <cell r="AG41">
            <v>0</v>
          </cell>
          <cell r="AH41">
            <v>3.7804208395799475E-2</v>
          </cell>
          <cell r="AI41">
            <v>0</v>
          </cell>
          <cell r="AJ41">
            <v>1.95323172534217E-5</v>
          </cell>
          <cell r="AK41">
            <v>1.3364185299267715E-5</v>
          </cell>
          <cell r="AL41">
            <v>1.2283681432217825E-5</v>
          </cell>
          <cell r="AM41">
            <v>0</v>
          </cell>
          <cell r="AN41">
            <v>0</v>
          </cell>
          <cell r="AO41">
            <v>0</v>
          </cell>
          <cell r="AP41">
            <v>3.3155987150184003E-4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2.6330085637775246E-5</v>
          </cell>
          <cell r="BD41">
            <v>1.1979385484558971E-4</v>
          </cell>
          <cell r="BE41">
            <v>3.3864313302431953E-3</v>
          </cell>
          <cell r="BF41">
            <v>0</v>
          </cell>
          <cell r="BG41">
            <v>2.4539622976254388E-5</v>
          </cell>
          <cell r="BH41">
            <v>2.4506212215027063E-4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5.5321757869691101E-6</v>
          </cell>
          <cell r="BQ41">
            <v>0</v>
          </cell>
          <cell r="BR41">
            <v>0</v>
          </cell>
          <cell r="BS41">
            <v>0</v>
          </cell>
          <cell r="BT41">
            <v>1.8526281616196148E-4</v>
          </cell>
          <cell r="BU41">
            <v>1.8039018276062607E-5</v>
          </cell>
          <cell r="BV41">
            <v>0</v>
          </cell>
          <cell r="BW41">
            <v>0</v>
          </cell>
        </row>
        <row r="42">
          <cell r="D42">
            <v>1.2785330752597042E-5</v>
          </cell>
          <cell r="E42">
            <v>0</v>
          </cell>
          <cell r="F42">
            <v>0</v>
          </cell>
          <cell r="G42">
            <v>2.2476679181510193E-5</v>
          </cell>
          <cell r="H42">
            <v>5.0974559045633208E-5</v>
          </cell>
          <cell r="I42">
            <v>9.455380989376486E-5</v>
          </cell>
          <cell r="J42">
            <v>2.481708516890302E-4</v>
          </cell>
          <cell r="K42">
            <v>2.2713240110881178E-4</v>
          </cell>
          <cell r="L42">
            <v>6.6898941067728736E-4</v>
          </cell>
          <cell r="M42">
            <v>4.9789716988087067E-3</v>
          </cell>
          <cell r="N42">
            <v>5.0339751172872723E-3</v>
          </cell>
          <cell r="O42">
            <v>1.4993799757390806E-3</v>
          </cell>
          <cell r="P42">
            <v>1.2320555559787885E-3</v>
          </cell>
          <cell r="Q42">
            <v>2.0873157164206708E-3</v>
          </cell>
          <cell r="R42">
            <v>2.1711849802730822E-5</v>
          </cell>
          <cell r="S42">
            <v>0</v>
          </cell>
          <cell r="T42">
            <v>2.7474285298942848E-5</v>
          </cell>
          <cell r="U42">
            <v>0</v>
          </cell>
          <cell r="V42">
            <v>2.860407814041822E-2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2.1191692194086179E-5</v>
          </cell>
          <cell r="AK42">
            <v>1.4501257677927776E-5</v>
          </cell>
          <cell r="AL42">
            <v>1.3328975489446927E-5</v>
          </cell>
          <cell r="AM42">
            <v>7.3705002198296921E-7</v>
          </cell>
          <cell r="AN42">
            <v>0</v>
          </cell>
          <cell r="AO42">
            <v>5.2550087897764775E-4</v>
          </cell>
          <cell r="AP42">
            <v>0</v>
          </cell>
          <cell r="AQ42">
            <v>1.4376073266468513E-4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2.9316834890128859E-5</v>
          </cell>
          <cell r="BQ42">
            <v>3.1071521210298773E-6</v>
          </cell>
          <cell r="BR42">
            <v>1.2140837351338496E-4</v>
          </cell>
          <cell r="BS42">
            <v>1.6469836336573023E-6</v>
          </cell>
          <cell r="BT42">
            <v>1.0579255649729466E-3</v>
          </cell>
          <cell r="BU42">
            <v>1.2022248119900522E-4</v>
          </cell>
          <cell r="BV42">
            <v>0</v>
          </cell>
          <cell r="BW42">
            <v>0</v>
          </cell>
        </row>
        <row r="43">
          <cell r="D43">
            <v>1.4471056886027221E-3</v>
          </cell>
          <cell r="E43">
            <v>7.0870821892482011E-3</v>
          </cell>
          <cell r="F43">
            <v>7.3083454019276552E-5</v>
          </cell>
          <cell r="G43">
            <v>2.8919008849904999E-3</v>
          </cell>
          <cell r="H43">
            <v>2.1122794940459369E-3</v>
          </cell>
          <cell r="I43">
            <v>3.6437629506848529E-3</v>
          </cell>
          <cell r="J43">
            <v>1.1911138158662525E-3</v>
          </cell>
          <cell r="K43">
            <v>1.0880040438738684E-3</v>
          </cell>
          <cell r="L43">
            <v>8.7749715683605711E-5</v>
          </cell>
          <cell r="M43">
            <v>1.0206133142904039E-3</v>
          </cell>
          <cell r="N43">
            <v>1.0201640550199051E-3</v>
          </cell>
          <cell r="O43">
            <v>8.4063917519253285E-3</v>
          </cell>
          <cell r="P43">
            <v>6.3640870977981386E-3</v>
          </cell>
          <cell r="Q43">
            <v>1.0674739322450147E-2</v>
          </cell>
          <cell r="R43">
            <v>2.4126359967581311E-3</v>
          </cell>
          <cell r="S43">
            <v>2.0636159692937511E-3</v>
          </cell>
          <cell r="T43">
            <v>7.3895701614605242E-4</v>
          </cell>
          <cell r="U43">
            <v>3.9722501798973272E-4</v>
          </cell>
          <cell r="V43">
            <v>9.1497307129955829E-4</v>
          </cell>
          <cell r="W43">
            <v>1.1620647790990073E-3</v>
          </cell>
          <cell r="X43">
            <v>5.5217908924691474E-4</v>
          </cell>
          <cell r="Y43">
            <v>4.1753030486831559E-4</v>
          </cell>
          <cell r="Z43">
            <v>5.0926771679746642E-4</v>
          </cell>
          <cell r="AA43">
            <v>6.3099639705679E-4</v>
          </cell>
          <cell r="AB43">
            <v>2.7015331677061329E-4</v>
          </cell>
          <cell r="AC43">
            <v>1.3726474385241257E-3</v>
          </cell>
          <cell r="AD43">
            <v>1.1684736793206355E-3</v>
          </cell>
          <cell r="AE43">
            <v>8.8947504784038219E-4</v>
          </cell>
          <cell r="AF43">
            <v>1.7455141211254728E-3</v>
          </cell>
          <cell r="AG43">
            <v>8.621403058332531E-4</v>
          </cell>
          <cell r="AH43">
            <v>6.3979355027964915E-4</v>
          </cell>
          <cell r="AI43">
            <v>5.4660654548777576E-4</v>
          </cell>
          <cell r="AJ43">
            <v>3.3679211021608794E-3</v>
          </cell>
          <cell r="AK43">
            <v>2.3032674856612962E-3</v>
          </cell>
          <cell r="AL43">
            <v>2.117099213134418E-3</v>
          </cell>
          <cell r="AM43">
            <v>8.8839619562667535E-5</v>
          </cell>
          <cell r="AN43">
            <v>5.8059690455108145E-4</v>
          </cell>
          <cell r="AO43">
            <v>2.6372902518411503E-4</v>
          </cell>
          <cell r="AP43">
            <v>3.3277189875500639E-4</v>
          </cell>
          <cell r="AQ43">
            <v>3.0841518969010498E-3</v>
          </cell>
          <cell r="AR43">
            <v>8.0063193828935038E-6</v>
          </cell>
          <cell r="AS43">
            <v>2.3847676628588766E-4</v>
          </cell>
          <cell r="AT43">
            <v>2.5163599600584312E-4</v>
          </cell>
          <cell r="AU43">
            <v>5.3132954974734518E-4</v>
          </cell>
          <cell r="AV43">
            <v>2.723407830378508E-4</v>
          </cell>
          <cell r="AW43">
            <v>2.9917655623430586E-4</v>
          </cell>
          <cell r="AX43">
            <v>1.2689267789444773E-5</v>
          </cell>
          <cell r="AY43">
            <v>3.207865271734789E-4</v>
          </cell>
          <cell r="AZ43">
            <v>3.0699707809856363E-4</v>
          </cell>
          <cell r="BA43">
            <v>2.7186729211032396E-4</v>
          </cell>
          <cell r="BB43">
            <v>7.549594815334426E-4</v>
          </cell>
          <cell r="BC43">
            <v>2.8740711467453137E-4</v>
          </cell>
          <cell r="BD43">
            <v>7.4602144346646736E-4</v>
          </cell>
          <cell r="BE43">
            <v>1.7823804739069659E-4</v>
          </cell>
          <cell r="BF43">
            <v>1.5252449034109511E-4</v>
          </cell>
          <cell r="BG43">
            <v>1.2087060868304004E-3</v>
          </cell>
          <cell r="BH43">
            <v>1.0765665284301912E-4</v>
          </cell>
          <cell r="BI43">
            <v>2.1144531705749323E-3</v>
          </cell>
          <cell r="BJ43">
            <v>7.1375056251204679E-4</v>
          </cell>
          <cell r="BK43">
            <v>2.2338445660757345E-3</v>
          </cell>
          <cell r="BL43">
            <v>1.6248799562769006E-3</v>
          </cell>
          <cell r="BM43">
            <v>1.6547960451426053E-2</v>
          </cell>
          <cell r="BN43">
            <v>1.4602250601024942E-2</v>
          </cell>
          <cell r="BO43">
            <v>6.8848608426846586E-5</v>
          </cell>
          <cell r="BP43">
            <v>1.5686024380849168E-3</v>
          </cell>
          <cell r="BQ43">
            <v>7.8384801345640562E-3</v>
          </cell>
          <cell r="BR43">
            <v>8.7467903524854167E-4</v>
          </cell>
          <cell r="BS43">
            <v>4.8825476813840074E-4</v>
          </cell>
          <cell r="BT43">
            <v>8.4304245699485842E-4</v>
          </cell>
          <cell r="BU43">
            <v>3.7434320451111238E-4</v>
          </cell>
          <cell r="BV43">
            <v>0</v>
          </cell>
          <cell r="BW43">
            <v>3.4367120398093E-4</v>
          </cell>
        </row>
        <row r="44">
          <cell r="D44">
            <v>1.1558284020670121E-3</v>
          </cell>
          <cell r="E44">
            <v>1.59664579212911E-3</v>
          </cell>
          <cell r="F44">
            <v>4.8543196518475959E-6</v>
          </cell>
          <cell r="G44">
            <v>1.2589930815045563E-3</v>
          </cell>
          <cell r="H44">
            <v>2.2454293471413961E-3</v>
          </cell>
          <cell r="I44">
            <v>1.2711768944068085E-3</v>
          </cell>
          <cell r="J44">
            <v>7.9215445445251793E-4</v>
          </cell>
          <cell r="K44">
            <v>7.3344084257195537E-4</v>
          </cell>
          <cell r="L44">
            <v>3.3456848976263072E-4</v>
          </cell>
          <cell r="M44">
            <v>1.9606180190179798E-3</v>
          </cell>
          <cell r="N44">
            <v>1.9840505019817051E-3</v>
          </cell>
          <cell r="O44">
            <v>8.3437950838682548E-4</v>
          </cell>
          <cell r="P44">
            <v>7.0472950803502309E-4</v>
          </cell>
          <cell r="Q44">
            <v>1.198073792498322E-3</v>
          </cell>
          <cell r="R44">
            <v>1.1388068326593397E-3</v>
          </cell>
          <cell r="S44">
            <v>1.8598192095623275E-3</v>
          </cell>
          <cell r="T44">
            <v>7.652102695679462E-4</v>
          </cell>
          <cell r="U44">
            <v>1.1604176307291571E-2</v>
          </cell>
          <cell r="V44">
            <v>6.0788530081284529E-4</v>
          </cell>
          <cell r="W44">
            <v>5.724431410429248E-4</v>
          </cell>
          <cell r="X44">
            <v>8.3206235228563583E-4</v>
          </cell>
          <cell r="Y44">
            <v>3.875715550582283E-4</v>
          </cell>
          <cell r="Z44">
            <v>1.3694588677443499E-3</v>
          </cell>
          <cell r="AA44">
            <v>1.1539429939485559E-3</v>
          </cell>
          <cell r="AB44">
            <v>1.3910917383871085E-3</v>
          </cell>
          <cell r="AC44">
            <v>1.2449199299123916E-3</v>
          </cell>
          <cell r="AD44">
            <v>3.6665261619682628E-4</v>
          </cell>
          <cell r="AE44">
            <v>1.3062188668426741E-4</v>
          </cell>
          <cell r="AF44">
            <v>3.7139849948951415E-4</v>
          </cell>
          <cell r="AG44">
            <v>4.1698672713293372E-4</v>
          </cell>
          <cell r="AH44">
            <v>5.0519943066463461E-4</v>
          </cell>
          <cell r="AI44">
            <v>5.1485728740021072E-5</v>
          </cell>
          <cell r="AJ44">
            <v>2.4824585849222487E-4</v>
          </cell>
          <cell r="AK44">
            <v>1.7061609956354283E-4</v>
          </cell>
          <cell r="AL44">
            <v>1.5689125750945919E-4</v>
          </cell>
          <cell r="AM44">
            <v>2.4348769901698576E-4</v>
          </cell>
          <cell r="AN44">
            <v>4.4870129866476959E-4</v>
          </cell>
          <cell r="AO44">
            <v>2.2807994172793326E-3</v>
          </cell>
          <cell r="AP44">
            <v>5.1188882108727234E-5</v>
          </cell>
          <cell r="AQ44">
            <v>2.043592289458634E-3</v>
          </cell>
          <cell r="AR44">
            <v>2.9411977382360407E-4</v>
          </cell>
          <cell r="AS44">
            <v>7.2603204275865723E-4</v>
          </cell>
          <cell r="AT44">
            <v>1.897578292371538E-4</v>
          </cell>
          <cell r="AU44">
            <v>4.0231235187587983E-4</v>
          </cell>
          <cell r="AV44">
            <v>2.5624119720124919E-4</v>
          </cell>
          <cell r="AW44">
            <v>4.4597324499059818E-4</v>
          </cell>
          <cell r="AX44">
            <v>4.891146124321385E-5</v>
          </cell>
          <cell r="AY44">
            <v>1.1300030013561984E-3</v>
          </cell>
          <cell r="AZ44">
            <v>2.953009070156178E-4</v>
          </cell>
          <cell r="BA44">
            <v>1.630799948752732E-4</v>
          </cell>
          <cell r="BB44">
            <v>7.2304487268730875E-4</v>
          </cell>
          <cell r="BC44">
            <v>3.8434227467239364E-4</v>
          </cell>
          <cell r="BD44">
            <v>6.378060968734101E-4</v>
          </cell>
          <cell r="BE44">
            <v>1.107353251428132E-4</v>
          </cell>
          <cell r="BF44">
            <v>8.720648603747701E-4</v>
          </cell>
          <cell r="BG44">
            <v>1.6946199097765219E-4</v>
          </cell>
          <cell r="BH44">
            <v>1.7348991127703512E-4</v>
          </cell>
          <cell r="BI44">
            <v>2.7637139223855227E-4</v>
          </cell>
          <cell r="BJ44">
            <v>1.5674730380529818E-3</v>
          </cell>
          <cell r="BK44">
            <v>1.4683378200141249E-4</v>
          </cell>
          <cell r="BL44">
            <v>4.2243174746894982E-4</v>
          </cell>
          <cell r="BM44">
            <v>4.8162816570460602E-4</v>
          </cell>
          <cell r="BN44">
            <v>1.1858900053089729E-3</v>
          </cell>
          <cell r="BO44">
            <v>6.2145081824259657E-5</v>
          </cell>
          <cell r="BP44">
            <v>8.6248345567751139E-4</v>
          </cell>
          <cell r="BQ44">
            <v>1.0760553419677718E-3</v>
          </cell>
          <cell r="BR44">
            <v>1.4633465966529652E-3</v>
          </cell>
          <cell r="BS44">
            <v>6.959735357701597E-4</v>
          </cell>
          <cell r="BT44">
            <v>1.004669327563578E-3</v>
          </cell>
          <cell r="BU44">
            <v>3.6847275468638598E-4</v>
          </cell>
          <cell r="BV44">
            <v>0</v>
          </cell>
          <cell r="BW44">
            <v>9.5246974782019819E-4</v>
          </cell>
        </row>
        <row r="45">
          <cell r="D45">
            <v>9.9810891736989841E-5</v>
          </cell>
          <cell r="E45">
            <v>2.8755073635857017E-4</v>
          </cell>
          <cell r="F45">
            <v>8.8960653594753588E-6</v>
          </cell>
          <cell r="G45">
            <v>9.412911539917997E-4</v>
          </cell>
          <cell r="H45">
            <v>2.7728722542759394E-4</v>
          </cell>
          <cell r="I45">
            <v>4.8821598948204644E-4</v>
          </cell>
          <cell r="J45">
            <v>2.306499099478389E-4</v>
          </cell>
          <cell r="K45">
            <v>2.0944459778460159E-4</v>
          </cell>
          <cell r="L45">
            <v>5.2099292387778066E-4</v>
          </cell>
          <cell r="M45">
            <v>9.6285274528068389E-4</v>
          </cell>
          <cell r="N45">
            <v>9.530401556228004E-4</v>
          </cell>
          <cell r="O45">
            <v>8.4596564869987968E-4</v>
          </cell>
          <cell r="P45">
            <v>6.1458905237709791E-4</v>
          </cell>
          <cell r="Q45">
            <v>1.0226462514561991E-3</v>
          </cell>
          <cell r="R45">
            <v>9.7155333073089937E-4</v>
          </cell>
          <cell r="S45">
            <v>2.1374965744649392E-4</v>
          </cell>
          <cell r="T45">
            <v>9.0032017282177467E-6</v>
          </cell>
          <cell r="U45">
            <v>1.5646696458561267E-3</v>
          </cell>
          <cell r="V45">
            <v>9.711309195214035E-5</v>
          </cell>
          <cell r="W45">
            <v>8.2973057147917083E-4</v>
          </cell>
          <cell r="X45">
            <v>1.0446809938435566E-3</v>
          </cell>
          <cell r="Y45">
            <v>5.8670951083297578E-4</v>
          </cell>
          <cell r="Z45">
            <v>1.4983471711830739E-3</v>
          </cell>
          <cell r="AA45">
            <v>2.4325770458554804E-3</v>
          </cell>
          <cell r="AB45">
            <v>1.1106826559556461E-3</v>
          </cell>
          <cell r="AC45">
            <v>8.0331797702260042E-4</v>
          </cell>
          <cell r="AD45">
            <v>8.3285493946821801E-4</v>
          </cell>
          <cell r="AE45">
            <v>3.8642511723458454E-4</v>
          </cell>
          <cell r="AF45">
            <v>5.5989281313222603E-4</v>
          </cell>
          <cell r="AG45">
            <v>8.9726005299800332E-4</v>
          </cell>
          <cell r="AH45">
            <v>1.2568464959560267E-3</v>
          </cell>
          <cell r="AI45">
            <v>1.5588998077357911E-3</v>
          </cell>
          <cell r="AJ45">
            <v>3.1406406323354606E-3</v>
          </cell>
          <cell r="AK45">
            <v>1.9838839235990177E-3</v>
          </cell>
          <cell r="AL45">
            <v>1.8087342257862567E-3</v>
          </cell>
          <cell r="AM45">
            <v>4.2390387962066101E-6</v>
          </cell>
          <cell r="AN45">
            <v>3.0427455503050723E-4</v>
          </cell>
          <cell r="AO45">
            <v>4.6690575546991087E-6</v>
          </cell>
          <cell r="AP45">
            <v>3.433084461205395E-4</v>
          </cell>
          <cell r="AQ45">
            <v>1.3266743881253722E-4</v>
          </cell>
          <cell r="AR45">
            <v>1.4118146302346944E-4</v>
          </cell>
          <cell r="AS45">
            <v>5.6036281446883766E-4</v>
          </cell>
          <cell r="AT45">
            <v>1.9479271243486439E-4</v>
          </cell>
          <cell r="AU45">
            <v>3.3181762011472952E-4</v>
          </cell>
          <cell r="AV45">
            <v>2.0294852287388473E-4</v>
          </cell>
          <cell r="AW45">
            <v>1.3594522636297527E-4</v>
          </cell>
          <cell r="AX45">
            <v>4.2476365889941064E-5</v>
          </cell>
          <cell r="AY45">
            <v>6.7470753517807566E-4</v>
          </cell>
          <cell r="AZ45">
            <v>1.3421968546726179E-4</v>
          </cell>
          <cell r="BA45">
            <v>1.9650421769701595E-4</v>
          </cell>
          <cell r="BB45">
            <v>3.7592698757149556E-4</v>
          </cell>
          <cell r="BC45">
            <v>8.7636547373848934E-4</v>
          </cell>
          <cell r="BD45">
            <v>7.9101606309229361E-4</v>
          </cell>
          <cell r="BE45">
            <v>4.6331740111905787E-4</v>
          </cell>
          <cell r="BF45">
            <v>6.6845210539350701E-4</v>
          </cell>
          <cell r="BG45">
            <v>3.8798800937333661E-4</v>
          </cell>
          <cell r="BH45">
            <v>1.4659155554046815E-4</v>
          </cell>
          <cell r="BI45">
            <v>4.6256736557877986E-4</v>
          </cell>
          <cell r="BJ45">
            <v>1.3225209598652143E-4</v>
          </cell>
          <cell r="BK45">
            <v>1.0758279739818513E-4</v>
          </cell>
          <cell r="BL45">
            <v>1.4937955396094287E-4</v>
          </cell>
          <cell r="BM45">
            <v>1.3390477397451851E-6</v>
          </cell>
          <cell r="BN45">
            <v>4.0353177746536676E-6</v>
          </cell>
          <cell r="BO45">
            <v>8.2427333014870646E-6</v>
          </cell>
          <cell r="BP45">
            <v>4.2521730769081855E-4</v>
          </cell>
          <cell r="BQ45">
            <v>7.0619491387889901E-5</v>
          </cell>
          <cell r="BR45">
            <v>3.1478930418126318E-5</v>
          </cell>
          <cell r="BS45">
            <v>4.9416778894116121E-4</v>
          </cell>
          <cell r="BT45">
            <v>1.5107769063567756E-3</v>
          </cell>
          <cell r="BU45">
            <v>7.1327714950484642E-5</v>
          </cell>
          <cell r="BV45">
            <v>0</v>
          </cell>
          <cell r="BW45">
            <v>3.8986883233116951E-4</v>
          </cell>
        </row>
        <row r="46">
          <cell r="D46">
            <v>9.5791287582872812E-3</v>
          </cell>
          <cell r="E46">
            <v>3.0419189500497799E-2</v>
          </cell>
          <cell r="F46">
            <v>8.1010092094999152E-4</v>
          </cell>
          <cell r="G46">
            <v>1.2920535972545506E-2</v>
          </cell>
          <cell r="H46">
            <v>1.1714930812700947E-2</v>
          </cell>
          <cell r="I46">
            <v>8.1117231350316026E-4</v>
          </cell>
          <cell r="J46">
            <v>1.4768063938831417E-2</v>
          </cell>
          <cell r="K46">
            <v>1.3645306647811785E-2</v>
          </cell>
          <cell r="L46">
            <v>4.9691514121183111E-2</v>
          </cell>
          <cell r="M46">
            <v>1.1964761933328343E-2</v>
          </cell>
          <cell r="N46">
            <v>1.197751343455534E-2</v>
          </cell>
          <cell r="O46">
            <v>2.9760616937628156E-2</v>
          </cell>
          <cell r="P46">
            <v>2.4024303660139645E-2</v>
          </cell>
          <cell r="Q46">
            <v>4.0791650404719035E-2</v>
          </cell>
          <cell r="R46">
            <v>1.3367047246414685E-2</v>
          </cell>
          <cell r="S46">
            <v>2.7376296124748331E-2</v>
          </cell>
          <cell r="T46">
            <v>7.7410191959853741E-2</v>
          </cell>
          <cell r="U46">
            <v>3.4242000986637565E-2</v>
          </cell>
          <cell r="V46">
            <v>2.2473170941436575E-2</v>
          </cell>
          <cell r="W46">
            <v>1.3284401188781046E-2</v>
          </cell>
          <cell r="X46">
            <v>1.6307045991826825E-2</v>
          </cell>
          <cell r="Y46">
            <v>8.9532596885307115E-3</v>
          </cell>
          <cell r="Z46">
            <v>1.349630226915704E-2</v>
          </cell>
          <cell r="AA46">
            <v>1.1411482293476783E-2</v>
          </cell>
          <cell r="AB46">
            <v>1.3473438596530747E-2</v>
          </cell>
          <cell r="AC46">
            <v>1.3588115013640711E-2</v>
          </cell>
          <cell r="AD46">
            <v>2.035024856080796E-2</v>
          </cell>
          <cell r="AE46">
            <v>1.1213832989262039E-2</v>
          </cell>
          <cell r="AF46">
            <v>3.1601901122644588E-3</v>
          </cell>
          <cell r="AG46">
            <v>1.3438811250846106E-2</v>
          </cell>
          <cell r="AH46">
            <v>9.5113037208196076E-3</v>
          </cell>
          <cell r="AI46">
            <v>2.2738795355140569E-2</v>
          </cell>
          <cell r="AJ46">
            <v>1.2498644337074757E-2</v>
          </cell>
          <cell r="AK46">
            <v>8.6566992915992121E-3</v>
          </cell>
          <cell r="AL46">
            <v>7.9676185862777495E-3</v>
          </cell>
          <cell r="AM46">
            <v>1.0108969689694802E-3</v>
          </cell>
          <cell r="AN46">
            <v>1.5701460733792867E-3</v>
          </cell>
          <cell r="AO46">
            <v>1.9941415516427415E-2</v>
          </cell>
          <cell r="AP46">
            <v>1.7969742698333872E-3</v>
          </cell>
          <cell r="AQ46">
            <v>2.0324267059705797E-3</v>
          </cell>
          <cell r="AR46">
            <v>6.7356159499282523E-4</v>
          </cell>
          <cell r="AS46">
            <v>3.5752303298962271E-3</v>
          </cell>
          <cell r="AT46">
            <v>1.2688017185672029E-2</v>
          </cell>
          <cell r="AU46">
            <v>3.839356855673865E-3</v>
          </cell>
          <cell r="AV46">
            <v>8.4453203939219689E-3</v>
          </cell>
          <cell r="AW46">
            <v>2.3109753862372243E-2</v>
          </cell>
          <cell r="AX46">
            <v>2.1140951085809462E-4</v>
          </cell>
          <cell r="AY46">
            <v>3.6213877159660887E-3</v>
          </cell>
          <cell r="AZ46">
            <v>1.2649848715851242E-3</v>
          </cell>
          <cell r="BA46">
            <v>1.5011549596940794E-3</v>
          </cell>
          <cell r="BB46">
            <v>3.2319384815632027E-3</v>
          </cell>
          <cell r="BC46">
            <v>4.9552126422216947E-3</v>
          </cell>
          <cell r="BD46">
            <v>6.827709235734847E-3</v>
          </cell>
          <cell r="BE46">
            <v>5.8547415771837245E-3</v>
          </cell>
          <cell r="BF46">
            <v>1.0388832733496877E-2</v>
          </cell>
          <cell r="BG46">
            <v>6.368197561568774E-3</v>
          </cell>
          <cell r="BH46">
            <v>1.398414406071884E-3</v>
          </cell>
          <cell r="BI46">
            <v>7.1964452956007991E-3</v>
          </cell>
          <cell r="BJ46">
            <v>2.36704626568889E-3</v>
          </cell>
          <cell r="BK46">
            <v>5.1309340101960534E-3</v>
          </cell>
          <cell r="BL46">
            <v>1.968236239284574E-2</v>
          </cell>
          <cell r="BM46">
            <v>2.9368223042232976E-2</v>
          </cell>
          <cell r="BN46">
            <v>1.8173873803896231E-2</v>
          </cell>
          <cell r="BO46">
            <v>3.0212427034567095E-3</v>
          </cell>
          <cell r="BP46">
            <v>5.9959833426041532E-3</v>
          </cell>
          <cell r="BQ46">
            <v>9.2820087245868148E-4</v>
          </cell>
          <cell r="BR46">
            <v>3.964704660635766E-3</v>
          </cell>
          <cell r="BS46">
            <v>1.6354813455576617E-3</v>
          </cell>
          <cell r="BT46">
            <v>8.9131535956507076E-3</v>
          </cell>
          <cell r="BU46">
            <v>1.013668706712728E-2</v>
          </cell>
          <cell r="BV46">
            <v>0</v>
          </cell>
          <cell r="BW46">
            <v>7.9487797079594927E-3</v>
          </cell>
        </row>
        <row r="47">
          <cell r="D47">
            <v>1.2096536485323446E-2</v>
          </cell>
          <cell r="E47">
            <v>4.0046432835679742E-3</v>
          </cell>
          <cell r="F47">
            <v>7.3604092409880646E-3</v>
          </cell>
          <cell r="G47">
            <v>1.0024461096502183E-2</v>
          </cell>
          <cell r="H47">
            <v>2.9897402382789932E-3</v>
          </cell>
          <cell r="I47">
            <v>3.3399393292562625E-3</v>
          </cell>
          <cell r="J47">
            <v>3.8343559846503927E-3</v>
          </cell>
          <cell r="K47">
            <v>3.5191977353062E-3</v>
          </cell>
          <cell r="L47">
            <v>3.4771204229283662E-2</v>
          </cell>
          <cell r="M47">
            <v>1.9226178075988126E-3</v>
          </cell>
          <cell r="N47">
            <v>1.923069964668617E-3</v>
          </cell>
          <cell r="O47">
            <v>7.2789461244198838E-3</v>
          </cell>
          <cell r="P47">
            <v>5.7779313572058786E-3</v>
          </cell>
          <cell r="Q47">
            <v>9.7570428040935873E-3</v>
          </cell>
          <cell r="R47">
            <v>9.0965942913518397E-3</v>
          </cell>
          <cell r="S47">
            <v>6.3844068763896519E-2</v>
          </cell>
          <cell r="T47">
            <v>0.25860899042846386</v>
          </cell>
          <cell r="U47">
            <v>7.3575333052730355E-3</v>
          </cell>
          <cell r="V47">
            <v>7.9099650806378086E-3</v>
          </cell>
          <cell r="W47">
            <v>4.793754467928007E-3</v>
          </cell>
          <cell r="X47">
            <v>4.5045760637885193E-3</v>
          </cell>
          <cell r="Y47">
            <v>4.0113806807388656E-3</v>
          </cell>
          <cell r="Z47">
            <v>5.0617395705554961E-3</v>
          </cell>
          <cell r="AA47">
            <v>4.4939491930754034E-3</v>
          </cell>
          <cell r="AB47">
            <v>5.1654372742069073E-3</v>
          </cell>
          <cell r="AC47">
            <v>2.282198807189938E-2</v>
          </cell>
          <cell r="AD47">
            <v>7.2080902264447643E-3</v>
          </cell>
          <cell r="AE47">
            <v>2.3919337380138857E-2</v>
          </cell>
          <cell r="AF47">
            <v>2.1118153359617397E-3</v>
          </cell>
          <cell r="AG47">
            <v>1.5909843780309883E-2</v>
          </cell>
          <cell r="AH47">
            <v>9.6467099392350576E-3</v>
          </cell>
          <cell r="AI47">
            <v>5.4250256645037805E-2</v>
          </cell>
          <cell r="AJ47">
            <v>2.2050284443766123E-3</v>
          </cell>
          <cell r="AK47">
            <v>1.5135152828119241E-3</v>
          </cell>
          <cell r="AL47">
            <v>1.3916453610573543E-3</v>
          </cell>
          <cell r="AM47">
            <v>3.7840578428134611E-2</v>
          </cell>
          <cell r="AN47">
            <v>5.1666660044589377E-2</v>
          </cell>
          <cell r="AO47">
            <v>1.4686367192174386E-3</v>
          </cell>
          <cell r="AP47">
            <v>7.1232136132182297E-4</v>
          </cell>
          <cell r="AQ47">
            <v>2.661102361028686E-2</v>
          </cell>
          <cell r="AR47">
            <v>7.9973767463293683E-5</v>
          </cell>
          <cell r="AS47">
            <v>5.1491129631144874E-4</v>
          </cell>
          <cell r="AT47">
            <v>7.2156315374032566E-3</v>
          </cell>
          <cell r="AU47">
            <v>3.4596562979823265E-3</v>
          </cell>
          <cell r="AV47">
            <v>5.0948953609714007E-3</v>
          </cell>
          <cell r="AW47">
            <v>3.2016378498587244E-3</v>
          </cell>
          <cell r="AX47">
            <v>2.7488157264055851E-5</v>
          </cell>
          <cell r="AY47">
            <v>2.5212356795239047E-3</v>
          </cell>
          <cell r="AZ47">
            <v>2.6763698612323442E-4</v>
          </cell>
          <cell r="BA47">
            <v>7.0819774863624212E-4</v>
          </cell>
          <cell r="BB47">
            <v>2.6229721949494241E-3</v>
          </cell>
          <cell r="BC47">
            <v>1.8013784705621281E-3</v>
          </cell>
          <cell r="BD47">
            <v>3.714444554491951E-3</v>
          </cell>
          <cell r="BE47">
            <v>1.0216823274550872E-3</v>
          </cell>
          <cell r="BF47">
            <v>2.4181557651527671E-3</v>
          </cell>
          <cell r="BG47">
            <v>1.628680437277752E-3</v>
          </cell>
          <cell r="BH47">
            <v>6.8968410905852803E-4</v>
          </cell>
          <cell r="BI47">
            <v>3.3342292842922392E-3</v>
          </cell>
          <cell r="BJ47">
            <v>3.29316628204666E-3</v>
          </cell>
          <cell r="BK47">
            <v>4.3489256932148362E-3</v>
          </cell>
          <cell r="BL47">
            <v>7.3097270194269542E-3</v>
          </cell>
          <cell r="BM47">
            <v>1.5458912170117689E-2</v>
          </cell>
          <cell r="BN47">
            <v>1.9399980864607622E-2</v>
          </cell>
          <cell r="BO47">
            <v>4.6320137954941311E-5</v>
          </cell>
          <cell r="BP47">
            <v>2.2577129879569739E-3</v>
          </cell>
          <cell r="BQ47">
            <v>9.6235886988657125E-3</v>
          </cell>
          <cell r="BR47">
            <v>6.1386192798034769E-3</v>
          </cell>
          <cell r="BS47">
            <v>5.0779679112198314E-3</v>
          </cell>
          <cell r="BT47">
            <v>3.3140040614475239E-3</v>
          </cell>
          <cell r="BU47">
            <v>3.4688402075455059E-3</v>
          </cell>
          <cell r="BV47">
            <v>0</v>
          </cell>
          <cell r="BW47">
            <v>1.352721301664742E-4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9.3662915523199384E-4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5.8018108441586517E-4</v>
          </cell>
          <cell r="BV48">
            <v>0</v>
          </cell>
          <cell r="BW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</row>
        <row r="50">
          <cell r="D50">
            <v>2.325988527418733E-2</v>
          </cell>
          <cell r="E50">
            <v>7.8063077284202089E-3</v>
          </cell>
          <cell r="F50">
            <v>0</v>
          </cell>
          <cell r="G50">
            <v>2.2287986468309765E-2</v>
          </cell>
          <cell r="H50">
            <v>9.3723751086665918E-3</v>
          </cell>
          <cell r="I50">
            <v>7.5956491227207185E-3</v>
          </cell>
          <cell r="J50">
            <v>1.0985556990606E-3</v>
          </cell>
          <cell r="K50">
            <v>1.0037739913394759E-3</v>
          </cell>
          <cell r="L50">
            <v>4.7169731862145587E-3</v>
          </cell>
          <cell r="M50">
            <v>4.8517385301472118E-4</v>
          </cell>
          <cell r="N50">
            <v>4.8509592979456551E-4</v>
          </cell>
          <cell r="O50">
            <v>7.276130181298723E-3</v>
          </cell>
          <cell r="P50">
            <v>5.5739793644712073E-3</v>
          </cell>
          <cell r="Q50">
            <v>9.3634029274156667E-3</v>
          </cell>
          <cell r="R50">
            <v>2.4306083907245129E-2</v>
          </cell>
          <cell r="S50">
            <v>8.5318570581232917E-4</v>
          </cell>
          <cell r="T50">
            <v>1.5253316405779047E-3</v>
          </cell>
          <cell r="U50">
            <v>0</v>
          </cell>
          <cell r="V50">
            <v>1.5916067285424E-3</v>
          </cell>
          <cell r="W50">
            <v>8.6328162148410187E-2</v>
          </cell>
          <cell r="X50">
            <v>8.1665933833424048E-2</v>
          </cell>
          <cell r="Y50">
            <v>5.6042589118731341E-2</v>
          </cell>
          <cell r="Z50">
            <v>7.3547933838955845E-2</v>
          </cell>
          <cell r="AA50">
            <v>9.2535839856064145E-2</v>
          </cell>
          <cell r="AB50">
            <v>0.12187229759099534</v>
          </cell>
          <cell r="AC50">
            <v>4.0455354492947307E-2</v>
          </cell>
          <cell r="AD50">
            <v>3.3106093820309275E-2</v>
          </cell>
          <cell r="AE50">
            <v>2.6417796463659712E-2</v>
          </cell>
          <cell r="AF50">
            <v>1.7779054668929612E-2</v>
          </cell>
          <cell r="AG50">
            <v>5.2232828381476512E-2</v>
          </cell>
          <cell r="AH50">
            <v>4.1610077201915195E-2</v>
          </cell>
          <cell r="AI50">
            <v>2.7049881152297468E-2</v>
          </cell>
          <cell r="AJ50">
            <v>1.2753421867415542E-4</v>
          </cell>
          <cell r="AK50">
            <v>8.7258542931516406E-5</v>
          </cell>
          <cell r="AL50">
            <v>8.0203670285945608E-5</v>
          </cell>
          <cell r="AM50">
            <v>1.6924247710911849E-4</v>
          </cell>
          <cell r="AN50">
            <v>7.1417935345853545E-4</v>
          </cell>
          <cell r="AO50">
            <v>0</v>
          </cell>
          <cell r="AP50">
            <v>1.5641853390482392E-3</v>
          </cell>
          <cell r="AQ50">
            <v>6.6810698647323582E-3</v>
          </cell>
          <cell r="AR50">
            <v>7.3990524498484731E-4</v>
          </cell>
          <cell r="AS50">
            <v>4.521682424237527E-3</v>
          </cell>
          <cell r="AT50">
            <v>5.5713475222316606E-3</v>
          </cell>
          <cell r="AU50">
            <v>5.6010184404393553E-3</v>
          </cell>
          <cell r="AV50">
            <v>5.20072588153183E-3</v>
          </cell>
          <cell r="AW50">
            <v>8.5396887430681703E-2</v>
          </cell>
          <cell r="AX50">
            <v>1.5690807328235478E-3</v>
          </cell>
          <cell r="AY50">
            <v>3.370734707293295E-2</v>
          </cell>
          <cell r="AZ50">
            <v>6.1904475530924832E-3</v>
          </cell>
          <cell r="BA50">
            <v>1.7616428113775104E-2</v>
          </cell>
          <cell r="BB50">
            <v>7.7234930061367809E-3</v>
          </cell>
          <cell r="BC50">
            <v>3.2505917057088302E-2</v>
          </cell>
          <cell r="BD50">
            <v>8.8333589390583445E-2</v>
          </cell>
          <cell r="BE50">
            <v>3.8656814237142248E-2</v>
          </cell>
          <cell r="BF50">
            <v>6.3250054511586981E-2</v>
          </cell>
          <cell r="BG50">
            <v>2.3502781593534749E-2</v>
          </cell>
          <cell r="BH50">
            <v>9.9602211000485836E-4</v>
          </cell>
          <cell r="BI50">
            <v>2.089995121440744E-2</v>
          </cell>
          <cell r="BJ50">
            <v>5.7094402631825661E-6</v>
          </cell>
          <cell r="BK50">
            <v>3.0484420622751978E-3</v>
          </cell>
          <cell r="BL50">
            <v>2.5098404202539819E-3</v>
          </cell>
          <cell r="BM50">
            <v>3.2973710509197308E-4</v>
          </cell>
          <cell r="BN50">
            <v>7.6677220710621015E-5</v>
          </cell>
          <cell r="BO50">
            <v>0</v>
          </cell>
          <cell r="BP50">
            <v>1.6065720357334794E-3</v>
          </cell>
          <cell r="BQ50">
            <v>1.2381073050009601E-4</v>
          </cell>
          <cell r="BR50">
            <v>0</v>
          </cell>
          <cell r="BS50">
            <v>1.7986352591049778E-5</v>
          </cell>
          <cell r="BT50">
            <v>1.1200588984437039E-3</v>
          </cell>
          <cell r="BU50">
            <v>4.6045763059422415E-5</v>
          </cell>
          <cell r="BV50">
            <v>0</v>
          </cell>
          <cell r="BW50">
            <v>3.8995583778970479E-2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3.6370451574189088E-4</v>
          </cell>
          <cell r="AG51">
            <v>0</v>
          </cell>
          <cell r="AH51">
            <v>0</v>
          </cell>
          <cell r="AI51">
            <v>0</v>
          </cell>
          <cell r="AJ51">
            <v>1.5729335253668246E-4</v>
          </cell>
          <cell r="AK51">
            <v>1.0764397555525298E-4</v>
          </cell>
          <cell r="AL51">
            <v>9.8943197915864461E-5</v>
          </cell>
          <cell r="AM51">
            <v>0</v>
          </cell>
          <cell r="AN51">
            <v>0</v>
          </cell>
          <cell r="AO51">
            <v>2.0343786792794688E-4</v>
          </cell>
          <cell r="AP51">
            <v>5.043052983617545E-4</v>
          </cell>
          <cell r="AQ51">
            <v>1.8257982325340157E-3</v>
          </cell>
          <cell r="AR51">
            <v>0.12019712375580113</v>
          </cell>
          <cell r="AS51">
            <v>5.2386367669588732E-4</v>
          </cell>
          <cell r="AT51">
            <v>0.19330219887449843</v>
          </cell>
          <cell r="AU51">
            <v>6.7257873676887393E-3</v>
          </cell>
          <cell r="AV51">
            <v>2.0407548734948794E-2</v>
          </cell>
          <cell r="AW51">
            <v>1.0831335195579498E-3</v>
          </cell>
          <cell r="AX51">
            <v>3.1408022767001935E-5</v>
          </cell>
          <cell r="AY51">
            <v>1.8270342529386286E-4</v>
          </cell>
          <cell r="AZ51">
            <v>5.3689667998670237E-8</v>
          </cell>
          <cell r="BA51">
            <v>3.6262819565138946E-5</v>
          </cell>
          <cell r="BB51">
            <v>0</v>
          </cell>
          <cell r="BC51">
            <v>0</v>
          </cell>
          <cell r="BD51">
            <v>0</v>
          </cell>
          <cell r="BE51">
            <v>7.4515458244225578E-7</v>
          </cell>
          <cell r="BF51">
            <v>0</v>
          </cell>
          <cell r="BG51">
            <v>1.5770011546894013E-2</v>
          </cell>
          <cell r="BH51">
            <v>1.2325371734935729E-3</v>
          </cell>
          <cell r="BI51">
            <v>0</v>
          </cell>
          <cell r="BJ51">
            <v>0</v>
          </cell>
          <cell r="BK51">
            <v>0</v>
          </cell>
          <cell r="BL51">
            <v>2.5533424349684499E-4</v>
          </cell>
          <cell r="BM51">
            <v>0</v>
          </cell>
          <cell r="BN51">
            <v>0</v>
          </cell>
          <cell r="BO51">
            <v>1.2186730155101192E-6</v>
          </cell>
          <cell r="BP51">
            <v>4.8120295510328481E-5</v>
          </cell>
          <cell r="BQ51">
            <v>6.0879802485163089E-5</v>
          </cell>
          <cell r="BR51">
            <v>4.5342220392337833E-4</v>
          </cell>
          <cell r="BS51">
            <v>4.5114144846464671E-3</v>
          </cell>
          <cell r="BT51">
            <v>1.2154505944502237E-5</v>
          </cell>
          <cell r="BU51">
            <v>2.0610632208398153E-2</v>
          </cell>
          <cell r="BV51">
            <v>0</v>
          </cell>
          <cell r="BW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2.3989805899525967E-5</v>
          </cell>
          <cell r="X52">
            <v>1.3694931784123298E-5</v>
          </cell>
          <cell r="Y52">
            <v>2.830291328126168E-5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1.6167774070596993E-6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4.0567972264525508E-5</v>
          </cell>
          <cell r="AP52">
            <v>1.8658516040243843E-3</v>
          </cell>
          <cell r="AQ52">
            <v>3.6420684972554682E-4</v>
          </cell>
          <cell r="AR52">
            <v>6.7395788644616965E-5</v>
          </cell>
          <cell r="AS52">
            <v>2.9637654671928696E-3</v>
          </cell>
          <cell r="AT52">
            <v>1.3704857302285877E-6</v>
          </cell>
          <cell r="AU52">
            <v>7.9036405798134811E-6</v>
          </cell>
          <cell r="AV52">
            <v>4.2995957133264836E-3</v>
          </cell>
          <cell r="AW52">
            <v>4.6858959112468382E-3</v>
          </cell>
          <cell r="AX52">
            <v>0.51479929867115437</v>
          </cell>
          <cell r="AY52">
            <v>6.0690316260223108E-2</v>
          </cell>
          <cell r="AZ52">
            <v>6.0198265239222642E-2</v>
          </cell>
          <cell r="BA52">
            <v>0.1659639225286465</v>
          </cell>
          <cell r="BB52">
            <v>7.1441988981794607E-5</v>
          </cell>
          <cell r="BC52">
            <v>4.7287587751827198E-5</v>
          </cell>
          <cell r="BD52">
            <v>2.2352805981508031E-5</v>
          </cell>
          <cell r="BE52">
            <v>8.2008248926166807E-5</v>
          </cell>
          <cell r="BF52">
            <v>1.4895631288733692E-5</v>
          </cell>
          <cell r="BG52">
            <v>5.5636170744208029E-4</v>
          </cell>
          <cell r="BH52">
            <v>7.4830748094218769E-3</v>
          </cell>
          <cell r="BI52">
            <v>0.26401261810804438</v>
          </cell>
          <cell r="BJ52">
            <v>2.9764558474750503E-5</v>
          </cell>
          <cell r="BK52">
            <v>2.6485451064955118E-7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1.5167931176979538E-6</v>
          </cell>
          <cell r="BQ52">
            <v>1.2785107153537751E-5</v>
          </cell>
          <cell r="BR52">
            <v>3.2233721898434383E-5</v>
          </cell>
          <cell r="BS52">
            <v>7.506082305927483E-6</v>
          </cell>
          <cell r="BT52">
            <v>5.4039303008527617E-6</v>
          </cell>
          <cell r="BU52">
            <v>-9.30479364350431E-6</v>
          </cell>
          <cell r="BV52">
            <v>0</v>
          </cell>
          <cell r="BW52">
            <v>3.750922414213793E-4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5.6341349809990815E-6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2.5706811349909759E-3</v>
          </cell>
          <cell r="AR53">
            <v>0.1067652145274435</v>
          </cell>
          <cell r="AS53">
            <v>0</v>
          </cell>
          <cell r="AT53">
            <v>0.16264273600430379</v>
          </cell>
          <cell r="AU53">
            <v>2.4968982524245279E-3</v>
          </cell>
          <cell r="AV53">
            <v>2.0695081493272791E-3</v>
          </cell>
          <cell r="AW53">
            <v>5.0657580587617681E-3</v>
          </cell>
          <cell r="AX53">
            <v>2.8030724584891608E-6</v>
          </cell>
          <cell r="AY53">
            <v>6.1381242208509348E-4</v>
          </cell>
          <cell r="AZ53">
            <v>8.34700280083677E-7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9.1772800961547165E-4</v>
          </cell>
          <cell r="BH53">
            <v>0</v>
          </cell>
          <cell r="BI53">
            <v>0</v>
          </cell>
          <cell r="BJ53">
            <v>0</v>
          </cell>
          <cell r="BK53">
            <v>1.6222488800676118E-4</v>
          </cell>
          <cell r="BL53">
            <v>1.8585039346800491E-4</v>
          </cell>
          <cell r="BM53">
            <v>0</v>
          </cell>
          <cell r="BN53">
            <v>0</v>
          </cell>
          <cell r="BO53">
            <v>0</v>
          </cell>
          <cell r="BP53">
            <v>1.9327570771938236E-4</v>
          </cell>
          <cell r="BQ53">
            <v>2.5954768355632688E-4</v>
          </cell>
          <cell r="BR53">
            <v>1.9853096624575643E-4</v>
          </cell>
          <cell r="BS53">
            <v>1.3329961237199359E-2</v>
          </cell>
          <cell r="BT53">
            <v>1.0021664592232203E-5</v>
          </cell>
          <cell r="BU53">
            <v>0.10286520681894872</v>
          </cell>
          <cell r="BV53">
            <v>0</v>
          </cell>
          <cell r="BW53">
            <v>2.7773723014661994E-3</v>
          </cell>
        </row>
        <row r="54">
          <cell r="D54">
            <v>9.4056169396875109E-4</v>
          </cell>
          <cell r="E54">
            <v>9.3313431516745031E-5</v>
          </cell>
          <cell r="F54">
            <v>1.7595107072471215E-3</v>
          </cell>
          <cell r="G54">
            <v>6.6325569777780642E-4</v>
          </cell>
          <cell r="H54">
            <v>4.2041416032376699E-4</v>
          </cell>
          <cell r="I54">
            <v>7.3460865224249849E-4</v>
          </cell>
          <cell r="J54">
            <v>1.5225308510283834E-3</v>
          </cell>
          <cell r="K54">
            <v>1.393340860630174E-3</v>
          </cell>
          <cell r="L54">
            <v>6.5728519461097739E-6</v>
          </cell>
          <cell r="M54">
            <v>2.1325424324812272E-4</v>
          </cell>
          <cell r="N54">
            <v>2.1325727415610077E-4</v>
          </cell>
          <cell r="O54">
            <v>2.286439143457318E-3</v>
          </cell>
          <cell r="P54">
            <v>1.8076727029798562E-3</v>
          </cell>
          <cell r="Q54">
            <v>3.0457308544508941E-3</v>
          </cell>
          <cell r="R54">
            <v>8.7990722176125994E-4</v>
          </cell>
          <cell r="S54">
            <v>6.4160987383756439E-4</v>
          </cell>
          <cell r="T54">
            <v>8.7813438346617801E-4</v>
          </cell>
          <cell r="U54">
            <v>4.7237328570749987E-4</v>
          </cell>
          <cell r="V54">
            <v>1.13551828516764E-3</v>
          </cell>
          <cell r="W54">
            <v>1.1383632814603935E-3</v>
          </cell>
          <cell r="X54">
            <v>1.4383115225837899E-3</v>
          </cell>
          <cell r="Y54">
            <v>1.5585643522155093E-3</v>
          </cell>
          <cell r="Z54">
            <v>6.3788758421678355E-3</v>
          </cell>
          <cell r="AA54">
            <v>1.3724785809887379E-3</v>
          </cell>
          <cell r="AB54">
            <v>1.8708637162795124E-3</v>
          </cell>
          <cell r="AC54">
            <v>5.9195419865657279E-3</v>
          </cell>
          <cell r="AD54">
            <v>3.1025695556728032E-4</v>
          </cell>
          <cell r="AE54">
            <v>2.0147503128448538E-3</v>
          </cell>
          <cell r="AF54">
            <v>1.4175905513687035E-2</v>
          </cell>
          <cell r="AG54">
            <v>9.892340231471208E-4</v>
          </cell>
          <cell r="AH54">
            <v>2.7228636442619501E-3</v>
          </cell>
          <cell r="AI54">
            <v>3.9643150326723019E-3</v>
          </cell>
          <cell r="AJ54">
            <v>5.2458988501122988E-3</v>
          </cell>
          <cell r="AK54">
            <v>3.6154339532974561E-3</v>
          </cell>
          <cell r="AL54">
            <v>3.3256621853576316E-3</v>
          </cell>
          <cell r="AM54">
            <v>3.6164060709510101E-4</v>
          </cell>
          <cell r="AN54">
            <v>8.8199958053536041E-4</v>
          </cell>
          <cell r="AO54">
            <v>9.5073577901475307E-4</v>
          </cell>
          <cell r="AP54">
            <v>2.2497602405551292E-3</v>
          </cell>
          <cell r="AQ54">
            <v>1.0710823957858614E-3</v>
          </cell>
          <cell r="AR54">
            <v>4.487618804611692E-3</v>
          </cell>
          <cell r="AS54">
            <v>3.9122725217949498E-3</v>
          </cell>
          <cell r="AT54">
            <v>1.1671560004087721E-3</v>
          </cell>
          <cell r="AU54">
            <v>0.24626562451925235</v>
          </cell>
          <cell r="AV54">
            <v>6.7471146278096552E-3</v>
          </cell>
          <cell r="AW54">
            <v>8.1764012933339134E-4</v>
          </cell>
          <cell r="AX54">
            <v>1.3125139010150338E-4</v>
          </cell>
          <cell r="AY54">
            <v>3.2717980885785172E-3</v>
          </cell>
          <cell r="AZ54">
            <v>3.9514173992532528E-4</v>
          </cell>
          <cell r="BA54">
            <v>8.8405221418849113E-4</v>
          </cell>
          <cell r="BB54">
            <v>1.2204065205874443E-3</v>
          </cell>
          <cell r="BC54">
            <v>1.4063029671900667E-3</v>
          </cell>
          <cell r="BD54">
            <v>3.766719467684706E-3</v>
          </cell>
          <cell r="BE54">
            <v>1.944446664640528E-3</v>
          </cell>
          <cell r="BF54">
            <v>1.4271927895701062E-3</v>
          </cell>
          <cell r="BG54">
            <v>5.53811067002467E-3</v>
          </cell>
          <cell r="BH54">
            <v>2.8902176071713085E-3</v>
          </cell>
          <cell r="BI54">
            <v>1.8605581649501314E-4</v>
          </cell>
          <cell r="BJ54">
            <v>1.4389947870874704E-3</v>
          </cell>
          <cell r="BK54">
            <v>2.8937462793867212E-3</v>
          </cell>
          <cell r="BL54">
            <v>4.5592248462820173E-3</v>
          </cell>
          <cell r="BM54">
            <v>1.8954123430889125E-3</v>
          </cell>
          <cell r="BN54">
            <v>9.2076667680851239E-4</v>
          </cell>
          <cell r="BO54">
            <v>2.5111864040760249E-5</v>
          </cell>
          <cell r="BP54">
            <v>2.1021065721795011E-3</v>
          </cell>
          <cell r="BQ54">
            <v>2.4885847760662714E-3</v>
          </cell>
          <cell r="BR54">
            <v>1.7747816385365947E-4</v>
          </cell>
          <cell r="BS54">
            <v>4.7990193063141102E-3</v>
          </cell>
          <cell r="BT54">
            <v>2.1459128924152479E-3</v>
          </cell>
          <cell r="BU54">
            <v>3.5227572017450339E-3</v>
          </cell>
          <cell r="BV54">
            <v>1.8491946918404896E-2</v>
          </cell>
          <cell r="BW54">
            <v>9.1369700186622223E-3</v>
          </cell>
        </row>
        <row r="55">
          <cell r="D55">
            <v>4.0168416433668894E-3</v>
          </cell>
          <cell r="E55">
            <v>2.4473189433289791E-3</v>
          </cell>
          <cell r="F55">
            <v>6.7396874476845312E-4</v>
          </cell>
          <cell r="G55">
            <v>3.90427965544211E-3</v>
          </cell>
          <cell r="H55">
            <v>2.2874367976387002E-3</v>
          </cell>
          <cell r="I55">
            <v>1.9096849075553456E-3</v>
          </cell>
          <cell r="J55">
            <v>1.6505219473827906E-3</v>
          </cell>
          <cell r="K55">
            <v>1.5183025987111852E-3</v>
          </cell>
          <cell r="L55">
            <v>5.9874068483936052E-4</v>
          </cell>
          <cell r="M55">
            <v>1.5129047157720101E-3</v>
          </cell>
          <cell r="N55">
            <v>1.5142228458862339E-3</v>
          </cell>
          <cell r="O55">
            <v>1.0143795289263733E-2</v>
          </cell>
          <cell r="P55">
            <v>8.4815858996577561E-3</v>
          </cell>
          <cell r="Q55">
            <v>1.4410606134026085E-2</v>
          </cell>
          <cell r="R55">
            <v>4.232914340247397E-3</v>
          </cell>
          <cell r="S55">
            <v>0.16374020878650494</v>
          </cell>
          <cell r="T55">
            <v>8.9589719438156523E-2</v>
          </cell>
          <cell r="U55">
            <v>8.0363037230755106E-4</v>
          </cell>
          <cell r="V55">
            <v>6.235862096156306E-3</v>
          </cell>
          <cell r="W55">
            <v>1.0337885144527992E-2</v>
          </cell>
          <cell r="X55">
            <v>6.0418893324124673E-3</v>
          </cell>
          <cell r="Y55">
            <v>3.2406303638277349E-3</v>
          </cell>
          <cell r="Z55">
            <v>1.1577709522162352E-2</v>
          </cell>
          <cell r="AA55">
            <v>4.0285404177694334E-3</v>
          </cell>
          <cell r="AB55">
            <v>5.7510426188467157E-3</v>
          </cell>
          <cell r="AC55">
            <v>6.1736468550116004E-2</v>
          </cell>
          <cell r="AD55">
            <v>5.5114855940275364E-3</v>
          </cell>
          <cell r="AE55">
            <v>7.2300236476989105E-3</v>
          </cell>
          <cell r="AF55">
            <v>2.1660811406885819E-2</v>
          </cell>
          <cell r="AG55">
            <v>4.6547567632156178E-3</v>
          </cell>
          <cell r="AH55">
            <v>2.7712603410129027E-2</v>
          </cell>
          <cell r="AI55">
            <v>1.1125287078703973E-2</v>
          </cell>
          <cell r="AJ55">
            <v>2.7116475992832825E-3</v>
          </cell>
          <cell r="AK55">
            <v>1.958565812896646E-3</v>
          </cell>
          <cell r="AL55">
            <v>1.8096139988370344E-3</v>
          </cell>
          <cell r="AM55">
            <v>1.2903191290131587E-3</v>
          </cell>
          <cell r="AN55">
            <v>0.10729282046999231</v>
          </cell>
          <cell r="AO55">
            <v>2.6138707887404058E-3</v>
          </cell>
          <cell r="AP55">
            <v>1.4474780947124743E-3</v>
          </cell>
          <cell r="AQ55">
            <v>8.6317152239608272E-3</v>
          </cell>
          <cell r="AR55">
            <v>1.5307890388823645E-2</v>
          </cell>
          <cell r="AS55">
            <v>2.3617577802712069E-3</v>
          </cell>
          <cell r="AT55">
            <v>1.68156314651513E-2</v>
          </cell>
          <cell r="AU55">
            <v>9.6157201686389599E-3</v>
          </cell>
          <cell r="AV55">
            <v>0.28671365282622802</v>
          </cell>
          <cell r="AW55">
            <v>1.5144220592186236E-2</v>
          </cell>
          <cell r="AX55">
            <v>1.4400773905501596E-5</v>
          </cell>
          <cell r="AY55">
            <v>2.227053000758868E-2</v>
          </cell>
          <cell r="AZ55">
            <v>6.0367061202903677E-4</v>
          </cell>
          <cell r="BA55">
            <v>2.9898054904850379E-3</v>
          </cell>
          <cell r="BB55">
            <v>4.3294993910039676E-3</v>
          </cell>
          <cell r="BC55">
            <v>1.8607847323341075E-3</v>
          </cell>
          <cell r="BD55">
            <v>7.4198540078378779E-3</v>
          </cell>
          <cell r="BE55">
            <v>1.7901986513809136E-3</v>
          </cell>
          <cell r="BF55">
            <v>7.6590028452888327E-3</v>
          </cell>
          <cell r="BG55">
            <v>1.6178268634709787E-2</v>
          </cell>
          <cell r="BH55">
            <v>4.4710674392228505E-2</v>
          </cell>
          <cell r="BI55">
            <v>1.7946524048837291E-3</v>
          </cell>
          <cell r="BJ55">
            <v>3.3070476691405451E-3</v>
          </cell>
          <cell r="BK55">
            <v>6.2685888213449984E-3</v>
          </cell>
          <cell r="BL55">
            <v>7.8947114707066685E-3</v>
          </cell>
          <cell r="BM55">
            <v>3.0657419673935714E-3</v>
          </cell>
          <cell r="BN55">
            <v>5.7621740461928422E-3</v>
          </cell>
          <cell r="BO55">
            <v>5.3697676995026423E-4</v>
          </cell>
          <cell r="BP55">
            <v>7.8385069725659794E-3</v>
          </cell>
          <cell r="BQ55">
            <v>1.6947308015271816E-3</v>
          </cell>
          <cell r="BR55">
            <v>4.6328203090804099E-3</v>
          </cell>
          <cell r="BS55">
            <v>5.1862820289871724E-3</v>
          </cell>
          <cell r="BT55">
            <v>4.1214810361123282E-3</v>
          </cell>
          <cell r="BU55">
            <v>5.6695303874973449E-3</v>
          </cell>
          <cell r="BV55">
            <v>0.40911113290825046</v>
          </cell>
          <cell r="BW55">
            <v>1.5841274685606501E-2</v>
          </cell>
        </row>
        <row r="56">
          <cell r="D56">
            <v>7.2077181921711709E-7</v>
          </cell>
          <cell r="E56">
            <v>6.2374297916536297E-7</v>
          </cell>
          <cell r="F56">
            <v>6.8831203748487941E-4</v>
          </cell>
          <cell r="G56">
            <v>0</v>
          </cell>
          <cell r="H56">
            <v>0</v>
          </cell>
          <cell r="I56">
            <v>1.5984368986884782E-3</v>
          </cell>
          <cell r="J56">
            <v>2.2569842815685407E-3</v>
          </cell>
          <cell r="K56">
            <v>2.1298570180895171E-3</v>
          </cell>
          <cell r="L56">
            <v>6.0904872446164633E-4</v>
          </cell>
          <cell r="M56">
            <v>3.0678215245618067E-4</v>
          </cell>
          <cell r="N56">
            <v>3.0682393925780902E-4</v>
          </cell>
          <cell r="O56">
            <v>9.0524965134153724E-4</v>
          </cell>
          <cell r="P56">
            <v>7.1623295432443081E-4</v>
          </cell>
          <cell r="Q56">
            <v>1.2068222390977763E-3</v>
          </cell>
          <cell r="R56">
            <v>0</v>
          </cell>
          <cell r="S56">
            <v>1.6507145080559719E-2</v>
          </cell>
          <cell r="T56">
            <v>2.982714633105607E-3</v>
          </cell>
          <cell r="U56">
            <v>1.5802010440733234E-4</v>
          </cell>
          <cell r="V56">
            <v>9.460547150769669E-3</v>
          </cell>
          <cell r="W56">
            <v>9.7063228710377245E-3</v>
          </cell>
          <cell r="X56">
            <v>6.9306320374047572E-3</v>
          </cell>
          <cell r="Y56">
            <v>4.9378678959381651E-3</v>
          </cell>
          <cell r="Z56">
            <v>1.5737376166739141E-2</v>
          </cell>
          <cell r="AA56">
            <v>8.5242690832659611E-3</v>
          </cell>
          <cell r="AB56">
            <v>1.0415522729512976E-2</v>
          </cell>
          <cell r="AC56">
            <v>9.7576983166062933E-2</v>
          </cell>
          <cell r="AD56">
            <v>4.5799230851620958E-3</v>
          </cell>
          <cell r="AE56">
            <v>1.581260466998894E-2</v>
          </cell>
          <cell r="AF56">
            <v>0.12280987435916246</v>
          </cell>
          <cell r="AG56">
            <v>3.3524108012007191E-2</v>
          </cell>
          <cell r="AH56">
            <v>1.3898879631707507E-2</v>
          </cell>
          <cell r="AI56">
            <v>2.5448560341475315E-2</v>
          </cell>
          <cell r="AJ56">
            <v>5.0510638169454364E-3</v>
          </cell>
          <cell r="AK56">
            <v>3.4746535691267664E-3</v>
          </cell>
          <cell r="AL56">
            <v>3.1956888035818451E-3</v>
          </cell>
          <cell r="AM56">
            <v>4.9355080266103978E-3</v>
          </cell>
          <cell r="AN56">
            <v>2.4651758447265484E-2</v>
          </cell>
          <cell r="AO56">
            <v>2.6635784461591532E-3</v>
          </cell>
          <cell r="AP56">
            <v>2.5321192087854852E-3</v>
          </cell>
          <cell r="AQ56">
            <v>1.5531044046503763E-2</v>
          </cell>
          <cell r="AR56">
            <v>4.6873878414098014E-2</v>
          </cell>
          <cell r="AS56">
            <v>7.3373907882332522E-3</v>
          </cell>
          <cell r="AT56">
            <v>9.8687979650673163E-3</v>
          </cell>
          <cell r="AU56">
            <v>0.12627168501327857</v>
          </cell>
          <cell r="AV56">
            <v>3.2677861800625305E-2</v>
          </cell>
          <cell r="AW56">
            <v>0.34088633655814415</v>
          </cell>
          <cell r="AX56">
            <v>1.3042438183451432E-3</v>
          </cell>
          <cell r="AY56">
            <v>3.1513004315759582E-2</v>
          </cell>
          <cell r="AZ56">
            <v>4.816280729750916E-3</v>
          </cell>
          <cell r="BA56">
            <v>9.9313902962003264E-3</v>
          </cell>
          <cell r="BB56">
            <v>9.2835264008405468E-3</v>
          </cell>
          <cell r="BC56">
            <v>5.1140990164227447E-3</v>
          </cell>
          <cell r="BD56">
            <v>1.7640636406934532E-2</v>
          </cell>
          <cell r="BE56">
            <v>1.1992314622605376E-2</v>
          </cell>
          <cell r="BF56">
            <v>8.5397327097152791E-3</v>
          </cell>
          <cell r="BG56">
            <v>0.20776656093721491</v>
          </cell>
          <cell r="BH56">
            <v>4.5076868065518213E-3</v>
          </cell>
          <cell r="BI56">
            <v>9.7728984463279589E-4</v>
          </cell>
          <cell r="BJ56">
            <v>1.4276202666517154E-2</v>
          </cell>
          <cell r="BK56">
            <v>1.381264312926606E-5</v>
          </cell>
          <cell r="BL56">
            <v>1.7774525646972367E-5</v>
          </cell>
          <cell r="BM56">
            <v>4.1913907131881679E-5</v>
          </cell>
          <cell r="BN56">
            <v>5.265953167721975E-7</v>
          </cell>
          <cell r="BO56">
            <v>1.962271987537798E-5</v>
          </cell>
          <cell r="BP56">
            <v>5.3203505200823684E-4</v>
          </cell>
          <cell r="BQ56">
            <v>7.7389950091361623E-4</v>
          </cell>
          <cell r="BR56">
            <v>6.4008728437093306E-4</v>
          </cell>
          <cell r="BS56">
            <v>0.11594897039810513</v>
          </cell>
          <cell r="BT56">
            <v>4.0334835726194337E-3</v>
          </cell>
          <cell r="BU56">
            <v>6.7099248527853683E-3</v>
          </cell>
          <cell r="BV56">
            <v>1.6524799248946603E-2</v>
          </cell>
          <cell r="BW56">
            <v>1.8805747704254132E-2</v>
          </cell>
        </row>
        <row r="57">
          <cell r="D57">
            <v>3.0363073609082948E-3</v>
          </cell>
          <cell r="E57">
            <v>4.2987937904468013E-3</v>
          </cell>
          <cell r="F57">
            <v>9.0584054402196128E-3</v>
          </cell>
          <cell r="G57">
            <v>1.6192384031977411E-3</v>
          </cell>
          <cell r="H57">
            <v>4.9737210266039564E-3</v>
          </cell>
          <cell r="I57">
            <v>3.0363245552736538E-3</v>
          </cell>
          <cell r="J57">
            <v>4.9854389736398779E-3</v>
          </cell>
          <cell r="K57">
            <v>4.6124108792094595E-3</v>
          </cell>
          <cell r="L57">
            <v>2.3469293774580993E-3</v>
          </cell>
          <cell r="M57">
            <v>4.4287196807800359E-3</v>
          </cell>
          <cell r="N57">
            <v>4.4336644112350672E-3</v>
          </cell>
          <cell r="O57">
            <v>5.8691687998426558E-3</v>
          </cell>
          <cell r="P57">
            <v>4.6413969143109047E-3</v>
          </cell>
          <cell r="Q57">
            <v>7.8241189379442203E-3</v>
          </cell>
          <cell r="R57">
            <v>2.8507745773832236E-3</v>
          </cell>
          <cell r="S57">
            <v>2.7708546305779966E-3</v>
          </cell>
          <cell r="T57">
            <v>2.4575698886305734E-3</v>
          </cell>
          <cell r="U57">
            <v>4.4392836084904564E-3</v>
          </cell>
          <cell r="V57">
            <v>1.2777252898686947E-2</v>
          </cell>
          <cell r="W57">
            <v>2.5340048230647421E-3</v>
          </cell>
          <cell r="X57">
            <v>2.4197730756826928E-3</v>
          </cell>
          <cell r="Y57">
            <v>1.2324059152832142E-3</v>
          </cell>
          <cell r="Z57">
            <v>3.312062515671814E-3</v>
          </cell>
          <cell r="AA57">
            <v>2.7507609852438207E-3</v>
          </cell>
          <cell r="AB57">
            <v>2.0787197796696875E-3</v>
          </cell>
          <cell r="AC57">
            <v>9.7127440531603899E-3</v>
          </cell>
          <cell r="AD57">
            <v>1.5207649038087635E-3</v>
          </cell>
          <cell r="AE57">
            <v>6.0096982855447874E-4</v>
          </cell>
          <cell r="AF57">
            <v>4.4963004162282116E-3</v>
          </cell>
          <cell r="AG57">
            <v>3.113765408845893E-3</v>
          </cell>
          <cell r="AH57">
            <v>1.5691299114697569E-3</v>
          </cell>
          <cell r="AI57">
            <v>1.0129489402938613E-2</v>
          </cell>
          <cell r="AJ57">
            <v>7.5750272419026488E-3</v>
          </cell>
          <cell r="AK57">
            <v>5.2043518389252048E-3</v>
          </cell>
          <cell r="AL57">
            <v>4.7857901054061212E-3</v>
          </cell>
          <cell r="AM57">
            <v>5.8963878354849775E-3</v>
          </cell>
          <cell r="AN57">
            <v>5.4014333420485542E-3</v>
          </cell>
          <cell r="AO57">
            <v>9.6063230733012053E-3</v>
          </cell>
          <cell r="AP57">
            <v>1.3858299310670499E-2</v>
          </cell>
          <cell r="AQ57">
            <v>2.2759312510666301E-2</v>
          </cell>
          <cell r="AR57">
            <v>3.1137458171090499E-2</v>
          </cell>
          <cell r="AS57">
            <v>0.1144463946949358</v>
          </cell>
          <cell r="AT57">
            <v>8.1731077286691239E-3</v>
          </cell>
          <cell r="AU57">
            <v>1.236396791323806E-2</v>
          </cell>
          <cell r="AV57">
            <v>9.6240861742418089E-3</v>
          </cell>
          <cell r="AW57">
            <v>8.0280675874615098E-2</v>
          </cell>
          <cell r="AX57">
            <v>3.8108902017262421E-2</v>
          </cell>
          <cell r="AY57">
            <v>3.3028085561938487E-2</v>
          </cell>
          <cell r="AZ57">
            <v>3.1117312103999539E-2</v>
          </cell>
          <cell r="BA57">
            <v>6.9340331943696844E-3</v>
          </cell>
          <cell r="BB57">
            <v>5.9570695425584692E-3</v>
          </cell>
          <cell r="BC57">
            <v>3.3912120764406483E-3</v>
          </cell>
          <cell r="BD57">
            <v>2.6893624338758006E-3</v>
          </cell>
          <cell r="BE57">
            <v>3.0926851025576533E-3</v>
          </cell>
          <cell r="BF57">
            <v>3.7249677444145166E-3</v>
          </cell>
          <cell r="BG57">
            <v>4.3060078802566286E-3</v>
          </cell>
          <cell r="BH57">
            <v>2.4848682044599647E-2</v>
          </cell>
          <cell r="BI57">
            <v>6.3257436268226885E-2</v>
          </cell>
          <cell r="BJ57">
            <v>1.932621752809395E-2</v>
          </cell>
          <cell r="BK57">
            <v>1.3871896780266761E-2</v>
          </cell>
          <cell r="BL57">
            <v>1.4822773110776627E-2</v>
          </cell>
          <cell r="BM57">
            <v>2.4289507899426356E-3</v>
          </cell>
          <cell r="BN57">
            <v>3.003150159747434E-3</v>
          </cell>
          <cell r="BO57">
            <v>1.382514134378328E-3</v>
          </cell>
          <cell r="BP57">
            <v>8.0197173120015328E-2</v>
          </cell>
          <cell r="BQ57">
            <v>1.6106070728469396E-2</v>
          </cell>
          <cell r="BR57">
            <v>8.4207468941866169E-3</v>
          </cell>
          <cell r="BS57">
            <v>7.0650939270724706E-3</v>
          </cell>
          <cell r="BT57">
            <v>5.2016254156242083E-3</v>
          </cell>
          <cell r="BU57">
            <v>1.2307631260857798E-2</v>
          </cell>
          <cell r="BV57">
            <v>0</v>
          </cell>
          <cell r="BW57">
            <v>3.2081441572782296E-2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2.4847038148101487E-5</v>
          </cell>
          <cell r="T58">
            <v>5.5954319823559521E-6</v>
          </cell>
          <cell r="U58">
            <v>0</v>
          </cell>
          <cell r="V58">
            <v>2.9334422892097876E-4</v>
          </cell>
          <cell r="W58">
            <v>1.2186407309312283E-3</v>
          </cell>
          <cell r="X58">
            <v>1.8642163458321653E-3</v>
          </cell>
          <cell r="Y58">
            <v>1.2849487090024385E-3</v>
          </cell>
          <cell r="Z58">
            <v>6.1465229911910717E-3</v>
          </cell>
          <cell r="AA58">
            <v>7.9546154656271188E-4</v>
          </cell>
          <cell r="AB58">
            <v>2.4901467241417886E-3</v>
          </cell>
          <cell r="AC58">
            <v>6.2177218179185496E-3</v>
          </cell>
          <cell r="AD58">
            <v>7.2099712596643793E-4</v>
          </cell>
          <cell r="AE58">
            <v>5.0710706040464184E-3</v>
          </cell>
          <cell r="AF58">
            <v>6.7334518461288378E-2</v>
          </cell>
          <cell r="AG58">
            <v>6.9039769568467937E-3</v>
          </cell>
          <cell r="AH58">
            <v>3.3071253115286485E-3</v>
          </cell>
          <cell r="AI58">
            <v>1.3007537681583055E-4</v>
          </cell>
          <cell r="AJ58">
            <v>0</v>
          </cell>
          <cell r="AK58">
            <v>0</v>
          </cell>
          <cell r="AL58">
            <v>0</v>
          </cell>
          <cell r="AM58">
            <v>2.7779715303944219E-5</v>
          </cell>
          <cell r="AN58">
            <v>2.8222455726852945E-5</v>
          </cell>
          <cell r="AO58">
            <v>3.3022279235232189E-5</v>
          </cell>
          <cell r="AP58">
            <v>2.2853557962472897E-2</v>
          </cell>
          <cell r="AQ58">
            <v>2.5118163480461063E-3</v>
          </cell>
          <cell r="AR58">
            <v>1.5143936014062004E-3</v>
          </cell>
          <cell r="AS58">
            <v>2.712099653262681E-4</v>
          </cell>
          <cell r="AT58">
            <v>2.4545191096429645E-3</v>
          </cell>
          <cell r="AU58">
            <v>6.1787821353233372E-4</v>
          </cell>
          <cell r="AV58">
            <v>4.6878741642645558E-3</v>
          </cell>
          <cell r="AW58">
            <v>3.0184774986182069E-3</v>
          </cell>
          <cell r="AX58">
            <v>3.0858670698480275E-4</v>
          </cell>
          <cell r="AY58">
            <v>8.6679516872184156E-2</v>
          </cell>
          <cell r="AZ58">
            <v>4.8023566089540918E-3</v>
          </cell>
          <cell r="BA58">
            <v>4.6933147762205094E-3</v>
          </cell>
          <cell r="BB58">
            <v>3.6042754731299134E-3</v>
          </cell>
          <cell r="BC58">
            <v>5.7282306489445413E-3</v>
          </cell>
          <cell r="BD58">
            <v>1.7406397461176837E-2</v>
          </cell>
          <cell r="BE58">
            <v>7.9109577139414057E-3</v>
          </cell>
          <cell r="BF58">
            <v>4.4098874097704799E-2</v>
          </cell>
          <cell r="BG58">
            <v>5.7901712873313941E-3</v>
          </cell>
          <cell r="BH58">
            <v>5.0705668640959628E-2</v>
          </cell>
          <cell r="BI58">
            <v>7.1614811963375275E-5</v>
          </cell>
          <cell r="BJ58">
            <v>2.7419454532242454E-3</v>
          </cell>
          <cell r="BK58">
            <v>2.0308922943199228E-4</v>
          </cell>
          <cell r="BL58">
            <v>4.7330396276989799E-4</v>
          </cell>
          <cell r="BM58">
            <v>2.6002454721756999E-5</v>
          </cell>
          <cell r="BN58">
            <v>0</v>
          </cell>
          <cell r="BO58">
            <v>4.5879847099528502E-5</v>
          </cell>
          <cell r="BP58">
            <v>4.7006420870324882E-5</v>
          </cell>
          <cell r="BQ58">
            <v>1.9324883772716423E-4</v>
          </cell>
          <cell r="BR58">
            <v>1.2265621695270118E-3</v>
          </cell>
          <cell r="BS58">
            <v>9.8977963096262447E-4</v>
          </cell>
          <cell r="BT58">
            <v>1.6523966901177045E-3</v>
          </cell>
          <cell r="BU58">
            <v>1.4272940777496869E-3</v>
          </cell>
          <cell r="BV58">
            <v>4.787375762346122E-3</v>
          </cell>
          <cell r="BW58">
            <v>9.5081709304427262E-3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6.4004741028241014E-3</v>
          </cell>
          <cell r="X59">
            <v>4.6611215270144432E-3</v>
          </cell>
          <cell r="Y59">
            <v>2.4058799909617624E-3</v>
          </cell>
          <cell r="Z59">
            <v>1.0925276451359435E-2</v>
          </cell>
          <cell r="AA59">
            <v>6.4841281128711088E-3</v>
          </cell>
          <cell r="AB59">
            <v>1.0199573961512146E-2</v>
          </cell>
          <cell r="AC59">
            <v>1.0646295236354681E-2</v>
          </cell>
          <cell r="AD59">
            <v>6.2543644201473979E-3</v>
          </cell>
          <cell r="AE59">
            <v>2.5501526247714852E-2</v>
          </cell>
          <cell r="AF59">
            <v>4.4815804311965036E-3</v>
          </cell>
          <cell r="AG59">
            <v>1.5336319075139956E-2</v>
          </cell>
          <cell r="AH59">
            <v>1.0400769268966267E-2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9.2341860891947715E-3</v>
          </cell>
          <cell r="AQ59">
            <v>0</v>
          </cell>
          <cell r="AR59">
            <v>8.6523521333064932E-5</v>
          </cell>
          <cell r="AS59">
            <v>2.1185335816231456E-3</v>
          </cell>
          <cell r="AT59">
            <v>0</v>
          </cell>
          <cell r="AU59">
            <v>6.2581244135492817E-5</v>
          </cell>
          <cell r="AV59">
            <v>8.382109077443415E-3</v>
          </cell>
          <cell r="AW59">
            <v>4.1516694743884702E-5</v>
          </cell>
          <cell r="AX59">
            <v>-2.9809361659105507E-7</v>
          </cell>
          <cell r="AY59">
            <v>8.2582238253841086E-3</v>
          </cell>
          <cell r="AZ59">
            <v>0.53205934308799385</v>
          </cell>
          <cell r="BA59">
            <v>1.3626560917411126E-3</v>
          </cell>
          <cell r="BB59">
            <v>0.2208193935473329</v>
          </cell>
          <cell r="BC59">
            <v>9.0418594301451924E-2</v>
          </cell>
          <cell r="BD59">
            <v>2.5559731344922641E-2</v>
          </cell>
          <cell r="BE59">
            <v>5.1683993865586642E-2</v>
          </cell>
          <cell r="BF59">
            <v>1.4884804113880743E-2</v>
          </cell>
          <cell r="BG59">
            <v>4.3708756432127311E-3</v>
          </cell>
          <cell r="BH59">
            <v>2.2736745928499832E-2</v>
          </cell>
          <cell r="BI59">
            <v>0</v>
          </cell>
          <cell r="BJ59">
            <v>4.0898123316636826E-4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3.9603704099490464E-4</v>
          </cell>
          <cell r="BQ59">
            <v>2.7927995384760028E-5</v>
          </cell>
          <cell r="BR59">
            <v>0</v>
          </cell>
          <cell r="BS59">
            <v>8.0468719451741823E-6</v>
          </cell>
          <cell r="BT59">
            <v>2.0932262173282282E-4</v>
          </cell>
          <cell r="BU59">
            <v>3.6114287346684384E-5</v>
          </cell>
          <cell r="BV59">
            <v>2.6138055251286747E-5</v>
          </cell>
          <cell r="BW59">
            <v>1.4618632206723688E-2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8.1077496896670136E-4</v>
          </cell>
          <cell r="T60">
            <v>1.6631490518306664E-4</v>
          </cell>
          <cell r="U60">
            <v>0</v>
          </cell>
          <cell r="V60">
            <v>1.4933161689177461E-4</v>
          </cell>
          <cell r="W60">
            <v>2.4190715065133876E-2</v>
          </cell>
          <cell r="X60">
            <v>1.4742656701750527E-2</v>
          </cell>
          <cell r="Y60">
            <v>1.0534151217986428E-2</v>
          </cell>
          <cell r="Z60">
            <v>4.6988513306596404E-2</v>
          </cell>
          <cell r="AA60">
            <v>3.791261284774354E-2</v>
          </cell>
          <cell r="AB60">
            <v>5.1795379186886016E-2</v>
          </cell>
          <cell r="AC60">
            <v>5.1350973701861837E-3</v>
          </cell>
          <cell r="AD60">
            <v>7.6542426416461541E-3</v>
          </cell>
          <cell r="AE60">
            <v>7.4138894101002731E-2</v>
          </cell>
          <cell r="AF60">
            <v>0.16916425608847421</v>
          </cell>
          <cell r="AG60">
            <v>7.895029163658163E-3</v>
          </cell>
          <cell r="AH60">
            <v>1.8759262740985029E-2</v>
          </cell>
          <cell r="AI60">
            <v>4.2357193492731501E-3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2.2217502905082231E-3</v>
          </cell>
          <cell r="AO60">
            <v>0</v>
          </cell>
          <cell r="AP60">
            <v>3.9473418548099598E-3</v>
          </cell>
          <cell r="AQ60">
            <v>1.0785158770423185E-4</v>
          </cell>
          <cell r="AR60">
            <v>0</v>
          </cell>
          <cell r="AS60">
            <v>4.0494369421484441E-4</v>
          </cell>
          <cell r="AT60">
            <v>1.4380986163850533E-3</v>
          </cell>
          <cell r="AU60">
            <v>4.1247523747470164E-5</v>
          </cell>
          <cell r="AV60">
            <v>1.7781511699201582E-3</v>
          </cell>
          <cell r="AW60">
            <v>4.8730293214988719E-3</v>
          </cell>
          <cell r="AX60">
            <v>4.6267500362731723E-6</v>
          </cell>
          <cell r="AY60">
            <v>6.4867268185938897E-3</v>
          </cell>
          <cell r="AZ60">
            <v>9.3150381835755691E-3</v>
          </cell>
          <cell r="BA60">
            <v>0.34382434513281973</v>
          </cell>
          <cell r="BB60">
            <v>6.6400683443272213E-2</v>
          </cell>
          <cell r="BC60">
            <v>2.54417067005633E-2</v>
          </cell>
          <cell r="BD60">
            <v>5.6809241758552877E-2</v>
          </cell>
          <cell r="BE60">
            <v>2.1929039766698754E-2</v>
          </cell>
          <cell r="BF60">
            <v>3.1615548033686276E-2</v>
          </cell>
          <cell r="BG60">
            <v>1.0845695590116102E-2</v>
          </cell>
          <cell r="BH60">
            <v>7.2941159409526564E-3</v>
          </cell>
          <cell r="BI60">
            <v>6.1296734014303002E-4</v>
          </cell>
          <cell r="BJ60">
            <v>1.304605348582014E-4</v>
          </cell>
          <cell r="BK60">
            <v>1.511633061275441E-5</v>
          </cell>
          <cell r="BL60">
            <v>1.3517504647833941E-5</v>
          </cell>
          <cell r="BM60">
            <v>0</v>
          </cell>
          <cell r="BN60">
            <v>0</v>
          </cell>
          <cell r="BO60">
            <v>0</v>
          </cell>
          <cell r="BP60">
            <v>1.4373360517750484E-5</v>
          </cell>
          <cell r="BQ60">
            <v>1.8666432162969541E-4</v>
          </cell>
          <cell r="BR60">
            <v>0</v>
          </cell>
          <cell r="BS60">
            <v>1.0163329426952968E-3</v>
          </cell>
          <cell r="BT60">
            <v>6.2853339525343038E-4</v>
          </cell>
          <cell r="BU60">
            <v>3.7529520131566346E-4</v>
          </cell>
          <cell r="BV60">
            <v>9.9189645364918737E-4</v>
          </cell>
          <cell r="BW60">
            <v>9.3921048675741949E-3</v>
          </cell>
        </row>
        <row r="61">
          <cell r="D61">
            <v>4.2748332008362235E-4</v>
          </cell>
          <cell r="E61">
            <v>6.4158063577684067E-4</v>
          </cell>
          <cell r="F61">
            <v>2.2859383924122805E-5</v>
          </cell>
          <cell r="G61">
            <v>4.0188446345769293E-4</v>
          </cell>
          <cell r="H61">
            <v>2.9780823859599262E-4</v>
          </cell>
          <cell r="I61">
            <v>6.4718748947847018E-5</v>
          </cell>
          <cell r="J61">
            <v>5.6122795473110487E-5</v>
          </cell>
          <cell r="K61">
            <v>5.1284740857245376E-5</v>
          </cell>
          <cell r="L61">
            <v>8.2694739000587662E-8</v>
          </cell>
          <cell r="M61">
            <v>4.6416267228405817E-5</v>
          </cell>
          <cell r="N61">
            <v>4.6416244566672853E-5</v>
          </cell>
          <cell r="O61">
            <v>2.0225940941172324E-4</v>
          </cell>
          <cell r="P61">
            <v>1.5950101105261584E-4</v>
          </cell>
          <cell r="Q61">
            <v>2.6859879154668144E-4</v>
          </cell>
          <cell r="R61">
            <v>3.3016965470404581E-4</v>
          </cell>
          <cell r="S61">
            <v>3.7977973027789567E-4</v>
          </cell>
          <cell r="T61">
            <v>6.2616707382546761E-4</v>
          </cell>
          <cell r="U61">
            <v>2.1148609862666347E-5</v>
          </cell>
          <cell r="V61">
            <v>5.1079955384782626E-4</v>
          </cell>
          <cell r="W61">
            <v>6.3268987638663166E-3</v>
          </cell>
          <cell r="X61">
            <v>5.4784288981627599E-3</v>
          </cell>
          <cell r="Y61">
            <v>1.9243446131117545E-2</v>
          </cell>
          <cell r="Z61">
            <v>2.3159713538697047E-2</v>
          </cell>
          <cell r="AA61">
            <v>8.9419913586515215E-3</v>
          </cell>
          <cell r="AB61">
            <v>1.6778439004790147E-2</v>
          </cell>
          <cell r="AC61">
            <v>5.9689673339879859E-2</v>
          </cell>
          <cell r="AD61">
            <v>3.5221558021822151E-3</v>
          </cell>
          <cell r="AE61">
            <v>3.2761046559976081E-2</v>
          </cell>
          <cell r="AF61">
            <v>9.7558108645617314E-3</v>
          </cell>
          <cell r="AG61">
            <v>2.5090445225018514E-2</v>
          </cell>
          <cell r="AH61">
            <v>5.5248998048159317E-2</v>
          </cell>
          <cell r="AI61">
            <v>0</v>
          </cell>
          <cell r="AJ61">
            <v>7.3342152436214946E-4</v>
          </cell>
          <cell r="AK61">
            <v>5.0176120403874129E-4</v>
          </cell>
          <cell r="AL61">
            <v>4.6119016496194026E-4</v>
          </cell>
          <cell r="AM61">
            <v>8.019218495228267E-6</v>
          </cell>
          <cell r="AN61">
            <v>6.4535899099872141E-4</v>
          </cell>
          <cell r="AO61">
            <v>5.406294093810758E-5</v>
          </cell>
          <cell r="AP61">
            <v>5.444381539212538E-2</v>
          </cell>
          <cell r="AQ61">
            <v>1.6764255698578434E-4</v>
          </cell>
          <cell r="AR61">
            <v>1.1482792231485598E-3</v>
          </cell>
          <cell r="AS61">
            <v>2.0042735908338275E-2</v>
          </cell>
          <cell r="AT61">
            <v>1.5124163100683704E-2</v>
          </cell>
          <cell r="AU61">
            <v>1.8813427546904185E-3</v>
          </cell>
          <cell r="AV61">
            <v>1.1533459070546957E-2</v>
          </cell>
          <cell r="AW61">
            <v>9.1992624165155822E-3</v>
          </cell>
          <cell r="AX61">
            <v>4.9195116935548994E-4</v>
          </cell>
          <cell r="AY61">
            <v>1.0757597201362717E-2</v>
          </cell>
          <cell r="AZ61">
            <v>6.5940521286083091E-4</v>
          </cell>
          <cell r="BA61">
            <v>1.8898612678175197E-3</v>
          </cell>
          <cell r="BB61">
            <v>6.3704634221627573E-2</v>
          </cell>
          <cell r="BC61">
            <v>4.4635354450538088E-2</v>
          </cell>
          <cell r="BD61">
            <v>2.3389580465191222E-2</v>
          </cell>
          <cell r="BE61">
            <v>1.071665112715907E-2</v>
          </cell>
          <cell r="BF61">
            <v>2.5576854563487083E-2</v>
          </cell>
          <cell r="BG61">
            <v>1.2243770474991941E-2</v>
          </cell>
          <cell r="BH61">
            <v>0.1176157405882844</v>
          </cell>
          <cell r="BI61">
            <v>7.9475621234672764E-4</v>
          </cell>
          <cell r="BJ61">
            <v>6.8005185558595363E-4</v>
          </cell>
          <cell r="BK61">
            <v>3.8412935019319478E-3</v>
          </cell>
          <cell r="BL61">
            <v>1.970426161360807E-3</v>
          </cell>
          <cell r="BM61">
            <v>4.914871222266554E-5</v>
          </cell>
          <cell r="BN61">
            <v>1.1596754910401471E-4</v>
          </cell>
          <cell r="BO61">
            <v>3.0389258948689777E-4</v>
          </cell>
          <cell r="BP61">
            <v>1.9655849972994421E-3</v>
          </cell>
          <cell r="BQ61">
            <v>4.9726394807805283E-3</v>
          </cell>
          <cell r="BR61">
            <v>1.0821085275878753E-4</v>
          </cell>
          <cell r="BS61">
            <v>4.4111266604894214E-4</v>
          </cell>
          <cell r="BT61">
            <v>2.0216882225605856E-3</v>
          </cell>
          <cell r="BU61">
            <v>2.4554858467043259E-3</v>
          </cell>
          <cell r="BV61">
            <v>2.2632122975647923E-4</v>
          </cell>
          <cell r="BW61">
            <v>6.9466646157842465E-3</v>
          </cell>
        </row>
        <row r="62">
          <cell r="D62">
            <v>1.4570682664814976E-6</v>
          </cell>
          <cell r="E62">
            <v>0</v>
          </cell>
          <cell r="F62">
            <v>8.4178906786056093E-5</v>
          </cell>
          <cell r="G62">
            <v>1.6273033529228743E-6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7.809384887702912E-6</v>
          </cell>
          <cell r="N62">
            <v>7.8094272108916127E-6</v>
          </cell>
          <cell r="O62">
            <v>0</v>
          </cell>
          <cell r="P62">
            <v>0</v>
          </cell>
          <cell r="Q62">
            <v>0</v>
          </cell>
          <cell r="R62">
            <v>1.7967585012560649E-6</v>
          </cell>
          <cell r="S62">
            <v>0</v>
          </cell>
          <cell r="T62">
            <v>0</v>
          </cell>
          <cell r="U62">
            <v>0</v>
          </cell>
          <cell r="V62">
            <v>1.7586191020346433E-4</v>
          </cell>
          <cell r="W62">
            <v>6.8139959100044797E-4</v>
          </cell>
          <cell r="X62">
            <v>6.8625242851166118E-3</v>
          </cell>
          <cell r="Y62">
            <v>5.7252397359948614E-3</v>
          </cell>
          <cell r="Z62">
            <v>6.0505225059985252E-3</v>
          </cell>
          <cell r="AA62">
            <v>9.6041129091314111E-4</v>
          </cell>
          <cell r="AB62">
            <v>1.7282152401538573E-3</v>
          </cell>
          <cell r="AC62">
            <v>3.4362762367611396E-3</v>
          </cell>
          <cell r="AD62">
            <v>9.5503087417640169E-3</v>
          </cell>
          <cell r="AE62">
            <v>5.9965269660442232E-3</v>
          </cell>
          <cell r="AF62">
            <v>4.8762651055660255E-5</v>
          </cell>
          <cell r="AG62">
            <v>6.3550821477403926E-3</v>
          </cell>
          <cell r="AH62">
            <v>3.6504019415884185E-3</v>
          </cell>
          <cell r="AI62">
            <v>0</v>
          </cell>
          <cell r="AJ62">
            <v>9.4633931053220103E-6</v>
          </cell>
          <cell r="AK62">
            <v>6.4748654871843901E-6</v>
          </cell>
          <cell r="AL62">
            <v>5.9513600659077565E-6</v>
          </cell>
          <cell r="AM62">
            <v>0</v>
          </cell>
          <cell r="AN62">
            <v>0</v>
          </cell>
          <cell r="AO62">
            <v>0</v>
          </cell>
          <cell r="AP62">
            <v>2.12024929067856E-3</v>
          </cell>
          <cell r="AQ62">
            <v>0</v>
          </cell>
          <cell r="AR62">
            <v>1.6324702755519896E-5</v>
          </cell>
          <cell r="AS62">
            <v>4.0015055291914283E-3</v>
          </cell>
          <cell r="AT62">
            <v>5.2036080234879129E-8</v>
          </cell>
          <cell r="AU62">
            <v>0</v>
          </cell>
          <cell r="AV62">
            <v>1.2033318245636981E-3</v>
          </cell>
          <cell r="AW62">
            <v>3.4194301253657238E-5</v>
          </cell>
          <cell r="AX62">
            <v>3.4152516936579995E-6</v>
          </cell>
          <cell r="AY62">
            <v>3.4714225213819945E-3</v>
          </cell>
          <cell r="AZ62">
            <v>2.8808496901274871E-4</v>
          </cell>
          <cell r="BA62">
            <v>4.6191089971504579E-4</v>
          </cell>
          <cell r="BB62">
            <v>2.0741324868319344E-3</v>
          </cell>
          <cell r="BC62">
            <v>0.19120850083800287</v>
          </cell>
          <cell r="BD62">
            <v>1.0786039563928892E-2</v>
          </cell>
          <cell r="BE62">
            <v>1.1464248252328784E-2</v>
          </cell>
          <cell r="BF62">
            <v>9.9744715945990475E-3</v>
          </cell>
          <cell r="BG62">
            <v>3.5926549826603544E-3</v>
          </cell>
          <cell r="BH62">
            <v>6.1148976478459082E-3</v>
          </cell>
          <cell r="BI62">
            <v>9.6303350683128132E-6</v>
          </cell>
          <cell r="BJ62">
            <v>4.237382150633324E-3</v>
          </cell>
          <cell r="BK62">
            <v>7.7846982280797534E-6</v>
          </cell>
          <cell r="BL62">
            <v>8.326826756520598E-6</v>
          </cell>
          <cell r="BM62">
            <v>0</v>
          </cell>
          <cell r="BN62">
            <v>0</v>
          </cell>
          <cell r="BO62">
            <v>0</v>
          </cell>
          <cell r="BP62">
            <v>1.4313588784896326E-4</v>
          </cell>
          <cell r="BQ62">
            <v>3.3484177353988601E-4</v>
          </cell>
          <cell r="BR62">
            <v>0</v>
          </cell>
          <cell r="BS62">
            <v>0</v>
          </cell>
          <cell r="BT62">
            <v>3.4229128943619611E-2</v>
          </cell>
          <cell r="BU62">
            <v>6.5369356981687587E-4</v>
          </cell>
          <cell r="BV62">
            <v>0</v>
          </cell>
          <cell r="BW62">
            <v>0</v>
          </cell>
        </row>
        <row r="63">
          <cell r="D63">
            <v>3.9381275021770719E-5</v>
          </cell>
          <cell r="E63">
            <v>5.2697618520171164E-5</v>
          </cell>
          <cell r="F63">
            <v>3.0895377920762974E-6</v>
          </cell>
          <cell r="G63">
            <v>1.0143329713494287E-4</v>
          </cell>
          <cell r="H63">
            <v>1.5601049572119287E-3</v>
          </cell>
          <cell r="I63">
            <v>1.2951191522519656E-3</v>
          </cell>
          <cell r="J63">
            <v>8.764804380736222E-4</v>
          </cell>
          <cell r="K63">
            <v>8.0242227842831828E-4</v>
          </cell>
          <cell r="L63">
            <v>6.129651880309049E-4</v>
          </cell>
          <cell r="M63">
            <v>3.7174351130895314E-4</v>
          </cell>
          <cell r="N63">
            <v>3.7174698095050247E-4</v>
          </cell>
          <cell r="O63">
            <v>4.1887285353489827E-5</v>
          </cell>
          <cell r="P63">
            <v>3.3035482239539179E-5</v>
          </cell>
          <cell r="Q63">
            <v>5.5629677781157952E-5</v>
          </cell>
          <cell r="R63">
            <v>1.4092223967884053E-4</v>
          </cell>
          <cell r="S63">
            <v>2.8322275835249973E-6</v>
          </cell>
          <cell r="T63">
            <v>2.9138519771680813E-6</v>
          </cell>
          <cell r="U63">
            <v>6.3892364791027362E-6</v>
          </cell>
          <cell r="V63">
            <v>3.1447650205531914E-3</v>
          </cell>
          <cell r="W63">
            <v>0.40266414323417932</v>
          </cell>
          <cell r="X63">
            <v>0.25041416846977327</v>
          </cell>
          <cell r="Y63">
            <v>0.42831632435291411</v>
          </cell>
          <cell r="Z63">
            <v>0.20487751632193135</v>
          </cell>
          <cell r="AA63">
            <v>0.34437729660031635</v>
          </cell>
          <cell r="AB63">
            <v>0.27891563633753796</v>
          </cell>
          <cell r="AC63">
            <v>8.4225084964123921E-4</v>
          </cell>
          <cell r="AD63">
            <v>0.47787581686097053</v>
          </cell>
          <cell r="AE63">
            <v>0.26230144828875135</v>
          </cell>
          <cell r="AF63">
            <v>2.5004364314158527E-3</v>
          </cell>
          <cell r="AG63">
            <v>0.19496890814478943</v>
          </cell>
          <cell r="AH63">
            <v>0.27576399695852777</v>
          </cell>
          <cell r="AI63">
            <v>8.5818554640637059E-5</v>
          </cell>
          <cell r="AJ63">
            <v>1.616249122371797E-4</v>
          </cell>
          <cell r="AK63">
            <v>1.1060676200930272E-4</v>
          </cell>
          <cell r="AL63">
            <v>1.0166633768391822E-4</v>
          </cell>
          <cell r="AM63">
            <v>2.7840699172422851E-6</v>
          </cell>
          <cell r="AN63">
            <v>4.8911155235146743E-6</v>
          </cell>
          <cell r="AO63">
            <v>1.8499618686477215E-3</v>
          </cell>
          <cell r="AP63">
            <v>1.9728988204659178E-2</v>
          </cell>
          <cell r="AQ63">
            <v>2.4779831453575549E-4</v>
          </cell>
          <cell r="AR63">
            <v>2.3508064774058432E-4</v>
          </cell>
          <cell r="AS63">
            <v>3.4262873314143481E-4</v>
          </cell>
          <cell r="AT63">
            <v>5.6198283771261993E-6</v>
          </cell>
          <cell r="AU63">
            <v>4.7205352876942601E-6</v>
          </cell>
          <cell r="AV63">
            <v>1.0801946809920638E-4</v>
          </cell>
          <cell r="AW63">
            <v>1.5968743682895193E-5</v>
          </cell>
          <cell r="AX63">
            <v>2.1422147250421292E-7</v>
          </cell>
          <cell r="AY63">
            <v>9.3262934018101922E-6</v>
          </cell>
          <cell r="AZ63">
            <v>1.4331458105885143E-6</v>
          </cell>
          <cell r="BA63">
            <v>1.4539069351111322E-4</v>
          </cell>
          <cell r="BB63">
            <v>3.3476808357395579E-3</v>
          </cell>
          <cell r="BC63">
            <v>4.2480838393714977E-2</v>
          </cell>
          <cell r="BD63">
            <v>0.30302232312299543</v>
          </cell>
          <cell r="BE63">
            <v>3.3603068920468632E-2</v>
          </cell>
          <cell r="BF63">
            <v>0.15443868308212966</v>
          </cell>
          <cell r="BG63">
            <v>2.2920116938494124E-3</v>
          </cell>
          <cell r="BH63">
            <v>7.3241254441676149E-3</v>
          </cell>
          <cell r="BI63">
            <v>7.8157187094917945E-6</v>
          </cell>
          <cell r="BJ63">
            <v>7.6908263970389536E-5</v>
          </cell>
          <cell r="BK63">
            <v>2.7614230109426177E-4</v>
          </cell>
          <cell r="BL63">
            <v>2.4862209968688504E-4</v>
          </cell>
          <cell r="BM63">
            <v>1.0400933806584789E-5</v>
          </cell>
          <cell r="BN63">
            <v>2.62857241856915E-6</v>
          </cell>
          <cell r="BO63">
            <v>1.0726730010153198E-5</v>
          </cell>
          <cell r="BP63">
            <v>1.6847127818225225E-4</v>
          </cell>
          <cell r="BQ63">
            <v>4.8686537935798239E-3</v>
          </cell>
          <cell r="BR63">
            <v>5.2076657967336691E-4</v>
          </cell>
          <cell r="BS63">
            <v>5.2464683952454179E-5</v>
          </cell>
          <cell r="BT63">
            <v>2.889849978002813E-2</v>
          </cell>
          <cell r="BU63">
            <v>2.4419141539077835E-4</v>
          </cell>
          <cell r="BV63">
            <v>1.8004748810097188E-2</v>
          </cell>
          <cell r="BW63">
            <v>1.8099258625558455E-3</v>
          </cell>
        </row>
        <row r="64">
          <cell r="D64">
            <v>2.0296848640662032E-6</v>
          </cell>
          <cell r="E64">
            <v>2.137058269153423E-6</v>
          </cell>
          <cell r="F64">
            <v>2.2218169384829912E-6</v>
          </cell>
          <cell r="G64">
            <v>0</v>
          </cell>
          <cell r="H64">
            <v>0</v>
          </cell>
          <cell r="I64">
            <v>1.5818264481399894E-6</v>
          </cell>
          <cell r="J64">
            <v>2.7171773878005417E-6</v>
          </cell>
          <cell r="K64">
            <v>2.4828375160953178E-6</v>
          </cell>
          <cell r="L64">
            <v>2.2108369330804102E-6</v>
          </cell>
          <cell r="M64">
            <v>0</v>
          </cell>
          <cell r="N64">
            <v>0</v>
          </cell>
          <cell r="O64">
            <v>4.1639006458439359E-6</v>
          </cell>
          <cell r="P64">
            <v>3.2840639890068755E-6</v>
          </cell>
          <cell r="Q64">
            <v>5.5301667373479509E-6</v>
          </cell>
          <cell r="R64">
            <v>0</v>
          </cell>
          <cell r="S64">
            <v>1.7457962382911256E-6</v>
          </cell>
          <cell r="T64">
            <v>1.9645009255193221E-6</v>
          </cell>
          <cell r="U64">
            <v>3.4460530680217187E-6</v>
          </cell>
          <cell r="V64">
            <v>6.8834924867470927E-6</v>
          </cell>
          <cell r="W64">
            <v>2.4466897183415436E-6</v>
          </cell>
          <cell r="X64">
            <v>3.8800707174179505E-6</v>
          </cell>
          <cell r="Y64">
            <v>6.873488197889497E-7</v>
          </cell>
          <cell r="Z64">
            <v>1.6912813877541716E-6</v>
          </cell>
          <cell r="AA64">
            <v>1.0083414030732153E-6</v>
          </cell>
          <cell r="AB64">
            <v>1.1559454165823271E-6</v>
          </cell>
          <cell r="AC64">
            <v>0</v>
          </cell>
          <cell r="AD64">
            <v>0</v>
          </cell>
          <cell r="AE64">
            <v>0</v>
          </cell>
          <cell r="AF64">
            <v>1.9631165707720734E-7</v>
          </cell>
          <cell r="AG64">
            <v>2.0678606312185503E-6</v>
          </cell>
          <cell r="AH64">
            <v>9.9153591700568604E-7</v>
          </cell>
          <cell r="AI64">
            <v>1.8513984048092822E-5</v>
          </cell>
          <cell r="AJ64">
            <v>1.5653061657960551E-5</v>
          </cell>
          <cell r="AK64">
            <v>1.0709712656524315E-5</v>
          </cell>
          <cell r="AL64">
            <v>9.8437993365988411E-6</v>
          </cell>
          <cell r="AM64">
            <v>3.5074105596261602E-6</v>
          </cell>
          <cell r="AN64">
            <v>2.8016396256061224E-6</v>
          </cell>
          <cell r="AO64">
            <v>0</v>
          </cell>
          <cell r="AP64">
            <v>9.6650145361638746E-6</v>
          </cell>
          <cell r="AQ64">
            <v>2.3887952866821156E-5</v>
          </cell>
          <cell r="AR64">
            <v>4.691116819079349E-3</v>
          </cell>
          <cell r="AS64">
            <v>8.1278787005675869E-5</v>
          </cell>
          <cell r="AT64">
            <v>2.264424414716313E-6</v>
          </cell>
          <cell r="AU64">
            <v>2.3592274732690467E-6</v>
          </cell>
          <cell r="AV64">
            <v>2.4847022430630835E-6</v>
          </cell>
          <cell r="AW64">
            <v>8.1088092057154477E-7</v>
          </cell>
          <cell r="AX64">
            <v>1.3864960761166898E-7</v>
          </cell>
          <cell r="AY64">
            <v>4.6385996559988671E-6</v>
          </cell>
          <cell r="AZ64">
            <v>9.366476198828941E-7</v>
          </cell>
          <cell r="BA64">
            <v>6.1590531709854457E-7</v>
          </cell>
          <cell r="BB64">
            <v>2.7419516226524994E-6</v>
          </cell>
          <cell r="BC64">
            <v>1.7397997300877665E-4</v>
          </cell>
          <cell r="BD64">
            <v>6.1059967254120376E-7</v>
          </cell>
          <cell r="BE64">
            <v>0.46343242848512217</v>
          </cell>
          <cell r="BF64">
            <v>2.2683735118634195E-6</v>
          </cell>
          <cell r="BG64">
            <v>2.548519264342415E-6</v>
          </cell>
          <cell r="BH64">
            <v>7.4054988598602126E-6</v>
          </cell>
          <cell r="BI64">
            <v>1.9843102393482544E-6</v>
          </cell>
          <cell r="BJ64">
            <v>4.1886336058687541E-6</v>
          </cell>
          <cell r="BK64">
            <v>1.0529282343163737E-5</v>
          </cell>
          <cell r="BL64">
            <v>1.0295343782129607E-5</v>
          </cell>
          <cell r="BM64">
            <v>1.8728730018048915E-6</v>
          </cell>
          <cell r="BN64">
            <v>2.2692369071812659E-6</v>
          </cell>
          <cell r="BO64">
            <v>6.9612821120250096E-7</v>
          </cell>
          <cell r="BP64">
            <v>2.3089976357805169E-2</v>
          </cell>
          <cell r="BQ64">
            <v>1.5502241795219272E-2</v>
          </cell>
          <cell r="BR64">
            <v>6.078401882573165E-5</v>
          </cell>
          <cell r="BS64">
            <v>2.2365679456092771E-6</v>
          </cell>
          <cell r="BT64">
            <v>4.4250903820980472E-2</v>
          </cell>
          <cell r="BU64">
            <v>6.4118251689712635E-5</v>
          </cell>
          <cell r="BV64">
            <v>0</v>
          </cell>
          <cell r="BW64">
            <v>6.9119967096330418E-6</v>
          </cell>
        </row>
        <row r="65">
          <cell r="D65">
            <v>2.0627614100473209E-5</v>
          </cell>
          <cell r="E65">
            <v>2.6881674006894485E-5</v>
          </cell>
          <cell r="F65">
            <v>7.4694073290957369E-5</v>
          </cell>
          <cell r="G65">
            <v>1.519738334127971E-5</v>
          </cell>
          <cell r="H65">
            <v>0</v>
          </cell>
          <cell r="I65">
            <v>3.6812373682046628E-4</v>
          </cell>
          <cell r="J65">
            <v>5.6857213093430049E-5</v>
          </cell>
          <cell r="K65">
            <v>5.1957961263464224E-5</v>
          </cell>
          <cell r="L65">
            <v>4.6265571216018101E-5</v>
          </cell>
          <cell r="M65">
            <v>1.8529515652021409E-5</v>
          </cell>
          <cell r="N65">
            <v>1.8529604957552861E-5</v>
          </cell>
          <cell r="O65">
            <v>6.1458242000363909E-4</v>
          </cell>
          <cell r="P65">
            <v>4.8545333711377228E-4</v>
          </cell>
          <cell r="Q65">
            <v>8.1777699447002595E-4</v>
          </cell>
          <cell r="R65">
            <v>1.3303309134079139E-5</v>
          </cell>
          <cell r="S65">
            <v>3.9205581511032755E-5</v>
          </cell>
          <cell r="T65">
            <v>4.0107634823045445E-7</v>
          </cell>
          <cell r="U65">
            <v>1.9347614305923004E-5</v>
          </cell>
          <cell r="V65">
            <v>4.0624346657271706E-3</v>
          </cell>
          <cell r="W65">
            <v>6.4110646729149056E-5</v>
          </cell>
          <cell r="X65">
            <v>5.1835815109140611E-4</v>
          </cell>
          <cell r="Y65">
            <v>1.5068286605817455E-4</v>
          </cell>
          <cell r="Z65">
            <v>6.7328113702224559E-5</v>
          </cell>
          <cell r="AA65">
            <v>7.205123924116787E-6</v>
          </cell>
          <cell r="AB65">
            <v>1.5339447112193569E-5</v>
          </cell>
          <cell r="AC65">
            <v>2.8108228585391505E-3</v>
          </cell>
          <cell r="AD65">
            <v>2.8213705300593329E-3</v>
          </cell>
          <cell r="AE65">
            <v>8.37034431785132E-3</v>
          </cell>
          <cell r="AF65">
            <v>6.0119158723239888E-7</v>
          </cell>
          <cell r="AG65">
            <v>1.0831844786642651E-2</v>
          </cell>
          <cell r="AH65">
            <v>9.0168185791997257E-3</v>
          </cell>
          <cell r="AI65">
            <v>0</v>
          </cell>
          <cell r="AJ65">
            <v>1.8108687546559889E-4</v>
          </cell>
          <cell r="AK65">
            <v>1.2392003967774635E-4</v>
          </cell>
          <cell r="AL65">
            <v>1.1390291370931407E-4</v>
          </cell>
          <cell r="AM65">
            <v>3.8542788735882086E-5</v>
          </cell>
          <cell r="AN65">
            <v>3.4130117092263537E-6</v>
          </cell>
          <cell r="AO65">
            <v>5.474231441325445E-5</v>
          </cell>
          <cell r="AP65">
            <v>0</v>
          </cell>
          <cell r="AQ65">
            <v>2.3322899091875862E-5</v>
          </cell>
          <cell r="AR65">
            <v>2.6076953903978654E-4</v>
          </cell>
          <cell r="AS65">
            <v>3.5390531994889322E-5</v>
          </cell>
          <cell r="AT65">
            <v>2.7434697243110931E-6</v>
          </cell>
          <cell r="AU65">
            <v>1.8139634301165917E-5</v>
          </cell>
          <cell r="AV65">
            <v>5.3041677745425404E-5</v>
          </cell>
          <cell r="AW65">
            <v>2.3690188707281899E-5</v>
          </cell>
          <cell r="AX65">
            <v>2.689991712042973E-7</v>
          </cell>
          <cell r="AY65">
            <v>4.9400946095716989E-5</v>
          </cell>
          <cell r="AZ65">
            <v>2.5355376243685235E-6</v>
          </cell>
          <cell r="BA65">
            <v>5.612776633310674E-6</v>
          </cell>
          <cell r="BB65">
            <v>2.9257305023427931E-5</v>
          </cell>
          <cell r="BC65">
            <v>4.9443108390854586E-3</v>
          </cell>
          <cell r="BD65">
            <v>6.4482317692811668E-4</v>
          </cell>
          <cell r="BE65">
            <v>7.0151467136335486E-4</v>
          </cell>
          <cell r="BF65">
            <v>1.8941750869695961E-2</v>
          </cell>
          <cell r="BG65">
            <v>2.5774717732289629E-4</v>
          </cell>
          <cell r="BH65">
            <v>9.4129361279625417E-5</v>
          </cell>
          <cell r="BI65">
            <v>0</v>
          </cell>
          <cell r="BJ65">
            <v>7.7960080748117102E-5</v>
          </cell>
          <cell r="BK65">
            <v>1.8972422032500573E-3</v>
          </cell>
          <cell r="BL65">
            <v>3.8770264609200652E-4</v>
          </cell>
          <cell r="BM65">
            <v>6.1376542802359731E-5</v>
          </cell>
          <cell r="BN65">
            <v>1.0347348342293278E-4</v>
          </cell>
          <cell r="BO65">
            <v>4.7984045873065246E-6</v>
          </cell>
          <cell r="BP65">
            <v>4.5967957553241948E-5</v>
          </cell>
          <cell r="BQ65">
            <v>7.6859724868894258E-4</v>
          </cell>
          <cell r="BR65">
            <v>1.3771331475857092E-5</v>
          </cell>
          <cell r="BS65">
            <v>7.3338055936384167E-3</v>
          </cell>
          <cell r="BT65">
            <v>9.8436646972351895E-4</v>
          </cell>
          <cell r="BU65">
            <v>3.3051515638194957E-4</v>
          </cell>
          <cell r="BV65">
            <v>0</v>
          </cell>
          <cell r="BW65">
            <v>0</v>
          </cell>
        </row>
        <row r="66">
          <cell r="D66">
            <v>3.1530033893935609E-3</v>
          </cell>
          <cell r="E66">
            <v>4.5099473905448918E-3</v>
          </cell>
          <cell r="F66">
            <v>9.2846046481431766E-4</v>
          </cell>
          <cell r="G66">
            <v>2.6163012785717097E-3</v>
          </cell>
          <cell r="H66">
            <v>4.2324431136282906E-3</v>
          </cell>
          <cell r="I66">
            <v>4.5818519005567772E-3</v>
          </cell>
          <cell r="J66">
            <v>4.0837525580409949E-3</v>
          </cell>
          <cell r="K66">
            <v>3.7412778319806869E-3</v>
          </cell>
          <cell r="L66">
            <v>3.1795487148953993E-3</v>
          </cell>
          <cell r="M66">
            <v>1.0113506572021812E-3</v>
          </cell>
          <cell r="N66">
            <v>1.0114892856574115E-3</v>
          </cell>
          <cell r="O66">
            <v>8.8485170357520473E-3</v>
          </cell>
          <cell r="P66">
            <v>6.9772968431907481E-3</v>
          </cell>
          <cell r="Q66">
            <v>1.1756358638563011E-2</v>
          </cell>
          <cell r="R66">
            <v>2.6845360748990461E-3</v>
          </cell>
          <cell r="S66">
            <v>2.536081794530954E-3</v>
          </cell>
          <cell r="T66">
            <v>2.0230218311861897E-4</v>
          </cell>
          <cell r="U66">
            <v>4.1583514670236649E-4</v>
          </cell>
          <cell r="V66">
            <v>4.2594834896086389E-3</v>
          </cell>
          <cell r="W66">
            <v>1.2528364494914859E-2</v>
          </cell>
          <cell r="X66">
            <v>1.2518968039470271E-2</v>
          </cell>
          <cell r="Y66">
            <v>3.0268152806962972E-2</v>
          </cell>
          <cell r="Z66">
            <v>7.396709458602177E-2</v>
          </cell>
          <cell r="AA66">
            <v>6.8528945396104143E-2</v>
          </cell>
          <cell r="AB66">
            <v>6.1080233990258352E-2</v>
          </cell>
          <cell r="AC66">
            <v>0.14783969123375412</v>
          </cell>
          <cell r="AD66">
            <v>3.971148364002508E-2</v>
          </cell>
          <cell r="AE66">
            <v>4.0439005367692744E-2</v>
          </cell>
          <cell r="AF66">
            <v>3.9763399553128492E-2</v>
          </cell>
          <cell r="AG66">
            <v>6.3708147361976664E-2</v>
          </cell>
          <cell r="AH66">
            <v>4.4647669512359198E-2</v>
          </cell>
          <cell r="AI66">
            <v>0.1107184407786846</v>
          </cell>
          <cell r="AJ66">
            <v>1.5532891575457859E-2</v>
          </cell>
          <cell r="AK66">
            <v>1.0843896640020818E-2</v>
          </cell>
          <cell r="AL66">
            <v>9.9875902803176677E-3</v>
          </cell>
          <cell r="AM66">
            <v>5.7362846687250002E-3</v>
          </cell>
          <cell r="AN66">
            <v>4.6721615983861778E-2</v>
          </cell>
          <cell r="AO66">
            <v>1.3818238740690024E-3</v>
          </cell>
          <cell r="AP66">
            <v>3.1415174550772834E-2</v>
          </cell>
          <cell r="AQ66">
            <v>2.1664727545783986E-2</v>
          </cell>
          <cell r="AR66">
            <v>1.0456966848450327E-2</v>
          </cell>
          <cell r="AS66">
            <v>1.0572967322768283E-2</v>
          </cell>
          <cell r="AT66">
            <v>1.8646767737138345E-2</v>
          </cell>
          <cell r="AU66">
            <v>2.5484674493055356E-2</v>
          </cell>
          <cell r="AV66">
            <v>1.9596168640583139E-2</v>
          </cell>
          <cell r="AW66">
            <v>1.5831533863645147E-2</v>
          </cell>
          <cell r="AX66">
            <v>1.6051753910718215E-4</v>
          </cell>
          <cell r="AY66">
            <v>9.1935218851947487E-3</v>
          </cell>
          <cell r="AZ66">
            <v>1.1124020287309991E-3</v>
          </cell>
          <cell r="BA66">
            <v>7.8309208864216114E-3</v>
          </cell>
          <cell r="BB66">
            <v>4.9548296816687406E-3</v>
          </cell>
          <cell r="BC66">
            <v>2.2140949954515671E-2</v>
          </cell>
          <cell r="BD66">
            <v>3.1356599702786474E-2</v>
          </cell>
          <cell r="BE66">
            <v>3.3437293933135895E-2</v>
          </cell>
          <cell r="BF66">
            <v>4.7616468334234212E-2</v>
          </cell>
          <cell r="BG66">
            <v>0.17764704115108801</v>
          </cell>
          <cell r="BH66">
            <v>1.4951808937807409E-2</v>
          </cell>
          <cell r="BI66">
            <v>6.7188811917408872E-4</v>
          </cell>
          <cell r="BJ66">
            <v>2.5244690317099104E-2</v>
          </cell>
          <cell r="BK66">
            <v>2.1746445858362279E-3</v>
          </cell>
          <cell r="BL66">
            <v>9.3574870188144112E-3</v>
          </cell>
          <cell r="BM66">
            <v>1.7598494299016049E-3</v>
          </cell>
          <cell r="BN66">
            <v>4.3450351670575689E-3</v>
          </cell>
          <cell r="BO66">
            <v>4.1090143927023588E-4</v>
          </cell>
          <cell r="BP66">
            <v>2.8336261096424628E-3</v>
          </cell>
          <cell r="BQ66">
            <v>1.4629674147021664E-2</v>
          </cell>
          <cell r="BR66">
            <v>3.1012887666203152E-3</v>
          </cell>
          <cell r="BS66">
            <v>3.8384006509004976E-3</v>
          </cell>
          <cell r="BT66">
            <v>1.694981165696156E-2</v>
          </cell>
          <cell r="BU66">
            <v>6.2944725546617737E-3</v>
          </cell>
          <cell r="BV66">
            <v>0.1693300990278975</v>
          </cell>
          <cell r="BW66">
            <v>1.4350583242194494E-2</v>
          </cell>
        </row>
        <row r="67">
          <cell r="D67">
            <v>1.4003628625146546E-2</v>
          </cell>
          <cell r="E67">
            <v>6.2865940654750355E-3</v>
          </cell>
          <cell r="F67">
            <v>2.8612672186297131E-3</v>
          </cell>
          <cell r="G67">
            <v>1.3081009303578032E-2</v>
          </cell>
          <cell r="H67">
            <v>6.0947388216908885E-2</v>
          </cell>
          <cell r="I67">
            <v>5.0274610374407809E-3</v>
          </cell>
          <cell r="J67">
            <v>1.9506589400867978E-3</v>
          </cell>
          <cell r="K67">
            <v>1.7849523860136471E-3</v>
          </cell>
          <cell r="L67">
            <v>4.9036295393051947E-4</v>
          </cell>
          <cell r="M67">
            <v>8.9905755026643996E-2</v>
          </cell>
          <cell r="N67">
            <v>8.9587044431469837E-2</v>
          </cell>
          <cell r="O67">
            <v>1.1181722470073848E-3</v>
          </cell>
          <cell r="P67">
            <v>8.8092571992293882E-4</v>
          </cell>
          <cell r="Q67">
            <v>1.4836197334358418E-3</v>
          </cell>
          <cell r="R67">
            <v>1.4742398127372113E-2</v>
          </cell>
          <cell r="S67">
            <v>1.180546729592882E-3</v>
          </cell>
          <cell r="T67">
            <v>9.4665727100616938E-4</v>
          </cell>
          <cell r="U67">
            <v>1.3940803607045551E-2</v>
          </cell>
          <cell r="V67">
            <v>1.1095835244810275E-2</v>
          </cell>
          <cell r="W67">
            <v>2.3684186800315195E-3</v>
          </cell>
          <cell r="X67">
            <v>5.8832755438212418E-3</v>
          </cell>
          <cell r="Y67">
            <v>1.9159707501129085E-3</v>
          </cell>
          <cell r="Z67">
            <v>4.3215850564733271E-3</v>
          </cell>
          <cell r="AA67">
            <v>4.2811051374476144E-3</v>
          </cell>
          <cell r="AB67">
            <v>5.4922836590042467E-3</v>
          </cell>
          <cell r="AC67">
            <v>6.4117887623882028E-3</v>
          </cell>
          <cell r="AD67">
            <v>2.5564117470181066E-4</v>
          </cell>
          <cell r="AE67">
            <v>1.1068563015932179E-3</v>
          </cell>
          <cell r="AF67">
            <v>9.7383922201516697E-3</v>
          </cell>
          <cell r="AG67">
            <v>8.8283528631294438E-4</v>
          </cell>
          <cell r="AH67">
            <v>6.5513449704102736E-3</v>
          </cell>
          <cell r="AI67">
            <v>2.0791610449853548E-3</v>
          </cell>
          <cell r="AJ67">
            <v>6.114071529769601E-3</v>
          </cell>
          <cell r="AK67">
            <v>4.2088310069375119E-3</v>
          </cell>
          <cell r="AL67">
            <v>3.8713507375493974E-3</v>
          </cell>
          <cell r="AM67">
            <v>2.2402742305475875E-3</v>
          </cell>
          <cell r="AN67">
            <v>2.6225208782755254E-3</v>
          </cell>
          <cell r="AO67">
            <v>3.2559333697271663E-3</v>
          </cell>
          <cell r="AP67">
            <v>1.993033771758666E-3</v>
          </cell>
          <cell r="AQ67">
            <v>8.7764080819981508E-3</v>
          </cell>
          <cell r="AR67">
            <v>5.2938930625750953E-3</v>
          </cell>
          <cell r="AS67">
            <v>6.1708497281798332E-3</v>
          </cell>
          <cell r="AT67">
            <v>1.6650283254651401E-3</v>
          </cell>
          <cell r="AU67">
            <v>4.1710092798660434E-3</v>
          </cell>
          <cell r="AV67">
            <v>6.5827366653569966E-3</v>
          </cell>
          <cell r="AW67">
            <v>6.711203292000441E-3</v>
          </cell>
          <cell r="AX67">
            <v>7.1160868548154118E-4</v>
          </cell>
          <cell r="AY67">
            <v>1.3774018630383508E-2</v>
          </cell>
          <cell r="AZ67">
            <v>5.7477770341419461E-3</v>
          </cell>
          <cell r="BA67">
            <v>4.788512363807171E-3</v>
          </cell>
          <cell r="BB67">
            <v>8.4818389513926142E-3</v>
          </cell>
          <cell r="BC67">
            <v>3.3575888777200033E-3</v>
          </cell>
          <cell r="BD67">
            <v>5.075858290720563E-3</v>
          </cell>
          <cell r="BE67">
            <v>1.4323705816932611E-3</v>
          </cell>
          <cell r="BF67">
            <v>4.58001925588094E-3</v>
          </cell>
          <cell r="BG67">
            <v>4.5006665082013087E-3</v>
          </cell>
          <cell r="BH67">
            <v>2.4189344700605913E-3</v>
          </cell>
          <cell r="BI67">
            <v>5.3620571163460293E-2</v>
          </cell>
          <cell r="BJ67">
            <v>2.8404826943179813E-2</v>
          </cell>
          <cell r="BK67">
            <v>5.8963371720309526E-3</v>
          </cell>
          <cell r="BL67">
            <v>8.4557079251587047E-3</v>
          </cell>
          <cell r="BM67">
            <v>3.8171500656568338E-3</v>
          </cell>
          <cell r="BN67">
            <v>6.2068753006926589E-3</v>
          </cell>
          <cell r="BO67">
            <v>6.2841159955883991E-2</v>
          </cell>
          <cell r="BP67">
            <v>1.4228935016165994E-2</v>
          </cell>
          <cell r="BQ67">
            <v>1.7479526447232888E-2</v>
          </cell>
          <cell r="BR67">
            <v>1.6721124924735972E-2</v>
          </cell>
          <cell r="BS67">
            <v>6.0460771863469149E-3</v>
          </cell>
          <cell r="BT67">
            <v>3.444154712495959E-3</v>
          </cell>
          <cell r="BU67">
            <v>6.1237059042685829E-3</v>
          </cell>
          <cell r="BV67">
            <v>0</v>
          </cell>
          <cell r="BW67">
            <v>1.309072760405002E-5</v>
          </cell>
        </row>
        <row r="68">
          <cell r="D68">
            <v>1.111796738319965E-2</v>
          </cell>
          <cell r="E68">
            <v>9.1301996831652538E-3</v>
          </cell>
          <cell r="F68">
            <v>9.4777333464272518E-3</v>
          </cell>
          <cell r="G68">
            <v>1.5649432499902149E-2</v>
          </cell>
          <cell r="H68">
            <v>2.467101072051851E-2</v>
          </cell>
          <cell r="I68">
            <v>1.8400728891326792E-2</v>
          </cell>
          <cell r="J68">
            <v>4.4203282802424406E-3</v>
          </cell>
          <cell r="K68">
            <v>4.0515964802811371E-3</v>
          </cell>
          <cell r="L68">
            <v>1.7642066400734998E-3</v>
          </cell>
          <cell r="M68">
            <v>8.9823042555078995E-3</v>
          </cell>
          <cell r="N68">
            <v>8.990664666705445E-3</v>
          </cell>
          <cell r="O68">
            <v>6.504910133023096E-3</v>
          </cell>
          <cell r="P68">
            <v>5.1743256075480748E-3</v>
          </cell>
          <cell r="Q68">
            <v>8.7379657551907245E-3</v>
          </cell>
          <cell r="R68">
            <v>1.2485148273392361E-2</v>
          </cell>
          <cell r="S68">
            <v>3.5105569062549688E-3</v>
          </cell>
          <cell r="T68">
            <v>1.4533247300762167E-3</v>
          </cell>
          <cell r="U68">
            <v>1.7763440611434005E-3</v>
          </cell>
          <cell r="V68">
            <v>4.8304859097133045E-3</v>
          </cell>
          <cell r="W68">
            <v>3.148259625843071E-3</v>
          </cell>
          <cell r="X68">
            <v>1.0440212903956044E-2</v>
          </cell>
          <cell r="Y68">
            <v>9.3926169934665897E-3</v>
          </cell>
          <cell r="Z68">
            <v>5.5952758801075704E-3</v>
          </cell>
          <cell r="AA68">
            <v>4.4502902144009067E-3</v>
          </cell>
          <cell r="AB68">
            <v>7.5285366626812169E-3</v>
          </cell>
          <cell r="AC68">
            <v>6.9372564402082407E-2</v>
          </cell>
          <cell r="AD68">
            <v>1.0954801208777823E-2</v>
          </cell>
          <cell r="AE68">
            <v>4.9059453649708124E-3</v>
          </cell>
          <cell r="AF68">
            <v>2.0192062408969501E-2</v>
          </cell>
          <cell r="AG68">
            <v>1.4108225523929208E-2</v>
          </cell>
          <cell r="AH68">
            <v>1.2638540481950289E-2</v>
          </cell>
          <cell r="AI68">
            <v>1.4373146392643253E-2</v>
          </cell>
          <cell r="AJ68">
            <v>1.7999553989464063E-3</v>
          </cell>
          <cell r="AK68">
            <v>1.2349103527932257E-3</v>
          </cell>
          <cell r="AL68">
            <v>1.1354121435614155E-3</v>
          </cell>
          <cell r="AM68">
            <v>4.1294647797206624E-3</v>
          </cell>
          <cell r="AN68">
            <v>1.1735973817696288E-2</v>
          </cell>
          <cell r="AO68">
            <v>4.1670115815415659E-2</v>
          </cell>
          <cell r="AP68">
            <v>1.5275786352004914E-2</v>
          </cell>
          <cell r="AQ68">
            <v>3.6390412211488879E-2</v>
          </cell>
          <cell r="AR68">
            <v>7.7216060111691383E-3</v>
          </cell>
          <cell r="AS68">
            <v>3.4337768291375144E-2</v>
          </cell>
          <cell r="AT68">
            <v>1.2474626578618579E-2</v>
          </cell>
          <cell r="AU68">
            <v>1.7367223169741833E-2</v>
          </cell>
          <cell r="AV68">
            <v>3.2983235268414381E-2</v>
          </cell>
          <cell r="AW68">
            <v>2.3705542857445642E-2</v>
          </cell>
          <cell r="AX68">
            <v>5.2807234524880351E-3</v>
          </cell>
          <cell r="AY68">
            <v>3.0277726500908191E-2</v>
          </cell>
          <cell r="AZ68">
            <v>2.6530078195924341E-2</v>
          </cell>
          <cell r="BA68">
            <v>2.0754487254031145E-2</v>
          </cell>
          <cell r="BB68">
            <v>1.5104051024298898E-2</v>
          </cell>
          <cell r="BC68">
            <v>9.3282006447132498E-3</v>
          </cell>
          <cell r="BD68">
            <v>1.5071092288320901E-2</v>
          </cell>
          <cell r="BE68">
            <v>9.9482667574503306E-3</v>
          </cell>
          <cell r="BF68">
            <v>1.2276386164907957E-2</v>
          </cell>
          <cell r="BG68">
            <v>1.6293663781630049E-2</v>
          </cell>
          <cell r="BH68">
            <v>4.0376314558118794E-3</v>
          </cell>
          <cell r="BI68">
            <v>3.0425321234709445E-2</v>
          </cell>
          <cell r="BJ68">
            <v>4.3331056322140099E-2</v>
          </cell>
          <cell r="BK68">
            <v>4.8969497650043744E-3</v>
          </cell>
          <cell r="BL68">
            <v>2.8478535514062778E-2</v>
          </cell>
          <cell r="BM68">
            <v>3.089807627880446E-3</v>
          </cell>
          <cell r="BN68">
            <v>4.2959728478522696E-3</v>
          </cell>
          <cell r="BO68">
            <v>2.8810861703432999E-3</v>
          </cell>
          <cell r="BP68">
            <v>1.7345658255538351E-2</v>
          </cell>
          <cell r="BQ68">
            <v>1.123508162309611E-2</v>
          </cell>
          <cell r="BR68">
            <v>1.3763092942338108E-2</v>
          </cell>
          <cell r="BS68">
            <v>1.2314240347805289E-2</v>
          </cell>
          <cell r="BT68">
            <v>5.3997730468155368E-3</v>
          </cell>
          <cell r="BU68">
            <v>2.4356743516127627E-2</v>
          </cell>
          <cell r="BV68">
            <v>0</v>
          </cell>
          <cell r="BW68">
            <v>7.4485583261005156E-3</v>
          </cell>
        </row>
        <row r="69">
          <cell r="D69">
            <v>6.2502780366633726E-3</v>
          </cell>
          <cell r="E69">
            <v>1.6055517552808714E-2</v>
          </cell>
          <cell r="F69">
            <v>1.853726885713844E-3</v>
          </cell>
          <cell r="G69">
            <v>3.712120235809197E-3</v>
          </cell>
          <cell r="H69">
            <v>3.203088485104773E-3</v>
          </cell>
          <cell r="I69">
            <v>2.3182162313949026E-2</v>
          </cell>
          <cell r="J69">
            <v>6.6082832563103804E-3</v>
          </cell>
          <cell r="K69">
            <v>6.0505160989728678E-3</v>
          </cell>
          <cell r="L69">
            <v>2.9821662515668573E-3</v>
          </cell>
          <cell r="M69">
            <v>1.6313959261091461E-3</v>
          </cell>
          <cell r="N69">
            <v>1.6316304661721885E-3</v>
          </cell>
          <cell r="O69">
            <v>3.1173641600819129E-4</v>
          </cell>
          <cell r="P69">
            <v>2.4596670699613446E-4</v>
          </cell>
          <cell r="Q69">
            <v>4.1422718571897788E-4</v>
          </cell>
          <cell r="R69">
            <v>3.7470167242654949E-3</v>
          </cell>
          <cell r="S69">
            <v>9.3757275150802943E-4</v>
          </cell>
          <cell r="T69">
            <v>1.1453573704320835E-3</v>
          </cell>
          <cell r="U69">
            <v>2.5803530186745171E-4</v>
          </cell>
          <cell r="V69">
            <v>3.233458997988907E-3</v>
          </cell>
          <cell r="W69">
            <v>1.6595338136349668E-4</v>
          </cell>
          <cell r="X69">
            <v>4.2011357543723894E-4</v>
          </cell>
          <cell r="Y69">
            <v>3.9722293029796082E-4</v>
          </cell>
          <cell r="Z69">
            <v>9.9910236770194656E-4</v>
          </cell>
          <cell r="AA69">
            <v>6.5541966666609751E-4</v>
          </cell>
          <cell r="AB69">
            <v>7.5301284465280349E-4</v>
          </cell>
          <cell r="AC69">
            <v>3.9658546567949123E-3</v>
          </cell>
          <cell r="AD69">
            <v>6.7365907602136483E-4</v>
          </cell>
          <cell r="AE69">
            <v>1.2775802642756588E-3</v>
          </cell>
          <cell r="AF69">
            <v>2.3311072741265815E-3</v>
          </cell>
          <cell r="AG69">
            <v>1.0543036809255745E-3</v>
          </cell>
          <cell r="AH69">
            <v>7.3399242121491314E-4</v>
          </cell>
          <cell r="AI69">
            <v>6.2670387005623804E-4</v>
          </cell>
          <cell r="AJ69">
            <v>3.5513802795262103E-4</v>
          </cell>
          <cell r="AK69">
            <v>2.4302520603155427E-4</v>
          </cell>
          <cell r="AL69">
            <v>2.2338025187975281E-4</v>
          </cell>
          <cell r="AM69">
            <v>2.8142321445447441E-4</v>
          </cell>
          <cell r="AN69">
            <v>1.2294676611897494E-3</v>
          </cell>
          <cell r="AO69">
            <v>1.7532161990755763E-2</v>
          </cell>
          <cell r="AP69">
            <v>6.3548097322358625E-3</v>
          </cell>
          <cell r="AQ69">
            <v>9.2267044372699482E-3</v>
          </cell>
          <cell r="AR69">
            <v>1.0263283336735094E-3</v>
          </cell>
          <cell r="AS69">
            <v>4.0850504555265911E-3</v>
          </cell>
          <cell r="AT69">
            <v>3.3133874066379855E-3</v>
          </cell>
          <cell r="AU69">
            <v>4.2126762870601693E-3</v>
          </cell>
          <cell r="AV69">
            <v>3.7495017894841171E-3</v>
          </cell>
          <cell r="AW69">
            <v>7.1284335806326808E-3</v>
          </cell>
          <cell r="AX69">
            <v>3.6133666422994603E-4</v>
          </cell>
          <cell r="AY69">
            <v>5.0621848497777195E-3</v>
          </cell>
          <cell r="AZ69">
            <v>1.7085639082879988E-3</v>
          </cell>
          <cell r="BA69">
            <v>1.4482645594490989E-3</v>
          </cell>
          <cell r="BB69">
            <v>1.3211459001298415E-3</v>
          </cell>
          <cell r="BC69">
            <v>2.5402918838817695E-3</v>
          </cell>
          <cell r="BD69">
            <v>2.263558744235802E-3</v>
          </cell>
          <cell r="BE69">
            <v>1.193388068332893E-3</v>
          </cell>
          <cell r="BF69">
            <v>2.3910959100876322E-3</v>
          </cell>
          <cell r="BG69">
            <v>1.8089587970667215E-3</v>
          </cell>
          <cell r="BH69">
            <v>2.351912554401155E-3</v>
          </cell>
          <cell r="BI69">
            <v>7.0910474621913334E-3</v>
          </cell>
          <cell r="BJ69">
            <v>4.8851137980011394E-2</v>
          </cell>
          <cell r="BK69">
            <v>1.8325346003119657E-3</v>
          </cell>
          <cell r="BL69">
            <v>5.9894815377243178E-3</v>
          </cell>
          <cell r="BM69">
            <v>2.2082429212512827E-3</v>
          </cell>
          <cell r="BN69">
            <v>4.7439410131313959E-3</v>
          </cell>
          <cell r="BO69">
            <v>3.8496774909185577E-4</v>
          </cell>
          <cell r="BP69">
            <v>6.9551973066519978E-3</v>
          </cell>
          <cell r="BQ69">
            <v>2.6384445210918265E-2</v>
          </cell>
          <cell r="BR69">
            <v>1.2291211812805385E-2</v>
          </cell>
          <cell r="BS69">
            <v>1.0442420354560007E-2</v>
          </cell>
          <cell r="BT69">
            <v>1.6505033388432655E-3</v>
          </cell>
          <cell r="BU69">
            <v>2.3686045067246808E-2</v>
          </cell>
          <cell r="BV69">
            <v>0</v>
          </cell>
          <cell r="BW69">
            <v>1.3818707014620776E-2</v>
          </cell>
        </row>
        <row r="70">
          <cell r="D70">
            <v>4.8021773997051643E-3</v>
          </cell>
          <cell r="E70">
            <v>4.3621456307356039E-3</v>
          </cell>
          <cell r="F70">
            <v>3.7375701299257537E-3</v>
          </cell>
          <cell r="G70">
            <v>4.19210454264174E-3</v>
          </cell>
          <cell r="H70">
            <v>4.4948087875188274E-3</v>
          </cell>
          <cell r="I70">
            <v>6.7994640021345996E-3</v>
          </cell>
          <cell r="J70">
            <v>7.4452071723597902E-3</v>
          </cell>
          <cell r="K70">
            <v>6.8716194031198281E-3</v>
          </cell>
          <cell r="L70">
            <v>6.5167309772026765E-3</v>
          </cell>
          <cell r="M70">
            <v>5.8129268774386525E-3</v>
          </cell>
          <cell r="N70">
            <v>5.819432780168954E-3</v>
          </cell>
          <cell r="O70">
            <v>1.124393502420816E-2</v>
          </cell>
          <cell r="P70">
            <v>9.0466311461340366E-3</v>
          </cell>
          <cell r="Q70">
            <v>1.532280002852611E-2</v>
          </cell>
          <cell r="R70">
            <v>4.8519771019806587E-3</v>
          </cell>
          <cell r="S70">
            <v>6.1968556372002895E-2</v>
          </cell>
          <cell r="T70">
            <v>4.2617407715767344E-2</v>
          </cell>
          <cell r="U70">
            <v>9.0527533491081228E-3</v>
          </cell>
          <cell r="V70">
            <v>2.2945623005984114E-2</v>
          </cell>
          <cell r="W70">
            <v>7.5540949660093226E-2</v>
          </cell>
          <cell r="X70">
            <v>5.6125130515397158E-2</v>
          </cell>
          <cell r="Y70">
            <v>5.6407951490715487E-2</v>
          </cell>
          <cell r="Z70">
            <v>6.0470760408848988E-2</v>
          </cell>
          <cell r="AA70">
            <v>6.7536123201917306E-2</v>
          </cell>
          <cell r="AB70">
            <v>5.7256257334833603E-2</v>
          </cell>
          <cell r="AC70">
            <v>6.6102767531674295E-2</v>
          </cell>
          <cell r="AD70">
            <v>7.9324733711101672E-2</v>
          </cell>
          <cell r="AE70">
            <v>9.6962934334174855E-2</v>
          </cell>
          <cell r="AF70">
            <v>5.3776403360621568E-2</v>
          </cell>
          <cell r="AG70">
            <v>8.7662621584743694E-2</v>
          </cell>
          <cell r="AH70">
            <v>7.9658143176769405E-2</v>
          </cell>
          <cell r="AI70">
            <v>5.8295660209676595E-2</v>
          </cell>
          <cell r="AJ70">
            <v>1.2796851337793498E-2</v>
          </cell>
          <cell r="AK70">
            <v>8.9507120656046706E-3</v>
          </cell>
          <cell r="AL70">
            <v>8.2469181887126295E-3</v>
          </cell>
          <cell r="AM70">
            <v>7.2284972768065009E-3</v>
          </cell>
          <cell r="AN70">
            <v>5.9834571285121971E-2</v>
          </cell>
          <cell r="AO70">
            <v>5.9001494191388715E-3</v>
          </cell>
          <cell r="AP70">
            <v>4.9006404118484712E-2</v>
          </cell>
          <cell r="AQ70">
            <v>2.2542553264432681E-2</v>
          </cell>
          <cell r="AR70">
            <v>3.1686725783254419E-2</v>
          </cell>
          <cell r="AS70">
            <v>3.1075386210101419E-2</v>
          </cell>
          <cell r="AT70">
            <v>7.2995770068036703E-2</v>
          </cell>
          <cell r="AU70">
            <v>6.6682926169027254E-2</v>
          </cell>
          <cell r="AV70">
            <v>8.669633184509512E-2</v>
          </cell>
          <cell r="AW70">
            <v>3.8724008325659066E-2</v>
          </cell>
          <cell r="AX70">
            <v>8.4968778648368357E-3</v>
          </cell>
          <cell r="AY70">
            <v>4.1271488426839024E-2</v>
          </cell>
          <cell r="AZ70">
            <v>3.7145141379090293E-2</v>
          </cell>
          <cell r="BA70">
            <v>5.0076931725312947E-2</v>
          </cell>
          <cell r="BB70">
            <v>4.6785241162434738E-2</v>
          </cell>
          <cell r="BC70">
            <v>5.6543589347128234E-2</v>
          </cell>
          <cell r="BD70">
            <v>4.8590028523623471E-2</v>
          </cell>
          <cell r="BE70">
            <v>3.5695827371168574E-2</v>
          </cell>
          <cell r="BF70">
            <v>5.42132285382056E-2</v>
          </cell>
          <cell r="BG70">
            <v>5.716825265705737E-2</v>
          </cell>
          <cell r="BH70">
            <v>5.172411950086072E-2</v>
          </cell>
          <cell r="BI70">
            <v>1.8945827935752366E-2</v>
          </cell>
          <cell r="BJ70">
            <v>1.8800177031063434E-2</v>
          </cell>
          <cell r="BK70">
            <v>1.1419621866657298E-2</v>
          </cell>
          <cell r="BL70">
            <v>9.4634046009363232E-3</v>
          </cell>
          <cell r="BM70">
            <v>4.3720219257346133E-3</v>
          </cell>
          <cell r="BN70">
            <v>5.5699898533879159E-3</v>
          </cell>
          <cell r="BO70">
            <v>7.7536447283514155E-4</v>
          </cell>
          <cell r="BP70">
            <v>1.2122932673515307E-2</v>
          </cell>
          <cell r="BQ70">
            <v>1.0962815019922939E-2</v>
          </cell>
          <cell r="BR70">
            <v>6.4398065807347209E-3</v>
          </cell>
          <cell r="BS70">
            <v>3.3228552440122676E-2</v>
          </cell>
          <cell r="BT70">
            <v>2.8274177018061494E-2</v>
          </cell>
          <cell r="BU70">
            <v>4.0245949726129916E-2</v>
          </cell>
          <cell r="BV70">
            <v>0.20681055752733543</v>
          </cell>
          <cell r="BW70">
            <v>2.0406730046374871E-2</v>
          </cell>
        </row>
        <row r="71">
          <cell r="D71">
            <v>2.1778294553877263E-3</v>
          </cell>
          <cell r="E71">
            <v>1.4735572019427573E-3</v>
          </cell>
          <cell r="F71">
            <v>2.2646116202739265E-3</v>
          </cell>
          <cell r="G71">
            <v>2.1748187355682541E-3</v>
          </cell>
          <cell r="H71">
            <v>2.2265278252220247E-3</v>
          </cell>
          <cell r="I71">
            <v>4.308239434430104E-3</v>
          </cell>
          <cell r="J71">
            <v>2.7633552584721737E-3</v>
          </cell>
          <cell r="K71">
            <v>2.534264095808857E-3</v>
          </cell>
          <cell r="L71">
            <v>2.1296428764965855E-3</v>
          </cell>
          <cell r="M71">
            <v>3.9014084083768157E-3</v>
          </cell>
          <cell r="N71">
            <v>3.9042511073175226E-3</v>
          </cell>
          <cell r="O71">
            <v>6.139852501690404E-3</v>
          </cell>
          <cell r="P71">
            <v>4.8918892693919479E-3</v>
          </cell>
          <cell r="Q71">
            <v>8.2627300478488718E-3</v>
          </cell>
          <cell r="R71">
            <v>2.3566856181283622E-3</v>
          </cell>
          <cell r="S71">
            <v>3.4454516345117344E-3</v>
          </cell>
          <cell r="T71">
            <v>4.7251010069634182E-4</v>
          </cell>
          <cell r="U71">
            <v>3.6918476342222254E-3</v>
          </cell>
          <cell r="V71">
            <v>9.1394644712628724E-3</v>
          </cell>
          <cell r="W71">
            <v>3.2581967583656724E-3</v>
          </cell>
          <cell r="X71">
            <v>2.7738628184324006E-3</v>
          </cell>
          <cell r="Y71">
            <v>1.5468338678797317E-3</v>
          </cell>
          <cell r="Z71">
            <v>7.3341399673743186E-3</v>
          </cell>
          <cell r="AA71">
            <v>1.3848359728649175E-2</v>
          </cell>
          <cell r="AB71">
            <v>7.9807949786141925E-3</v>
          </cell>
          <cell r="AC71">
            <v>3.4882294678601029E-3</v>
          </cell>
          <cell r="AD71">
            <v>3.8293073097445747E-3</v>
          </cell>
          <cell r="AE71">
            <v>6.586574521110433E-3</v>
          </cell>
          <cell r="AF71">
            <v>1.8648542972763092E-3</v>
          </cell>
          <cell r="AG71">
            <v>4.7750284835058662E-3</v>
          </cell>
          <cell r="AH71">
            <v>7.4982010872851664E-3</v>
          </cell>
          <cell r="AI71">
            <v>4.0801780613595393E-3</v>
          </cell>
          <cell r="AJ71">
            <v>9.4934758273435733E-3</v>
          </cell>
          <cell r="AK71">
            <v>6.6001798329072894E-3</v>
          </cell>
          <cell r="AL71">
            <v>6.0772318577293474E-3</v>
          </cell>
          <cell r="AM71">
            <v>3.2213447447880434E-3</v>
          </cell>
          <cell r="AN71">
            <v>1.0191408183457416E-3</v>
          </cell>
          <cell r="AO71">
            <v>3.2893828887242981E-3</v>
          </cell>
          <cell r="AP71">
            <v>2.2046893038213536E-3</v>
          </cell>
          <cell r="AQ71">
            <v>1.3251886566646429E-2</v>
          </cell>
          <cell r="AR71">
            <v>1.0466296638452915E-2</v>
          </cell>
          <cell r="AS71">
            <v>6.9225748836072021E-3</v>
          </cell>
          <cell r="AT71">
            <v>3.0284543467288764E-3</v>
          </cell>
          <cell r="AU71">
            <v>1.1509874351812957E-2</v>
          </cell>
          <cell r="AV71">
            <v>2.5505905815209583E-3</v>
          </cell>
          <cell r="AW71">
            <v>1.088994973770124E-3</v>
          </cell>
          <cell r="AX71">
            <v>5.5753644269778518E-5</v>
          </cell>
          <cell r="AY71">
            <v>3.9046768004941607E-3</v>
          </cell>
          <cell r="AZ71">
            <v>4.9886485021471548E-4</v>
          </cell>
          <cell r="BA71">
            <v>8.6253874289672183E-4</v>
          </cell>
          <cell r="BB71">
            <v>1.6598917553436903E-3</v>
          </cell>
          <cell r="BC71">
            <v>5.1056163251892474E-3</v>
          </cell>
          <cell r="BD71">
            <v>2.863822156560347E-3</v>
          </cell>
          <cell r="BE71">
            <v>2.5321693976964664E-3</v>
          </cell>
          <cell r="BF71">
            <v>6.3046182090961723E-3</v>
          </cell>
          <cell r="BG71">
            <v>4.3411128917783034E-3</v>
          </cell>
          <cell r="BH71">
            <v>3.4167468946373391E-3</v>
          </cell>
          <cell r="BI71">
            <v>6.3921334584121539E-4</v>
          </cell>
          <cell r="BJ71">
            <v>2.5802730145581595E-3</v>
          </cell>
          <cell r="BK71">
            <v>4.6565352023226689E-3</v>
          </cell>
          <cell r="BL71">
            <v>4.9695587218883917E-3</v>
          </cell>
          <cell r="BM71">
            <v>1.9615106124732493E-3</v>
          </cell>
          <cell r="BN71">
            <v>2.3992734554205623E-3</v>
          </cell>
          <cell r="BO71">
            <v>5.3938740360530782E-4</v>
          </cell>
          <cell r="BP71">
            <v>2.4018397615024434E-3</v>
          </cell>
          <cell r="BQ71">
            <v>4.5454481909140343E-3</v>
          </cell>
          <cell r="BR71">
            <v>4.7374564517598623E-3</v>
          </cell>
          <cell r="BS71">
            <v>4.7681964915731369E-3</v>
          </cell>
          <cell r="BT71">
            <v>4.2327670912849901E-3</v>
          </cell>
          <cell r="BU71">
            <v>1.5757744341061253E-2</v>
          </cell>
          <cell r="BV71">
            <v>5.3153558576450134E-2</v>
          </cell>
          <cell r="BW71">
            <v>6.196291618862401E-4</v>
          </cell>
        </row>
        <row r="72">
          <cell r="D72">
            <v>5.7233163217492462E-3</v>
          </cell>
          <cell r="E72">
            <v>4.2845799200457613E-2</v>
          </cell>
          <cell r="F72">
            <v>2.9210223129978933E-3</v>
          </cell>
          <cell r="G72">
            <v>7.3865012285301516E-3</v>
          </cell>
          <cell r="H72">
            <v>7.0563888068834934E-3</v>
          </cell>
          <cell r="I72">
            <v>1.129956115940889E-2</v>
          </cell>
          <cell r="J72">
            <v>8.2167771794644864E-3</v>
          </cell>
          <cell r="K72">
            <v>7.5391906902903816E-3</v>
          </cell>
          <cell r="L72">
            <v>1.0156151833289495E-2</v>
          </cell>
          <cell r="M72">
            <v>1.7848691727731243E-2</v>
          </cell>
          <cell r="N72">
            <v>1.7848687841849512E-2</v>
          </cell>
          <cell r="O72">
            <v>1.0233268059503194E-2</v>
          </cell>
          <cell r="P72">
            <v>8.0474708511326775E-3</v>
          </cell>
          <cell r="Q72">
            <v>1.356374432551059E-2</v>
          </cell>
          <cell r="R72">
            <v>6.4510248026634319E-3</v>
          </cell>
          <cell r="S72">
            <v>1.2643135291501911E-2</v>
          </cell>
          <cell r="T72">
            <v>1.0174600459672898E-2</v>
          </cell>
          <cell r="U72">
            <v>1.9119515897913952E-2</v>
          </cell>
          <cell r="V72">
            <v>5.6041450694968393E-3</v>
          </cell>
          <cell r="W72">
            <v>8.3522873976231756E-3</v>
          </cell>
          <cell r="X72">
            <v>1.4191375093241695E-2</v>
          </cell>
          <cell r="Y72">
            <v>1.3906405351341912E-2</v>
          </cell>
          <cell r="Z72">
            <v>1.7660031204752406E-2</v>
          </cell>
          <cell r="AA72">
            <v>1.0031104687863198E-2</v>
          </cell>
          <cell r="AB72">
            <v>1.115468072342489E-2</v>
          </cell>
          <cell r="AC72">
            <v>8.8581480818208554E-3</v>
          </cell>
          <cell r="AD72">
            <v>4.0638476977270565E-3</v>
          </cell>
          <cell r="AE72">
            <v>5.4111240613556062E-3</v>
          </cell>
          <cell r="AF72">
            <v>1.7515026046612255E-2</v>
          </cell>
          <cell r="AG72">
            <v>1.3952804124401032E-2</v>
          </cell>
          <cell r="AH72">
            <v>9.7542848388849253E-3</v>
          </cell>
          <cell r="AI72">
            <v>2.459883515953231E-2</v>
          </cell>
          <cell r="AJ72">
            <v>0.12757663977791445</v>
          </cell>
          <cell r="AK72">
            <v>9.2749793398911776E-2</v>
          </cell>
          <cell r="AL72">
            <v>8.5838236292466549E-2</v>
          </cell>
          <cell r="AM72">
            <v>1.5846415948668528E-2</v>
          </cell>
          <cell r="AN72">
            <v>1.7187745603929619E-2</v>
          </cell>
          <cell r="AO72">
            <v>1.1506746827665684E-2</v>
          </cell>
          <cell r="AP72">
            <v>2.6480399217699128E-2</v>
          </cell>
          <cell r="AQ72">
            <v>1.8022312041798758E-2</v>
          </cell>
          <cell r="AR72">
            <v>8.5583318082187703E-3</v>
          </cell>
          <cell r="AS72">
            <v>4.9580225229547727E-2</v>
          </cell>
          <cell r="AT72">
            <v>7.5615403751141917E-3</v>
          </cell>
          <cell r="AU72">
            <v>3.7981688140807317E-2</v>
          </cell>
          <cell r="AV72">
            <v>1.5119517183202655E-2</v>
          </cell>
          <cell r="AW72">
            <v>1.2084170365621375E-2</v>
          </cell>
          <cell r="AX72">
            <v>1.6812916496262206E-3</v>
          </cell>
          <cell r="AY72">
            <v>2.2472374775831139E-2</v>
          </cell>
          <cell r="AZ72">
            <v>7.1165631032868272E-3</v>
          </cell>
          <cell r="BA72">
            <v>1.2320919938365985E-2</v>
          </cell>
          <cell r="BB72">
            <v>1.4130535699800415E-2</v>
          </cell>
          <cell r="BC72">
            <v>1.2564973316116758E-2</v>
          </cell>
          <cell r="BD72">
            <v>9.4827285097077978E-3</v>
          </cell>
          <cell r="BE72">
            <v>6.8320759954800681E-3</v>
          </cell>
          <cell r="BF72">
            <v>2.3970562592080261E-2</v>
          </cell>
          <cell r="BG72">
            <v>1.6176858398370617E-2</v>
          </cell>
          <cell r="BH72">
            <v>1.2331502266621774E-2</v>
          </cell>
          <cell r="BI72">
            <v>2.9770656861016098E-2</v>
          </cell>
          <cell r="BJ72">
            <v>7.9204332361832875E-3</v>
          </cell>
          <cell r="BK72">
            <v>5.0952325970733625E-2</v>
          </cell>
          <cell r="BL72">
            <v>5.3463134443203442E-2</v>
          </cell>
          <cell r="BM72">
            <v>0.13838709085071077</v>
          </cell>
          <cell r="BN72">
            <v>3.0734372616032901E-2</v>
          </cell>
          <cell r="BO72">
            <v>5.3724083805551007E-2</v>
          </cell>
          <cell r="BP72">
            <v>3.1603593175275384E-2</v>
          </cell>
          <cell r="BQ72">
            <v>3.1461704402019845E-3</v>
          </cell>
          <cell r="BR72">
            <v>1.2027426191230624E-3</v>
          </cell>
          <cell r="BS72">
            <v>1.2065287375945727E-2</v>
          </cell>
          <cell r="BT72">
            <v>3.4468700273263472E-2</v>
          </cell>
          <cell r="BU72">
            <v>1.3515315560989165E-2</v>
          </cell>
          <cell r="BV72">
            <v>0</v>
          </cell>
          <cell r="BW72">
            <v>0.70702528123418507</v>
          </cell>
        </row>
        <row r="73">
          <cell r="D73">
            <v>1.6868850051907115E-3</v>
          </cell>
          <cell r="E73">
            <v>4.3049044314312423E-3</v>
          </cell>
          <cell r="F73">
            <v>1.075098013455585E-3</v>
          </cell>
          <cell r="G73">
            <v>1.4047669872454191E-3</v>
          </cell>
          <cell r="H73">
            <v>3.984796154240685E-3</v>
          </cell>
          <cell r="I73">
            <v>7.7564477772987099E-4</v>
          </cell>
          <cell r="J73">
            <v>2.8651404491145749E-3</v>
          </cell>
          <cell r="K73">
            <v>2.626997198396932E-3</v>
          </cell>
          <cell r="L73">
            <v>1.3855552512224338E-3</v>
          </cell>
          <cell r="M73">
            <v>4.8352212325273999E-3</v>
          </cell>
          <cell r="N73">
            <v>4.8384417928631837E-3</v>
          </cell>
          <cell r="O73">
            <v>1.5126297836140054E-3</v>
          </cell>
          <cell r="P73">
            <v>1.1948984775517202E-3</v>
          </cell>
          <cell r="Q73">
            <v>2.0133703015276583E-3</v>
          </cell>
          <cell r="R73">
            <v>1.5492077314638228E-3</v>
          </cell>
          <cell r="S73">
            <v>1.406938680202655E-3</v>
          </cell>
          <cell r="T73">
            <v>6.5100956358565333E-4</v>
          </cell>
          <cell r="U73">
            <v>2.0283852712022336E-3</v>
          </cell>
          <cell r="V73">
            <v>3.9319246644472323E-3</v>
          </cell>
          <cell r="W73">
            <v>1.6548861217735777E-3</v>
          </cell>
          <cell r="X73">
            <v>2.4787648443190913E-3</v>
          </cell>
          <cell r="Y73">
            <v>1.4544053028615156E-3</v>
          </cell>
          <cell r="Z73">
            <v>3.7215664751654511E-4</v>
          </cell>
          <cell r="AA73">
            <v>1.5483650429384138E-3</v>
          </cell>
          <cell r="AB73">
            <v>1.5607511515854371E-3</v>
          </cell>
          <cell r="AC73">
            <v>1.304674983618484E-3</v>
          </cell>
          <cell r="AD73">
            <v>1.3082838807852849E-3</v>
          </cell>
          <cell r="AE73">
            <v>5.6184297349394746E-4</v>
          </cell>
          <cell r="AF73">
            <v>6.0994212062231729E-3</v>
          </cell>
          <cell r="AG73">
            <v>6.8030075245687199E-4</v>
          </cell>
          <cell r="AH73">
            <v>1.7352341808697922E-3</v>
          </cell>
          <cell r="AI73">
            <v>1.8375115956866331E-3</v>
          </cell>
          <cell r="AJ73">
            <v>8.3265346474849251E-3</v>
          </cell>
          <cell r="AK73">
            <v>5.7700972423440598E-3</v>
          </cell>
          <cell r="AL73">
            <v>5.3111138266014879E-3</v>
          </cell>
          <cell r="AM73">
            <v>7.6195836791298E-4</v>
          </cell>
          <cell r="AN73">
            <v>9.7929271202259202E-4</v>
          </cell>
          <cell r="AO73">
            <v>3.5889148852453847E-3</v>
          </cell>
          <cell r="AP73">
            <v>6.5903879985478473E-3</v>
          </cell>
          <cell r="AQ73">
            <v>4.1986208986377008E-3</v>
          </cell>
          <cell r="AR73">
            <v>9.029428429293886E-3</v>
          </cell>
          <cell r="AS73">
            <v>2.3001271614914047E-2</v>
          </cell>
          <cell r="AT73">
            <v>1.329584148307032E-3</v>
          </cell>
          <cell r="AU73">
            <v>3.5791139003417596E-3</v>
          </cell>
          <cell r="AV73">
            <v>2.0984716447413712E-3</v>
          </cell>
          <cell r="AW73">
            <v>2.1813472426495009E-3</v>
          </cell>
          <cell r="AX73">
            <v>2.3438776594850537E-3</v>
          </cell>
          <cell r="AY73">
            <v>2.0182898111411182E-3</v>
          </cell>
          <cell r="AZ73">
            <v>9.7218989957121487E-4</v>
          </cell>
          <cell r="BA73">
            <v>1.8510947949836117E-3</v>
          </cell>
          <cell r="BB73">
            <v>9.3528406448213489E-4</v>
          </cell>
          <cell r="BC73">
            <v>1.3199971527727023E-3</v>
          </cell>
          <cell r="BD73">
            <v>9.1871724988971709E-4</v>
          </cell>
          <cell r="BE73">
            <v>9.0714196804639194E-4</v>
          </cell>
          <cell r="BF73">
            <v>1.383355415045676E-3</v>
          </cell>
          <cell r="BG73">
            <v>8.9366704679225931E-4</v>
          </cell>
          <cell r="BH73">
            <v>2.6103073423561687E-3</v>
          </cell>
          <cell r="BI73">
            <v>8.4485605434960387E-4</v>
          </cell>
          <cell r="BJ73">
            <v>1.3605139757008218E-3</v>
          </cell>
          <cell r="BK73">
            <v>2.9666389821376275E-3</v>
          </cell>
          <cell r="BL73">
            <v>2.0395881262049577E-3</v>
          </cell>
          <cell r="BM73">
            <v>1.032443358649836E-3</v>
          </cell>
          <cell r="BN73">
            <v>4.1865692133769023E-3</v>
          </cell>
          <cell r="BO73">
            <v>1.8976618630931451E-3</v>
          </cell>
          <cell r="BP73">
            <v>6.7355334246381269E-3</v>
          </cell>
          <cell r="BQ73">
            <v>8.0538157129620086E-4</v>
          </cell>
          <cell r="BR73">
            <v>7.1080961374789232E-4</v>
          </cell>
          <cell r="BS73">
            <v>1.0262066773114174E-3</v>
          </cell>
          <cell r="BT73">
            <v>3.7916465628654032E-3</v>
          </cell>
          <cell r="BU73">
            <v>1.63508008622128E-3</v>
          </cell>
          <cell r="BV73">
            <v>0</v>
          </cell>
          <cell r="BW73">
            <v>1.4860400592567235E-3</v>
          </cell>
        </row>
        <row r="74">
          <cell r="D74">
            <v>1.1731680328498214E-2</v>
          </cell>
          <cell r="E74">
            <v>2.2558773238382235E-2</v>
          </cell>
          <cell r="F74">
            <v>2.7338072868626665E-2</v>
          </cell>
          <cell r="G74">
            <v>1.8455168027420067E-2</v>
          </cell>
          <cell r="H74">
            <v>4.8849006114747004E-2</v>
          </cell>
          <cell r="I74">
            <v>2.2715045352656618E-3</v>
          </cell>
          <cell r="J74">
            <v>3.9784743617922351E-3</v>
          </cell>
          <cell r="K74">
            <v>3.6409911046686805E-3</v>
          </cell>
          <cell r="L74">
            <v>3.4561545631290867E-3</v>
          </cell>
          <cell r="M74">
            <v>2.554493400834484E-2</v>
          </cell>
          <cell r="N74">
            <v>2.5471775277202374E-2</v>
          </cell>
          <cell r="O74">
            <v>3.2588270222464424E-2</v>
          </cell>
          <cell r="P74">
            <v>2.5516014687494121E-2</v>
          </cell>
          <cell r="Q74">
            <v>4.3103725717919913E-2</v>
          </cell>
          <cell r="R74">
            <v>2.5923767435014195E-2</v>
          </cell>
          <cell r="S74">
            <v>3.5799608417700713E-3</v>
          </cell>
          <cell r="T74">
            <v>6.6045839579324511E-3</v>
          </cell>
          <cell r="U74">
            <v>3.1205012317302737E-2</v>
          </cell>
          <cell r="V74">
            <v>1.2140938745134977E-2</v>
          </cell>
          <cell r="W74">
            <v>1.5732362426994534E-3</v>
          </cell>
          <cell r="X74">
            <v>4.8543761098912043E-3</v>
          </cell>
          <cell r="Y74">
            <v>1.7834682912191873E-3</v>
          </cell>
          <cell r="Z74">
            <v>2.7913988160031479E-3</v>
          </cell>
          <cell r="AA74">
            <v>3.5903639283074683E-3</v>
          </cell>
          <cell r="AB74">
            <v>1.5151761720496361E-3</v>
          </cell>
          <cell r="AC74">
            <v>4.816961769386654E-3</v>
          </cell>
          <cell r="AD74">
            <v>8.3913532328932247E-4</v>
          </cell>
          <cell r="AE74">
            <v>4.3036403447571907E-3</v>
          </cell>
          <cell r="AF74">
            <v>2.7680409115066577E-3</v>
          </cell>
          <cell r="AG74">
            <v>1.9967111636178237E-3</v>
          </cell>
          <cell r="AH74">
            <v>3.4745322832238396E-3</v>
          </cell>
          <cell r="AI74">
            <v>1.7639414983501021E-3</v>
          </cell>
          <cell r="AJ74">
            <v>1.1232638283656445E-2</v>
          </cell>
          <cell r="AK74">
            <v>7.7310474085288891E-3</v>
          </cell>
          <cell r="AL74">
            <v>7.1109975547445888E-3</v>
          </cell>
          <cell r="AM74">
            <v>5.8786499257666876E-4</v>
          </cell>
          <cell r="AN74">
            <v>4.6863068528319321E-3</v>
          </cell>
          <cell r="AO74">
            <v>1.3630456253831051E-2</v>
          </cell>
          <cell r="AP74">
            <v>3.2288752891035614E-3</v>
          </cell>
          <cell r="AQ74">
            <v>2.1544458445810682E-2</v>
          </cell>
          <cell r="AR74">
            <v>4.0676272530564049E-4</v>
          </cell>
          <cell r="AS74">
            <v>8.0146481148317319E-3</v>
          </cell>
          <cell r="AT74">
            <v>1.4436328967102408E-3</v>
          </cell>
          <cell r="AU74">
            <v>3.6232548466091277E-3</v>
          </cell>
          <cell r="AV74">
            <v>2.6184723505697036E-3</v>
          </cell>
          <cell r="AW74">
            <v>3.018512404047801E-3</v>
          </cell>
          <cell r="AX74">
            <v>2.7393372474290709E-4</v>
          </cell>
          <cell r="AY74">
            <v>3.0000206478922576E-3</v>
          </cell>
          <cell r="AZ74">
            <v>1.4286145932463764E-3</v>
          </cell>
          <cell r="BA74">
            <v>1.3441594158220397E-3</v>
          </cell>
          <cell r="BB74">
            <v>3.5270387961837298E-3</v>
          </cell>
          <cell r="BC74">
            <v>2.7686232110563903E-3</v>
          </cell>
          <cell r="BD74">
            <v>2.4744795308400454E-3</v>
          </cell>
          <cell r="BE74">
            <v>8.5457949847637981E-4</v>
          </cell>
          <cell r="BF74">
            <v>2.7526150006684721E-3</v>
          </cell>
          <cell r="BG74">
            <v>2.5484054655238032E-3</v>
          </cell>
          <cell r="BH74">
            <v>2.4996213882825273E-3</v>
          </cell>
          <cell r="BI74">
            <v>8.4120480314443125E-3</v>
          </cell>
          <cell r="BJ74">
            <v>2.1766019297428385E-3</v>
          </cell>
          <cell r="BK74">
            <v>3.089517652067466E-2</v>
          </cell>
          <cell r="BL74">
            <v>2.5051486198170339E-2</v>
          </cell>
          <cell r="BM74">
            <v>1.3738466171837367E-2</v>
          </cell>
          <cell r="BN74">
            <v>1.6464381245901948E-2</v>
          </cell>
          <cell r="BO74">
            <v>5.45452573781349E-3</v>
          </cell>
          <cell r="BP74">
            <v>1.9191581739869665E-2</v>
          </cell>
          <cell r="BQ74">
            <v>9.9059619865787905E-4</v>
          </cell>
          <cell r="BR74">
            <v>1.3538250018035984E-3</v>
          </cell>
          <cell r="BS74">
            <v>6.8188223256516241E-3</v>
          </cell>
          <cell r="BT74">
            <v>6.0508045363993814E-3</v>
          </cell>
          <cell r="BU74">
            <v>1.4145539718257081E-2</v>
          </cell>
          <cell r="BV74">
            <v>0</v>
          </cell>
          <cell r="BW74">
            <v>3.7504967629349156E-3</v>
          </cell>
        </row>
        <row r="75">
          <cell r="D75">
            <v>1.0831917597642621E-2</v>
          </cell>
          <cell r="E75">
            <v>5.4683693504241175E-3</v>
          </cell>
          <cell r="F75">
            <v>8.787438544853611E-2</v>
          </cell>
          <cell r="G75">
            <v>1.0365890935035886E-2</v>
          </cell>
          <cell r="H75">
            <v>1.002922836786363E-2</v>
          </cell>
          <cell r="I75">
            <v>2.8958689000780413E-2</v>
          </cell>
          <cell r="J75">
            <v>1.6766950764937085E-2</v>
          </cell>
          <cell r="K75">
            <v>1.5385805117086381E-2</v>
          </cell>
          <cell r="L75">
            <v>1.2499934932127857E-2</v>
          </cell>
          <cell r="M75">
            <v>1.0699888120257928E-2</v>
          </cell>
          <cell r="N75">
            <v>1.0704656134089051E-2</v>
          </cell>
          <cell r="O75">
            <v>9.1436570326081795E-3</v>
          </cell>
          <cell r="P75">
            <v>7.2283677175481236E-3</v>
          </cell>
          <cell r="Q75">
            <v>1.2181213799046305E-2</v>
          </cell>
          <cell r="R75">
            <v>1.175845232964466E-2</v>
          </cell>
          <cell r="S75">
            <v>4.7179560470145702E-2</v>
          </cell>
          <cell r="T75">
            <v>3.8578088389034149E-2</v>
          </cell>
          <cell r="U75">
            <v>2.3623842408010045E-2</v>
          </cell>
          <cell r="V75">
            <v>1.2979035056367529E-2</v>
          </cell>
          <cell r="W75">
            <v>1.618345324968146E-2</v>
          </cell>
          <cell r="X75">
            <v>2.0772347018008827E-2</v>
          </cell>
          <cell r="Y75">
            <v>1.6550635771730618E-2</v>
          </cell>
          <cell r="Z75">
            <v>3.1857674563832199E-2</v>
          </cell>
          <cell r="AA75">
            <v>2.9192618663502562E-2</v>
          </cell>
          <cell r="AB75">
            <v>2.8229782262298147E-2</v>
          </cell>
          <cell r="AC75">
            <v>3.7783895168767477E-2</v>
          </cell>
          <cell r="AD75">
            <v>1.414463643429522E-2</v>
          </cell>
          <cell r="AE75">
            <v>1.6641562971120877E-2</v>
          </cell>
          <cell r="AF75">
            <v>3.5612102397630123E-2</v>
          </cell>
          <cell r="AG75">
            <v>2.2631633448419976E-2</v>
          </cell>
          <cell r="AH75">
            <v>1.5330479465877615E-2</v>
          </cell>
          <cell r="AI75">
            <v>1.7190276126178055E-2</v>
          </cell>
          <cell r="AJ75">
            <v>1.2533817908351232E-2</v>
          </cell>
          <cell r="AK75">
            <v>8.6027760230845043E-3</v>
          </cell>
          <cell r="AL75">
            <v>7.9099985678730191E-3</v>
          </cell>
          <cell r="AM75">
            <v>8.8379909669026764E-3</v>
          </cell>
          <cell r="AN75">
            <v>2.8513791148813809E-2</v>
          </cell>
          <cell r="AO75">
            <v>2.8012967233517691E-2</v>
          </cell>
          <cell r="AP75">
            <v>2.3385322557418483E-2</v>
          </cell>
          <cell r="AQ75">
            <v>2.0376361568255796E-2</v>
          </cell>
          <cell r="AR75">
            <v>2.5069163200465608E-2</v>
          </cell>
          <cell r="AS75">
            <v>3.2895311519935792E-2</v>
          </cell>
          <cell r="AT75">
            <v>2.6987340871062145E-2</v>
          </cell>
          <cell r="AU75">
            <v>1.9592391502017584E-2</v>
          </cell>
          <cell r="AV75">
            <v>3.4520704407496654E-2</v>
          </cell>
          <cell r="AW75">
            <v>2.2596600455314107E-2</v>
          </cell>
          <cell r="AX75">
            <v>1.9500272314962274E-2</v>
          </cell>
          <cell r="AY75">
            <v>4.6388825621736074E-2</v>
          </cell>
          <cell r="AZ75">
            <v>2.2197071237428707E-2</v>
          </cell>
          <cell r="BA75">
            <v>3.3149224860384206E-2</v>
          </cell>
          <cell r="BB75">
            <v>2.1579617614122748E-2</v>
          </cell>
          <cell r="BC75">
            <v>1.6027560434072361E-2</v>
          </cell>
          <cell r="BD75">
            <v>1.9015049721945492E-2</v>
          </cell>
          <cell r="BE75">
            <v>1.5613570637903307E-2</v>
          </cell>
          <cell r="BF75">
            <v>1.466895390064028E-2</v>
          </cell>
          <cell r="BG75">
            <v>2.1206360883627397E-2</v>
          </cell>
          <cell r="BH75">
            <v>2.9436881738623018E-2</v>
          </cell>
          <cell r="BI75">
            <v>2.298147557589068E-2</v>
          </cell>
          <cell r="BJ75">
            <v>2.2291380780510062E-2</v>
          </cell>
          <cell r="BK75">
            <v>2.720585186437827E-2</v>
          </cell>
          <cell r="BL75">
            <v>1.0532344147369347E-2</v>
          </cell>
          <cell r="BM75">
            <v>1.0092749091805636E-2</v>
          </cell>
          <cell r="BN75">
            <v>2.8328466945897066E-2</v>
          </cell>
          <cell r="BO75">
            <v>5.9517512472964348E-4</v>
          </cell>
          <cell r="BP75">
            <v>0.10913518006122951</v>
          </cell>
          <cell r="BQ75">
            <v>2.0568102336050133E-2</v>
          </cell>
          <cell r="BR75">
            <v>1.0313041299568549E-2</v>
          </cell>
          <cell r="BS75">
            <v>1.1873797293840254E-2</v>
          </cell>
          <cell r="BT75">
            <v>9.6613261763849878E-3</v>
          </cell>
          <cell r="BU75">
            <v>2.032792328592415E-2</v>
          </cell>
          <cell r="BV75">
            <v>5.7546220480265954E-2</v>
          </cell>
          <cell r="BW75">
            <v>2.8895035230371797E-2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9.9177524579416448E-2</v>
          </cell>
        </row>
        <row r="77">
          <cell r="D77">
            <v>1.020308065887458E-2</v>
          </cell>
          <cell r="E77">
            <v>3.1431921826278585E-3</v>
          </cell>
          <cell r="F77">
            <v>2.6779423998211146E-4</v>
          </cell>
          <cell r="G77">
            <v>7.546634409980912E-3</v>
          </cell>
          <cell r="H77">
            <v>7.5177758047886422E-4</v>
          </cell>
          <cell r="I77">
            <v>2.2111104091454021E-3</v>
          </cell>
          <cell r="J77">
            <v>2.0533972695569884E-6</v>
          </cell>
          <cell r="K77">
            <v>1.8763057333335447E-6</v>
          </cell>
          <cell r="L77">
            <v>2.4380177262966669E-6</v>
          </cell>
          <cell r="M77">
            <v>2.3364779059134467E-3</v>
          </cell>
          <cell r="N77">
            <v>2.3378425163372175E-3</v>
          </cell>
          <cell r="O77">
            <v>3.3202926724969933E-3</v>
          </cell>
          <cell r="P77">
            <v>2.6395089680939813E-3</v>
          </cell>
          <cell r="Q77">
            <v>4.4535778945494929E-3</v>
          </cell>
          <cell r="R77">
            <v>8.1651866373591061E-3</v>
          </cell>
          <cell r="S77">
            <v>4.1107067504449173E-7</v>
          </cell>
          <cell r="T77">
            <v>5.920845561005779E-6</v>
          </cell>
          <cell r="U77">
            <v>0</v>
          </cell>
          <cell r="V77">
            <v>3.9654535683701598E-3</v>
          </cell>
          <cell r="W77">
            <v>1.6057672409177412E-4</v>
          </cell>
          <cell r="X77">
            <v>3.0314736749972773E-4</v>
          </cell>
          <cell r="Y77">
            <v>4.8791549431835942E-4</v>
          </cell>
          <cell r="Z77">
            <v>3.2847421962916997E-3</v>
          </cell>
          <cell r="AA77">
            <v>3.1729881237367976E-3</v>
          </cell>
          <cell r="AB77">
            <v>4.0812316797210861E-3</v>
          </cell>
          <cell r="AC77">
            <v>1.5083740811793517E-3</v>
          </cell>
          <cell r="AD77">
            <v>2.9354976440472397E-4</v>
          </cell>
          <cell r="AE77">
            <v>5.6905552048239552E-4</v>
          </cell>
          <cell r="AF77">
            <v>0</v>
          </cell>
          <cell r="AG77">
            <v>3.4544760706457599E-4</v>
          </cell>
          <cell r="AH77">
            <v>6.803445393093315E-4</v>
          </cell>
          <cell r="AI77">
            <v>0</v>
          </cell>
          <cell r="AJ77">
            <v>4.0319918372771005E-4</v>
          </cell>
          <cell r="AK77">
            <v>2.7606484522428338E-4</v>
          </cell>
          <cell r="AL77">
            <v>2.5376421278479978E-4</v>
          </cell>
          <cell r="AM77">
            <v>4.245194640300662E-5</v>
          </cell>
          <cell r="AN77">
            <v>8.2869546474366736E-7</v>
          </cell>
          <cell r="AO77">
            <v>0</v>
          </cell>
          <cell r="AP77">
            <v>1.9722115889958942E-4</v>
          </cell>
          <cell r="AQ77">
            <v>4.7589368613224904E-7</v>
          </cell>
          <cell r="AR77">
            <v>4.5138087889670484E-5</v>
          </cell>
          <cell r="AS77">
            <v>2.2286412045971886E-4</v>
          </cell>
          <cell r="AT77">
            <v>1.5443894217559393E-4</v>
          </cell>
          <cell r="AU77">
            <v>9.5384678763153895E-7</v>
          </cell>
          <cell r="AV77">
            <v>1.4797073778088723E-4</v>
          </cell>
          <cell r="AW77">
            <v>4.0455660652497134E-4</v>
          </cell>
          <cell r="AX77">
            <v>1.095808348353717E-5</v>
          </cell>
          <cell r="AY77">
            <v>4.3427193417267836E-4</v>
          </cell>
          <cell r="AZ77">
            <v>3.4758495058585687E-5</v>
          </cell>
          <cell r="BA77">
            <v>1.0645139893019872E-4</v>
          </cell>
          <cell r="BB77">
            <v>5.9055539500171448E-4</v>
          </cell>
          <cell r="BC77">
            <v>6.7529598825083806E-4</v>
          </cell>
          <cell r="BD77">
            <v>1.405251134628001E-3</v>
          </cell>
          <cell r="BE77">
            <v>2.6254041676447429E-4</v>
          </cell>
          <cell r="BF77">
            <v>4.0802843789290147E-4</v>
          </cell>
          <cell r="BG77">
            <v>1.1933804145281052E-4</v>
          </cell>
          <cell r="BH77">
            <v>1.0628918128341479E-4</v>
          </cell>
          <cell r="BI77">
            <v>8.9640690991483845E-4</v>
          </cell>
          <cell r="BJ77">
            <v>1.374840026681868E-4</v>
          </cell>
          <cell r="BK77">
            <v>1.9689387932008155E-4</v>
          </cell>
          <cell r="BL77">
            <v>3.1207858228061964E-4</v>
          </cell>
          <cell r="BM77">
            <v>1.275417373649178E-4</v>
          </cell>
          <cell r="BN77">
            <v>4.1430434781818869E-4</v>
          </cell>
          <cell r="BO77">
            <v>2.3042713588111926E-6</v>
          </cell>
          <cell r="BP77">
            <v>8.0223410767202741E-4</v>
          </cell>
          <cell r="BQ77">
            <v>3.9650659763490383E-5</v>
          </cell>
          <cell r="BR77">
            <v>1.4575689232817908E-6</v>
          </cell>
          <cell r="BS77">
            <v>1.1809790953428861E-4</v>
          </cell>
          <cell r="BT77">
            <v>6.3376212174592731E-4</v>
          </cell>
          <cell r="BU77">
            <v>4.2919847867138263E-4</v>
          </cell>
          <cell r="BV77">
            <v>0</v>
          </cell>
          <cell r="BW77">
            <v>3.6129763387700899E-4</v>
          </cell>
        </row>
        <row r="78">
          <cell r="D78">
            <v>1.0476060100901069E-3</v>
          </cell>
          <cell r="E78">
            <v>1.3426450259706583E-3</v>
          </cell>
          <cell r="F78">
            <v>5.1420089752493807E-5</v>
          </cell>
          <cell r="G78">
            <v>1.2838555821686531E-3</v>
          </cell>
          <cell r="H78">
            <v>8.7485570283160532E-3</v>
          </cell>
          <cell r="I78">
            <v>5.8183310363187288E-3</v>
          </cell>
          <cell r="J78">
            <v>1.6260468224959458E-3</v>
          </cell>
          <cell r="K78">
            <v>1.4563719568316648E-3</v>
          </cell>
          <cell r="L78">
            <v>4.6941290840616783E-4</v>
          </cell>
          <cell r="M78">
            <v>1.2084512571656049E-3</v>
          </cell>
          <cell r="N78">
            <v>1.2011029833744603E-3</v>
          </cell>
          <cell r="O78">
            <v>9.4456134780888002E-4</v>
          </cell>
          <cell r="P78">
            <v>7.046348126089402E-4</v>
          </cell>
          <cell r="Q78">
            <v>1.177254367042908E-3</v>
          </cell>
          <cell r="R78">
            <v>1.3359243709978812E-4</v>
          </cell>
          <cell r="S78">
            <v>2.5097733504089903E-3</v>
          </cell>
          <cell r="T78">
            <v>4.2312545059380207E-4</v>
          </cell>
          <cell r="U78">
            <v>2.2709386290797303E-3</v>
          </cell>
          <cell r="V78">
            <v>3.8027483767185595E-3</v>
          </cell>
          <cell r="W78">
            <v>1.3581986782048329E-3</v>
          </cell>
          <cell r="X78">
            <v>5.0690636375168661E-3</v>
          </cell>
          <cell r="Y78">
            <v>5.2922603743413028E-4</v>
          </cell>
          <cell r="Z78">
            <v>2.2753663570383668E-3</v>
          </cell>
          <cell r="AA78">
            <v>3.0345869873550399E-3</v>
          </cell>
          <cell r="AB78">
            <v>2.6400779873910797E-3</v>
          </cell>
          <cell r="AC78">
            <v>1.0006969309587104E-3</v>
          </cell>
          <cell r="AD78">
            <v>2.1836180520969284E-3</v>
          </cell>
          <cell r="AE78">
            <v>1.3019911232335477E-3</v>
          </cell>
          <cell r="AF78">
            <v>5.8683448528785921E-4</v>
          </cell>
          <cell r="AG78">
            <v>1.6076543174754249E-3</v>
          </cell>
          <cell r="AH78">
            <v>3.0981244226805743E-4</v>
          </cell>
          <cell r="AI78">
            <v>2.428166462284477E-3</v>
          </cell>
          <cell r="AJ78">
            <v>2.196499230306871E-3</v>
          </cell>
          <cell r="AK78">
            <v>1.4534942690094725E-3</v>
          </cell>
          <cell r="AL78">
            <v>1.3315904741507485E-3</v>
          </cell>
          <cell r="AM78">
            <v>2.4009179742060984E-3</v>
          </cell>
          <cell r="AN78">
            <v>7.3056945893551831E-4</v>
          </cell>
          <cell r="AO78">
            <v>1.1677474756285314E-3</v>
          </cell>
          <cell r="AP78">
            <v>5.7755832421539709E-4</v>
          </cell>
          <cell r="AQ78">
            <v>4.3660063034469112E-3</v>
          </cell>
          <cell r="AR78">
            <v>3.2089281820988388E-4</v>
          </cell>
          <cell r="AS78">
            <v>2.0397279804153742E-3</v>
          </cell>
          <cell r="AT78">
            <v>7.2338183756997761E-4</v>
          </cell>
          <cell r="AU78">
            <v>1.1864023379633474E-3</v>
          </cell>
          <cell r="AV78">
            <v>6.8831668348889972E-4</v>
          </cell>
          <cell r="AW78">
            <v>1.9342729039930047E-3</v>
          </cell>
          <cell r="AX78">
            <v>2.9930356057500677E-4</v>
          </cell>
          <cell r="AY78">
            <v>1.0046264652756813E-3</v>
          </cell>
          <cell r="AZ78">
            <v>7.7105013637064894E-4</v>
          </cell>
          <cell r="BA78">
            <v>2.6994451931316229E-4</v>
          </cell>
          <cell r="BB78">
            <v>1.1479205308539443E-3</v>
          </cell>
          <cell r="BC78">
            <v>1.8155678736458724E-3</v>
          </cell>
          <cell r="BD78">
            <v>7.591742008072204E-4</v>
          </cell>
          <cell r="BE78">
            <v>3.2244813755412128E-4</v>
          </cell>
          <cell r="BF78">
            <v>6.4605331061442725E-4</v>
          </cell>
          <cell r="BG78">
            <v>8.0219323956510992E-4</v>
          </cell>
          <cell r="BH78">
            <v>1.0682503121038878E-3</v>
          </cell>
          <cell r="BI78">
            <v>1.6260014802083238E-3</v>
          </cell>
          <cell r="BJ78">
            <v>8.8052573499369548E-3</v>
          </cell>
          <cell r="BK78">
            <v>4.1941289625799645E-4</v>
          </cell>
          <cell r="BL78">
            <v>1.1214076678360365E-3</v>
          </cell>
          <cell r="BM78">
            <v>2.965740911414899E-3</v>
          </cell>
          <cell r="BN78">
            <v>5.7555271619079791E-3</v>
          </cell>
          <cell r="BO78">
            <v>3.4095379973923747E-4</v>
          </cell>
          <cell r="BP78">
            <v>1.6707449857001422E-3</v>
          </cell>
          <cell r="BQ78">
            <v>1.5242417810737883E-5</v>
          </cell>
          <cell r="BR78">
            <v>5.8135122946771623E-4</v>
          </cell>
          <cell r="BS78">
            <v>1.6727215929658527E-2</v>
          </cell>
          <cell r="BT78">
            <v>2.5693847274824611E-3</v>
          </cell>
          <cell r="BU78">
            <v>5.0745155335735533E-3</v>
          </cell>
          <cell r="BV78">
            <v>0</v>
          </cell>
          <cell r="BW78">
            <v>3.5877267744564693E-3</v>
          </cell>
        </row>
        <row r="79">
          <cell r="D79">
            <v>7.7626400594477021E-2</v>
          </cell>
          <cell r="E79">
            <v>6.7936519005869195E-2</v>
          </cell>
          <cell r="F79">
            <v>1.0165030833413935E-2</v>
          </cell>
          <cell r="G79">
            <v>0.13504063887856735</v>
          </cell>
          <cell r="H79">
            <v>8.6147143703767068E-2</v>
          </cell>
          <cell r="I79">
            <v>0.12297996025502558</v>
          </cell>
          <cell r="J79">
            <v>6.2016421876944339E-2</v>
          </cell>
          <cell r="K79">
            <v>5.5848727169993118E-2</v>
          </cell>
          <cell r="L79">
            <v>0.10708540693256252</v>
          </cell>
          <cell r="M79">
            <v>8.8570304089218094E-2</v>
          </cell>
          <cell r="N79">
            <v>8.9162248582068726E-2</v>
          </cell>
          <cell r="O79">
            <v>0.10000763719278929</v>
          </cell>
          <cell r="P79">
            <v>9.8824463732727713E-2</v>
          </cell>
          <cell r="Q79">
            <v>0.1742479673330585</v>
          </cell>
          <cell r="R79">
            <v>0.1230531501073787</v>
          </cell>
          <cell r="S79">
            <v>1.6361507708185771E-2</v>
          </cell>
          <cell r="T79">
            <v>8.6001843655867626E-3</v>
          </cell>
          <cell r="U79">
            <v>7.6526540974128088E-2</v>
          </cell>
          <cell r="V79">
            <v>3.3323574963070639E-2</v>
          </cell>
          <cell r="W79">
            <v>4.034227584442291E-2</v>
          </cell>
          <cell r="X79">
            <v>5.0115843471723945E-2</v>
          </cell>
          <cell r="Y79">
            <v>2.5317592291191546E-2</v>
          </cell>
          <cell r="Z79">
            <v>6.2711609514175898E-2</v>
          </cell>
          <cell r="AA79">
            <v>5.7867046327969886E-2</v>
          </cell>
          <cell r="AB79">
            <v>4.8765691250480303E-2</v>
          </cell>
          <cell r="AC79">
            <v>5.2422632757538785E-2</v>
          </cell>
          <cell r="AD79">
            <v>2.2753178303856987E-2</v>
          </cell>
          <cell r="AE79">
            <v>2.0857584046964764E-2</v>
          </cell>
          <cell r="AF79">
            <v>4.1567188907750061E-2</v>
          </cell>
          <cell r="AG79">
            <v>4.4181070041395154E-2</v>
          </cell>
          <cell r="AH79">
            <v>3.7446695548249441E-2</v>
          </cell>
          <cell r="AI79">
            <v>7.049746352152067E-2</v>
          </cell>
          <cell r="AJ79">
            <v>0.29875491566051759</v>
          </cell>
          <cell r="AK79">
            <v>0.20458649799629602</v>
          </cell>
          <cell r="AL79">
            <v>0.18860709341266746</v>
          </cell>
          <cell r="AM79">
            <v>4.0546901826726836E-2</v>
          </cell>
          <cell r="AN79">
            <v>3.7641692070422381E-2</v>
          </cell>
          <cell r="AO79">
            <v>5.653978243789011E-2</v>
          </cell>
          <cell r="AP79">
            <v>5.19179237446959E-2</v>
          </cell>
          <cell r="AQ79">
            <v>8.0831498086479589E-2</v>
          </cell>
          <cell r="AR79">
            <v>2.1577750389762639E-2</v>
          </cell>
          <cell r="AS79">
            <v>0.13142478322572601</v>
          </cell>
          <cell r="AT79">
            <v>1.6518632895570678E-2</v>
          </cell>
          <cell r="AU79">
            <v>2.5292416898987421E-2</v>
          </cell>
          <cell r="AV79">
            <v>1.8511564782050755E-2</v>
          </cell>
          <cell r="AW79">
            <v>2.082884591465738E-2</v>
          </cell>
          <cell r="AX79">
            <v>3.2236561410127905E-3</v>
          </cell>
          <cell r="AY79">
            <v>4.8071065034232023E-2</v>
          </cell>
          <cell r="AZ79">
            <v>1.2028105509200545E-2</v>
          </cell>
          <cell r="BA79">
            <v>1.7342734255702406E-2</v>
          </cell>
          <cell r="BB79">
            <v>2.8182939956216471E-2</v>
          </cell>
          <cell r="BC79">
            <v>3.3701577204436235E-2</v>
          </cell>
          <cell r="BD79">
            <v>3.7900136095030526E-2</v>
          </cell>
          <cell r="BE79">
            <v>2.0425938645997191E-2</v>
          </cell>
          <cell r="BF79">
            <v>3.411236016987361E-2</v>
          </cell>
          <cell r="BG79">
            <v>2.597105940260638E-2</v>
          </cell>
          <cell r="BH79">
            <v>9.1890118690449843E-2</v>
          </cell>
          <cell r="BI79">
            <v>7.3676297041284672E-2</v>
          </cell>
          <cell r="BJ79">
            <v>6.7367167569816686E-2</v>
          </cell>
          <cell r="BK79">
            <v>4.5067232461427853E-2</v>
          </cell>
          <cell r="BL79">
            <v>4.578551587232136E-2</v>
          </cell>
          <cell r="BM79">
            <v>4.4178116197465103E-2</v>
          </cell>
          <cell r="BN79">
            <v>7.0926090179906823E-2</v>
          </cell>
          <cell r="BO79">
            <v>1.7061003575005573E-2</v>
          </cell>
          <cell r="BP79">
            <v>5.3430345890870486E-2</v>
          </cell>
          <cell r="BQ79">
            <v>4.1217738620829711E-2</v>
          </cell>
          <cell r="BR79">
            <v>2.5224612584893627E-2</v>
          </cell>
          <cell r="BS79">
            <v>4.1876499201584025E-2</v>
          </cell>
          <cell r="BT79">
            <v>7.7961030155332664E-2</v>
          </cell>
          <cell r="BU79">
            <v>2.4899486642029876E-2</v>
          </cell>
          <cell r="BV79">
            <v>0</v>
          </cell>
          <cell r="BW79">
            <v>4.0918838060947094E-2</v>
          </cell>
        </row>
        <row r="80">
          <cell r="D80">
            <v>7.7808460111020974E-4</v>
          </cell>
          <cell r="E80">
            <v>1.4761897560336178E-3</v>
          </cell>
          <cell r="F80">
            <v>5.9074667786306718E-4</v>
          </cell>
          <cell r="G80">
            <v>1.0116111508408662E-3</v>
          </cell>
          <cell r="H80">
            <v>2.9978963923815182E-3</v>
          </cell>
          <cell r="I80">
            <v>8.2831215588366952E-2</v>
          </cell>
          <cell r="J80">
            <v>7.4641507946429569E-2</v>
          </cell>
          <cell r="K80">
            <v>6.9899936154881465E-2</v>
          </cell>
          <cell r="L80">
            <v>2.109781590666988E-2</v>
          </cell>
          <cell r="M80">
            <v>1.4186973742480501E-2</v>
          </cell>
          <cell r="N80">
            <v>1.4160757782590124E-2</v>
          </cell>
          <cell r="O80">
            <v>2.0753561999589838E-3</v>
          </cell>
          <cell r="P80">
            <v>1.6427234553939244E-3</v>
          </cell>
          <cell r="Q80">
            <v>2.76831567642181E-3</v>
          </cell>
          <cell r="R80">
            <v>1.0314328776133384E-3</v>
          </cell>
          <cell r="S80">
            <v>2.6076711760061612E-3</v>
          </cell>
          <cell r="T80">
            <v>6.6471327506144526E-3</v>
          </cell>
          <cell r="U80">
            <v>1.2441214723832573E-2</v>
          </cell>
          <cell r="V80">
            <v>0.11750672925944555</v>
          </cell>
          <cell r="W80">
            <v>1.4538179048327314E-4</v>
          </cell>
          <cell r="X80">
            <v>4.8079851615770832E-4</v>
          </cell>
          <cell r="Y80">
            <v>1.2245657186198307E-4</v>
          </cell>
          <cell r="Z80">
            <v>2.7712628336538291E-4</v>
          </cell>
          <cell r="AA80">
            <v>2.2961208791671514E-4</v>
          </cell>
          <cell r="AB80">
            <v>2.9300196905272357E-4</v>
          </cell>
          <cell r="AC80">
            <v>3.9743374856995509E-4</v>
          </cell>
          <cell r="AD80">
            <v>2.1151550450440915E-4</v>
          </cell>
          <cell r="AE80">
            <v>2.5261576358391651E-4</v>
          </cell>
          <cell r="AF80">
            <v>3.0388125466459447E-4</v>
          </cell>
          <cell r="AG80">
            <v>2.7756578563331309E-4</v>
          </cell>
          <cell r="AH80">
            <v>1.6998381054238659E-4</v>
          </cell>
          <cell r="AI80">
            <v>1.5881909002636221E-2</v>
          </cell>
          <cell r="AJ80">
            <v>1.6492114304063232E-3</v>
          </cell>
          <cell r="AK80">
            <v>1.1299573365335337E-3</v>
          </cell>
          <cell r="AL80">
            <v>1.0387514040955457E-3</v>
          </cell>
          <cell r="AM80">
            <v>5.876399148849543E-3</v>
          </cell>
          <cell r="AN80">
            <v>1.7188003363579016E-4</v>
          </cell>
          <cell r="AO80">
            <v>4.7036369043144809E-2</v>
          </cell>
          <cell r="AP80">
            <v>5.9419472102615906E-4</v>
          </cell>
          <cell r="AQ80">
            <v>2.685551273020489E-3</v>
          </cell>
          <cell r="AR80">
            <v>4.0324740649717481E-4</v>
          </cell>
          <cell r="AS80">
            <v>1.8730974383091259E-4</v>
          </cell>
          <cell r="AT80">
            <v>1.2018200927749594E-4</v>
          </cell>
          <cell r="AU80">
            <v>2.0249694260267192E-4</v>
          </cell>
          <cell r="AV80">
            <v>1.4648409788941205E-4</v>
          </cell>
          <cell r="AW80">
            <v>1.5881067266274097E-4</v>
          </cell>
          <cell r="AX80">
            <v>2.1269749954858772E-5</v>
          </cell>
          <cell r="AY80">
            <v>1.51432519183454E-4</v>
          </cell>
          <cell r="AZ80">
            <v>1.1022583827403571E-4</v>
          </cell>
          <cell r="BA80">
            <v>1.4676834888276076E-4</v>
          </cell>
          <cell r="BB80">
            <v>1.3778995804618631E-4</v>
          </cell>
          <cell r="BC80">
            <v>1.4882335760963404E-4</v>
          </cell>
          <cell r="BD80">
            <v>2.3392965011141678E-4</v>
          </cell>
          <cell r="BE80">
            <v>1.2176787579597448E-4</v>
          </cell>
          <cell r="BF80">
            <v>1.180688513158646E-4</v>
          </cell>
          <cell r="BG80">
            <v>1.3295355296672753E-4</v>
          </cell>
          <cell r="BH80">
            <v>4.6872752829111235E-4</v>
          </cell>
          <cell r="BI80">
            <v>1.3695650885564578E-4</v>
          </cell>
          <cell r="BJ80">
            <v>2.0151945960465687E-4</v>
          </cell>
          <cell r="BK80">
            <v>9.910510807418988E-4</v>
          </cell>
          <cell r="BL80">
            <v>9.4763874447235886E-4</v>
          </cell>
          <cell r="BM80">
            <v>2.6914853597429319E-4</v>
          </cell>
          <cell r="BN80">
            <v>3.0727295449505963E-4</v>
          </cell>
          <cell r="BO80">
            <v>7.8868915417549743E-4</v>
          </cell>
          <cell r="BP80">
            <v>6.5129646269114787E-4</v>
          </cell>
          <cell r="BQ80">
            <v>5.8289114199577287E-4</v>
          </cell>
          <cell r="BR80">
            <v>6.0428280362492261E-4</v>
          </cell>
          <cell r="BS80">
            <v>1.2354495950827972E-2</v>
          </cell>
          <cell r="BT80">
            <v>1.2128624805341436E-3</v>
          </cell>
          <cell r="BU80">
            <v>1.1000817200192074E-2</v>
          </cell>
          <cell r="BV80">
            <v>0</v>
          </cell>
          <cell r="BW80">
            <v>3.8770150894378973E-3</v>
          </cell>
        </row>
        <row r="81">
          <cell r="D81">
            <v>1.6711781261196242E-3</v>
          </cell>
          <cell r="E81">
            <v>3.010429149289754E-3</v>
          </cell>
          <cell r="F81">
            <v>3.7275415698598503E-3</v>
          </cell>
          <cell r="G81">
            <v>1.9292450531081572E-3</v>
          </cell>
          <cell r="H81">
            <v>3.3447611958233345E-3</v>
          </cell>
          <cell r="I81">
            <v>4.4578933831028724E-3</v>
          </cell>
          <cell r="J81">
            <v>1.8613876264531785E-3</v>
          </cell>
          <cell r="K81">
            <v>1.707159627295252E-3</v>
          </cell>
          <cell r="L81">
            <v>1.5433628566020631E-3</v>
          </cell>
          <cell r="M81">
            <v>3.7732040424850542E-3</v>
          </cell>
          <cell r="N81">
            <v>3.7795090685356792E-3</v>
          </cell>
          <cell r="O81">
            <v>1.1463333020275423E-3</v>
          </cell>
          <cell r="P81">
            <v>9.0888586780141689E-4</v>
          </cell>
          <cell r="Q81">
            <v>1.5320966603111475E-3</v>
          </cell>
          <cell r="R81">
            <v>1.7732079035069394E-3</v>
          </cell>
          <cell r="S81">
            <v>1.3074888854964037E-3</v>
          </cell>
          <cell r="T81">
            <v>1.0679445656657375E-3</v>
          </cell>
          <cell r="U81">
            <v>8.8535593150957017E-3</v>
          </cell>
          <cell r="V81">
            <v>1.062204806190799E-3</v>
          </cell>
          <cell r="W81">
            <v>7.4538913830353546E-4</v>
          </cell>
          <cell r="X81">
            <v>1.0952013227973447E-3</v>
          </cell>
          <cell r="Y81">
            <v>7.6316261341031599E-4</v>
          </cell>
          <cell r="Z81">
            <v>1.3272405532448613E-3</v>
          </cell>
          <cell r="AA81">
            <v>2.0789074767978435E-3</v>
          </cell>
          <cell r="AB81">
            <v>2.6439661857630635E-3</v>
          </cell>
          <cell r="AC81">
            <v>1.2972904979813278E-3</v>
          </cell>
          <cell r="AD81">
            <v>4.6651342047608889E-4</v>
          </cell>
          <cell r="AE81">
            <v>1.9177877142725957E-3</v>
          </cell>
          <cell r="AF81">
            <v>1.3028227746653134E-3</v>
          </cell>
          <cell r="AG81">
            <v>7.2990538355379429E-4</v>
          </cell>
          <cell r="AH81">
            <v>3.3307040592302898E-3</v>
          </cell>
          <cell r="AI81">
            <v>7.8484588487806833E-4</v>
          </cell>
          <cell r="AJ81">
            <v>9.6618588926419618E-4</v>
          </cell>
          <cell r="AK81">
            <v>6.6256730408421037E-4</v>
          </cell>
          <cell r="AL81">
            <v>6.0914520025038036E-4</v>
          </cell>
          <cell r="AM81">
            <v>1.154386420268812E-3</v>
          </cell>
          <cell r="AN81">
            <v>1.0479858205874894E-3</v>
          </cell>
          <cell r="AO81">
            <v>2.034461906164969E-3</v>
          </cell>
          <cell r="AP81">
            <v>4.6663079277285962E-4</v>
          </cell>
          <cell r="AQ81">
            <v>7.1033324274703737E-3</v>
          </cell>
          <cell r="AR81">
            <v>5.4642517897625657E-4</v>
          </cell>
          <cell r="AS81">
            <v>1.1498495644305432E-3</v>
          </cell>
          <cell r="AT81">
            <v>6.7103969040556259E-4</v>
          </cell>
          <cell r="AU81">
            <v>1.0624458256004174E-3</v>
          </cell>
          <cell r="AV81">
            <v>6.5189601356871658E-4</v>
          </cell>
          <cell r="AW81">
            <v>4.8756773365976044E-4</v>
          </cell>
          <cell r="AX81">
            <v>1.7379693615838245E-5</v>
          </cell>
          <cell r="AY81">
            <v>1.1298401943616106E-3</v>
          </cell>
          <cell r="AZ81">
            <v>2.4453434120806449E-4</v>
          </cell>
          <cell r="BA81">
            <v>3.6825696085034365E-4</v>
          </cell>
          <cell r="BB81">
            <v>1.0045629761457687E-3</v>
          </cell>
          <cell r="BC81">
            <v>1.2852702025936309E-3</v>
          </cell>
          <cell r="BD81">
            <v>1.5076388023786832E-3</v>
          </cell>
          <cell r="BE81">
            <v>4.8206900594641356E-4</v>
          </cell>
          <cell r="BF81">
            <v>9.7851763253290554E-4</v>
          </cell>
          <cell r="BG81">
            <v>6.5029209309332495E-4</v>
          </cell>
          <cell r="BH81">
            <v>3.2184638504478602E-4</v>
          </cell>
          <cell r="BI81">
            <v>8.4649839907472487E-4</v>
          </cell>
          <cell r="BJ81">
            <v>1.8771141996521367E-3</v>
          </cell>
          <cell r="BK81">
            <v>2.5716539008148079E-3</v>
          </cell>
          <cell r="BL81">
            <v>4.1176505229754126E-3</v>
          </cell>
          <cell r="BM81">
            <v>3.4680344509269551E-3</v>
          </cell>
          <cell r="BN81">
            <v>3.6494302554062629E-3</v>
          </cell>
          <cell r="BO81">
            <v>2.5185938396940445E-4</v>
          </cell>
          <cell r="BP81">
            <v>1.8684206520528605E-3</v>
          </cell>
          <cell r="BQ81">
            <v>1.9138180043511283E-3</v>
          </cell>
          <cell r="BR81">
            <v>1.6195933606866603E-3</v>
          </cell>
          <cell r="BS81">
            <v>2.4782437522426893E-3</v>
          </cell>
          <cell r="BT81">
            <v>1.6078373092995527E-3</v>
          </cell>
          <cell r="BU81">
            <v>2.0579320514133559E-3</v>
          </cell>
          <cell r="BV81">
            <v>0</v>
          </cell>
          <cell r="BW81">
            <v>3.3619559809833227E-4</v>
          </cell>
        </row>
        <row r="82">
          <cell r="D82">
            <v>1.2074814263777659E-2</v>
          </cell>
          <cell r="E82">
            <v>3.947885637988257E-2</v>
          </cell>
          <cell r="F82">
            <v>9.7796966500409365E-4</v>
          </cell>
          <cell r="G82">
            <v>2.11504155171813E-2</v>
          </cell>
          <cell r="H82">
            <v>9.9857876161195593E-3</v>
          </cell>
          <cell r="I82">
            <v>7.5968820513507059E-3</v>
          </cell>
          <cell r="J82">
            <v>2.4485584399200344E-2</v>
          </cell>
          <cell r="K82">
            <v>2.2015025871621911E-2</v>
          </cell>
          <cell r="L82">
            <v>2.0890743216288508E-2</v>
          </cell>
          <cell r="M82">
            <v>1.8642163617042084E-2</v>
          </cell>
          <cell r="N82">
            <v>1.8444389898757966E-2</v>
          </cell>
          <cell r="O82">
            <v>2.7745098679363535E-3</v>
          </cell>
          <cell r="P82">
            <v>2.1471473581128643E-3</v>
          </cell>
          <cell r="Q82">
            <v>3.6083945814463173E-3</v>
          </cell>
          <cell r="R82">
            <v>2.3688616622682276E-2</v>
          </cell>
          <cell r="S82">
            <v>5.3710851879760491E-3</v>
          </cell>
          <cell r="T82">
            <v>1.3136697575416962E-3</v>
          </cell>
          <cell r="U82">
            <v>6.8737221762879769E-3</v>
          </cell>
          <cell r="V82">
            <v>1.4657461104753704E-2</v>
          </cell>
          <cell r="W82">
            <v>3.5765702228882056E-3</v>
          </cell>
          <cell r="X82">
            <v>2.7675846416401347E-3</v>
          </cell>
          <cell r="Y82">
            <v>8.657863100572995E-4</v>
          </cell>
          <cell r="Z82">
            <v>2.5809155739306487E-3</v>
          </cell>
          <cell r="AA82">
            <v>3.5397827255602156E-3</v>
          </cell>
          <cell r="AB82">
            <v>1.2615939167016559E-3</v>
          </cell>
          <cell r="AC82">
            <v>3.0461566155507804E-3</v>
          </cell>
          <cell r="AD82">
            <v>6.3945859074912093E-4</v>
          </cell>
          <cell r="AE82">
            <v>1.3122801748210124E-3</v>
          </cell>
          <cell r="AF82">
            <v>2.3628228558960113E-3</v>
          </cell>
          <cell r="AG82">
            <v>8.0663561579346482E-3</v>
          </cell>
          <cell r="AH82">
            <v>8.4446977397753282E-4</v>
          </cell>
          <cell r="AI82">
            <v>5.2638932007796034E-3</v>
          </cell>
          <cell r="AJ82">
            <v>6.975033810614999E-3</v>
          </cell>
          <cell r="AK82">
            <v>4.753658389972425E-3</v>
          </cell>
          <cell r="AL82">
            <v>4.3682797494096559E-3</v>
          </cell>
          <cell r="AM82">
            <v>7.0342090679182583E-3</v>
          </cell>
          <cell r="AN82">
            <v>4.0064285329624704E-3</v>
          </cell>
          <cell r="AO82">
            <v>4.9859058185669301E-3</v>
          </cell>
          <cell r="AP82">
            <v>5.0705990481083709E-3</v>
          </cell>
          <cell r="AQ82">
            <v>3.4177238745330317E-2</v>
          </cell>
          <cell r="AR82">
            <v>1.0979886264498166E-2</v>
          </cell>
          <cell r="AS82">
            <v>7.8536971643180572E-3</v>
          </cell>
          <cell r="AT82">
            <v>4.2439398994193441E-3</v>
          </cell>
          <cell r="AU82">
            <v>3.3982823429666649E-3</v>
          </cell>
          <cell r="AV82">
            <v>4.8700399375868871E-3</v>
          </cell>
          <cell r="AW82">
            <v>1.4672815751978411E-3</v>
          </cell>
          <cell r="AX82">
            <v>2.1119956859510855E-4</v>
          </cell>
          <cell r="AY82">
            <v>7.0897274056938141E-3</v>
          </cell>
          <cell r="AZ82">
            <v>3.4235323087584229E-3</v>
          </cell>
          <cell r="BA82">
            <v>2.9823061273325955E-3</v>
          </cell>
          <cell r="BB82">
            <v>3.0268748638958981E-3</v>
          </cell>
          <cell r="BC82">
            <v>5.4129441711091714E-3</v>
          </cell>
          <cell r="BD82">
            <v>1.9778801407681402E-3</v>
          </cell>
          <cell r="BE82">
            <v>8.2854984434090257E-4</v>
          </cell>
          <cell r="BF82">
            <v>1.5334087982480729E-3</v>
          </cell>
          <cell r="BG82">
            <v>3.1425499228388797E-3</v>
          </cell>
          <cell r="BH82">
            <v>7.0463790425891164E-3</v>
          </cell>
          <cell r="BI82">
            <v>2.601192836263878E-3</v>
          </cell>
          <cell r="BJ82">
            <v>6.4727266142979691E-3</v>
          </cell>
          <cell r="BK82">
            <v>1.0277741128399298E-2</v>
          </cell>
          <cell r="BL82">
            <v>2.5545700013849797E-3</v>
          </cell>
          <cell r="BM82">
            <v>3.5481524552191315E-4</v>
          </cell>
          <cell r="BN82">
            <v>8.4866498567260761E-3</v>
          </cell>
          <cell r="BO82">
            <v>3.6137170337793689E-3</v>
          </cell>
          <cell r="BP82">
            <v>6.5649173766014115E-3</v>
          </cell>
          <cell r="BQ82">
            <v>3.7719102945848635E-4</v>
          </cell>
          <cell r="BR82">
            <v>6.4243904485150648E-3</v>
          </cell>
          <cell r="BS82">
            <v>2.8921889245380325E-3</v>
          </cell>
          <cell r="BT82">
            <v>3.7600967464317438E-3</v>
          </cell>
          <cell r="BU82">
            <v>2.9813844364211294E-3</v>
          </cell>
          <cell r="BV82">
            <v>0</v>
          </cell>
          <cell r="BW82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final"/>
      <sheetName val="Inputs"/>
      <sheetName val="DB"/>
      <sheetName val="Summary"/>
      <sheetName val="Mobile Handset Fcst by Std"/>
      <sheetName val="Mobile Handset Semi by Std"/>
      <sheetName val="Mobile Handset Semi by Func."/>
      <sheetName val="Fabs and Regional Split"/>
      <sheetName val="2005 Results"/>
    </sheetNames>
    <sheetDataSet>
      <sheetData sheetId="0" refreshError="1"/>
      <sheetData sheetId="1" refreshError="1">
        <row r="5">
          <cell r="J5">
            <v>0.1</v>
          </cell>
        </row>
      </sheetData>
      <sheetData sheetId="2" refreshError="1"/>
      <sheetData sheetId="3" refreshError="1">
        <row r="3">
          <cell r="A3" t="str">
            <v>Group</v>
          </cell>
          <cell r="B3" t="str">
            <v>Description</v>
          </cell>
          <cell r="C3" t="str">
            <v>Price</v>
          </cell>
          <cell r="D3" t="str">
            <v>G/D</v>
          </cell>
          <cell r="E3" t="str">
            <v>Ct M1</v>
          </cell>
          <cell r="F3" t="str">
            <v>Ct M2</v>
          </cell>
          <cell r="G3" t="str">
            <v>Ct M3</v>
          </cell>
          <cell r="H3" t="str">
            <v>Min M1</v>
          </cell>
          <cell r="I3" t="str">
            <v>Min M2</v>
          </cell>
          <cell r="J3" t="str">
            <v>Min M3</v>
          </cell>
          <cell r="K3" t="str">
            <v>St.Avg M1</v>
          </cell>
          <cell r="L3" t="str">
            <v>St.Avg M2</v>
          </cell>
          <cell r="M3" t="str">
            <v>St.Avg M3</v>
          </cell>
          <cell r="N3" t="str">
            <v>St.Avg Mo.4</v>
          </cell>
          <cell r="O3" t="str">
            <v>St.Avg Mo.5</v>
          </cell>
          <cell r="P3" t="str">
            <v>St.Avg Mo.6</v>
          </cell>
        </row>
        <row r="4">
          <cell r="A4" t="str">
            <v>Mf1</v>
          </cell>
          <cell r="B4" t="str">
            <v>12.1 XGA</v>
          </cell>
          <cell r="C4" t="str">
            <v>Low</v>
          </cell>
          <cell r="D4" t="str">
            <v>Mf112.1 XGALow</v>
          </cell>
          <cell r="E4">
            <v>4</v>
          </cell>
          <cell r="F4">
            <v>4</v>
          </cell>
          <cell r="G4">
            <v>4</v>
          </cell>
          <cell r="H4">
            <v>172.1</v>
          </cell>
          <cell r="I4">
            <v>177.6</v>
          </cell>
          <cell r="J4">
            <v>185</v>
          </cell>
          <cell r="K4">
            <v>178.02500000000001</v>
          </cell>
          <cell r="L4">
            <v>185.65</v>
          </cell>
          <cell r="M4">
            <v>193.75</v>
          </cell>
          <cell r="N4">
            <v>198.5</v>
          </cell>
          <cell r="O4">
            <v>199.5</v>
          </cell>
          <cell r="P4">
            <v>199.5</v>
          </cell>
        </row>
        <row r="5">
          <cell r="C5" t="str">
            <v>Avg</v>
          </cell>
          <cell r="D5" t="str">
            <v>Mf112.1 XGAAvg</v>
          </cell>
          <cell r="E5">
            <v>4</v>
          </cell>
          <cell r="F5">
            <v>4</v>
          </cell>
          <cell r="G5">
            <v>4</v>
          </cell>
          <cell r="H5">
            <v>177.1</v>
          </cell>
          <cell r="I5">
            <v>183.6</v>
          </cell>
          <cell r="J5">
            <v>189</v>
          </cell>
          <cell r="K5">
            <v>183.02500000000001</v>
          </cell>
          <cell r="L5">
            <v>190.9</v>
          </cell>
          <cell r="M5">
            <v>198.5</v>
          </cell>
          <cell r="N5">
            <v>203.75</v>
          </cell>
          <cell r="O5">
            <v>204.75</v>
          </cell>
          <cell r="P5">
            <v>204.75</v>
          </cell>
        </row>
        <row r="6">
          <cell r="B6" t="str">
            <v>13.3 XGA</v>
          </cell>
          <cell r="C6" t="str">
            <v>Low</v>
          </cell>
          <cell r="D6" t="str">
            <v>Mf113.3 XGALow</v>
          </cell>
        </row>
        <row r="7">
          <cell r="C7" t="str">
            <v>Avg</v>
          </cell>
          <cell r="D7" t="str">
            <v>Mf113.3 XGAAvg</v>
          </cell>
        </row>
        <row r="8">
          <cell r="B8" t="str">
            <v>14.1 SXGA+</v>
          </cell>
          <cell r="C8" t="str">
            <v>Low</v>
          </cell>
          <cell r="D8" t="str">
            <v>Mf114.1 SXGA+Low</v>
          </cell>
          <cell r="E8">
            <v>3</v>
          </cell>
          <cell r="F8">
            <v>3</v>
          </cell>
          <cell r="G8">
            <v>3</v>
          </cell>
          <cell r="H8">
            <v>210</v>
          </cell>
          <cell r="I8">
            <v>215</v>
          </cell>
          <cell r="J8">
            <v>225</v>
          </cell>
          <cell r="K8">
            <v>221</v>
          </cell>
          <cell r="L8">
            <v>229.33333333333334</v>
          </cell>
          <cell r="M8">
            <v>239.33333333333334</v>
          </cell>
          <cell r="N8">
            <v>246</v>
          </cell>
          <cell r="O8">
            <v>247.33333333333334</v>
          </cell>
          <cell r="P8">
            <v>247.33333333333334</v>
          </cell>
        </row>
        <row r="9">
          <cell r="C9" t="str">
            <v>Avg</v>
          </cell>
          <cell r="D9" t="str">
            <v>Mf114.1 SXGA+Avg</v>
          </cell>
          <cell r="E9">
            <v>3</v>
          </cell>
          <cell r="F9">
            <v>3</v>
          </cell>
          <cell r="G9">
            <v>3</v>
          </cell>
          <cell r="H9">
            <v>215</v>
          </cell>
          <cell r="I9">
            <v>220</v>
          </cell>
          <cell r="J9">
            <v>230</v>
          </cell>
          <cell r="K9">
            <v>224.33333333333334</v>
          </cell>
          <cell r="L9">
            <v>232.66666666666666</v>
          </cell>
          <cell r="M9">
            <v>242.66666666666666</v>
          </cell>
          <cell r="N9">
            <v>249.33333333333334</v>
          </cell>
          <cell r="O9">
            <v>250.66666666666666</v>
          </cell>
          <cell r="P9">
            <v>250.66666666666666</v>
          </cell>
        </row>
        <row r="10">
          <cell r="B10" t="str">
            <v>14.1 XGA</v>
          </cell>
          <cell r="C10" t="str">
            <v>Low</v>
          </cell>
          <cell r="D10" t="str">
            <v>Mf114.1 XGALow</v>
          </cell>
          <cell r="E10">
            <v>4</v>
          </cell>
          <cell r="F10">
            <v>4</v>
          </cell>
          <cell r="G10">
            <v>4</v>
          </cell>
          <cell r="H10">
            <v>182</v>
          </cell>
          <cell r="I10">
            <v>187</v>
          </cell>
          <cell r="J10">
            <v>192</v>
          </cell>
          <cell r="K10">
            <v>186.25</v>
          </cell>
          <cell r="L10">
            <v>193</v>
          </cell>
          <cell r="M10">
            <v>200</v>
          </cell>
          <cell r="N10">
            <v>208.75</v>
          </cell>
          <cell r="O10">
            <v>211.5</v>
          </cell>
          <cell r="P10">
            <v>212</v>
          </cell>
        </row>
        <row r="11">
          <cell r="C11" t="str">
            <v>Avg</v>
          </cell>
          <cell r="D11" t="str">
            <v>Mf114.1 XGAAvg</v>
          </cell>
          <cell r="E11">
            <v>4</v>
          </cell>
          <cell r="F11">
            <v>4</v>
          </cell>
          <cell r="G11">
            <v>4</v>
          </cell>
          <cell r="H11">
            <v>187</v>
          </cell>
          <cell r="I11">
            <v>192</v>
          </cell>
          <cell r="J11">
            <v>197</v>
          </cell>
          <cell r="K11">
            <v>191.25</v>
          </cell>
          <cell r="L11">
            <v>198</v>
          </cell>
          <cell r="M11">
            <v>205</v>
          </cell>
          <cell r="N11">
            <v>213.75</v>
          </cell>
          <cell r="O11">
            <v>216.5</v>
          </cell>
          <cell r="P11">
            <v>217</v>
          </cell>
        </row>
        <row r="12">
          <cell r="B12" t="str">
            <v>15.0 SXGA+</v>
          </cell>
          <cell r="C12" t="str">
            <v>Low</v>
          </cell>
          <cell r="D12" t="str">
            <v>Mf115.0 SXGA+Low</v>
          </cell>
          <cell r="E12">
            <v>4</v>
          </cell>
          <cell r="F12">
            <v>4</v>
          </cell>
          <cell r="G12">
            <v>4</v>
          </cell>
          <cell r="H12">
            <v>229</v>
          </cell>
          <cell r="I12">
            <v>235</v>
          </cell>
          <cell r="J12">
            <v>240</v>
          </cell>
          <cell r="K12">
            <v>232.875</v>
          </cell>
          <cell r="L12">
            <v>238.82499999999999</v>
          </cell>
          <cell r="M12">
            <v>245.75</v>
          </cell>
          <cell r="N12">
            <v>251.25</v>
          </cell>
          <cell r="O12">
            <v>253</v>
          </cell>
          <cell r="P12">
            <v>253.25</v>
          </cell>
        </row>
        <row r="13">
          <cell r="C13" t="str">
            <v>Avg</v>
          </cell>
          <cell r="D13" t="str">
            <v>Mf115.0 SXGA+Avg</v>
          </cell>
          <cell r="E13">
            <v>4</v>
          </cell>
          <cell r="F13">
            <v>4</v>
          </cell>
          <cell r="G13">
            <v>4</v>
          </cell>
          <cell r="H13">
            <v>235</v>
          </cell>
          <cell r="I13">
            <v>240</v>
          </cell>
          <cell r="J13">
            <v>245</v>
          </cell>
          <cell r="K13">
            <v>237.625</v>
          </cell>
          <cell r="L13">
            <v>243.82499999999999</v>
          </cell>
          <cell r="M13">
            <v>250.25</v>
          </cell>
          <cell r="N13">
            <v>255.75</v>
          </cell>
          <cell r="O13">
            <v>257.5</v>
          </cell>
          <cell r="P13">
            <v>257.75</v>
          </cell>
        </row>
        <row r="14">
          <cell r="B14" t="str">
            <v>15.0 UXGA</v>
          </cell>
          <cell r="C14" t="str">
            <v>Low</v>
          </cell>
          <cell r="D14" t="str">
            <v>Mf115.0 UXGALow</v>
          </cell>
          <cell r="E14">
            <v>3</v>
          </cell>
          <cell r="F14">
            <v>3</v>
          </cell>
          <cell r="G14">
            <v>3</v>
          </cell>
          <cell r="H14">
            <v>255</v>
          </cell>
          <cell r="I14">
            <v>260</v>
          </cell>
          <cell r="J14">
            <v>265</v>
          </cell>
          <cell r="K14">
            <v>259.33333333333331</v>
          </cell>
          <cell r="L14">
            <v>265.66666666666669</v>
          </cell>
          <cell r="M14">
            <v>271</v>
          </cell>
          <cell r="N14">
            <v>276.66666666666669</v>
          </cell>
          <cell r="O14">
            <v>279</v>
          </cell>
          <cell r="P14">
            <v>279.33333333333331</v>
          </cell>
        </row>
        <row r="15">
          <cell r="C15" t="str">
            <v>Avg</v>
          </cell>
          <cell r="D15" t="str">
            <v>Mf115.0 UXGAAvg</v>
          </cell>
          <cell r="E15">
            <v>3</v>
          </cell>
          <cell r="F15">
            <v>3</v>
          </cell>
          <cell r="G15">
            <v>3</v>
          </cell>
          <cell r="H15">
            <v>260</v>
          </cell>
          <cell r="I15">
            <v>265</v>
          </cell>
          <cell r="J15">
            <v>270</v>
          </cell>
          <cell r="K15">
            <v>264.66666666666669</v>
          </cell>
          <cell r="L15">
            <v>271</v>
          </cell>
          <cell r="M15">
            <v>276.33333333333331</v>
          </cell>
          <cell r="N15">
            <v>282</v>
          </cell>
          <cell r="O15">
            <v>284.33333333333331</v>
          </cell>
          <cell r="P15">
            <v>284.66666666666669</v>
          </cell>
        </row>
        <row r="16">
          <cell r="B16" t="str">
            <v>15.0 XGA</v>
          </cell>
          <cell r="C16" t="str">
            <v>Low</v>
          </cell>
          <cell r="D16" t="str">
            <v>Mf115.0 XGALow</v>
          </cell>
          <cell r="E16">
            <v>4</v>
          </cell>
          <cell r="F16">
            <v>4</v>
          </cell>
          <cell r="G16">
            <v>4</v>
          </cell>
          <cell r="H16">
            <v>205</v>
          </cell>
          <cell r="I16">
            <v>210</v>
          </cell>
          <cell r="J16">
            <v>220</v>
          </cell>
          <cell r="K16">
            <v>216.25</v>
          </cell>
          <cell r="L16">
            <v>221.25</v>
          </cell>
          <cell r="M16">
            <v>230</v>
          </cell>
          <cell r="N16">
            <v>235</v>
          </cell>
          <cell r="O16">
            <v>235.5</v>
          </cell>
          <cell r="P16">
            <v>236.25</v>
          </cell>
        </row>
        <row r="17">
          <cell r="C17" t="str">
            <v>Avg</v>
          </cell>
          <cell r="D17" t="str">
            <v>Mf115.0 XGAAvg</v>
          </cell>
          <cell r="E17">
            <v>4</v>
          </cell>
          <cell r="F17">
            <v>4</v>
          </cell>
          <cell r="G17">
            <v>4</v>
          </cell>
          <cell r="H17">
            <v>210</v>
          </cell>
          <cell r="I17">
            <v>215</v>
          </cell>
          <cell r="J17">
            <v>225</v>
          </cell>
          <cell r="K17">
            <v>221.25</v>
          </cell>
          <cell r="L17">
            <v>226.25</v>
          </cell>
          <cell r="M17">
            <v>235</v>
          </cell>
          <cell r="N17">
            <v>240</v>
          </cell>
          <cell r="O17">
            <v>240.5</v>
          </cell>
          <cell r="P17">
            <v>241.25</v>
          </cell>
        </row>
        <row r="18">
          <cell r="A18" t="str">
            <v>Mf2</v>
          </cell>
          <cell r="B18" t="str">
            <v>12.1 XGA</v>
          </cell>
          <cell r="C18" t="str">
            <v>Low</v>
          </cell>
          <cell r="D18" t="str">
            <v>Mf212.1 XGALow</v>
          </cell>
          <cell r="E18">
            <v>1</v>
          </cell>
          <cell r="F18">
            <v>1</v>
          </cell>
          <cell r="G18">
            <v>1</v>
          </cell>
          <cell r="H18">
            <v>175</v>
          </cell>
          <cell r="I18">
            <v>180</v>
          </cell>
          <cell r="J18">
            <v>195</v>
          </cell>
          <cell r="K18">
            <v>175</v>
          </cell>
          <cell r="L18">
            <v>180</v>
          </cell>
          <cell r="M18">
            <v>195</v>
          </cell>
          <cell r="N18">
            <v>200</v>
          </cell>
          <cell r="O18">
            <v>200</v>
          </cell>
          <cell r="P18">
            <v>200</v>
          </cell>
        </row>
        <row r="19">
          <cell r="C19" t="str">
            <v>Avg</v>
          </cell>
          <cell r="D19" t="str">
            <v>Mf212.1 XGAAvg</v>
          </cell>
          <cell r="E19">
            <v>1</v>
          </cell>
          <cell r="F19">
            <v>1</v>
          </cell>
          <cell r="G19">
            <v>1</v>
          </cell>
          <cell r="H19">
            <v>180</v>
          </cell>
          <cell r="I19">
            <v>185</v>
          </cell>
          <cell r="J19">
            <v>200</v>
          </cell>
          <cell r="K19">
            <v>180</v>
          </cell>
          <cell r="L19">
            <v>185</v>
          </cell>
          <cell r="M19">
            <v>200</v>
          </cell>
          <cell r="N19">
            <v>205</v>
          </cell>
          <cell r="O19">
            <v>205</v>
          </cell>
          <cell r="P19">
            <v>205</v>
          </cell>
        </row>
        <row r="20">
          <cell r="B20" t="str">
            <v>13.3 XGA</v>
          </cell>
          <cell r="C20" t="str">
            <v>Low</v>
          </cell>
          <cell r="D20" t="str">
            <v>Mf213.3 XGALow</v>
          </cell>
        </row>
        <row r="21">
          <cell r="C21" t="str">
            <v>Avg</v>
          </cell>
          <cell r="D21" t="str">
            <v>Mf213.3 XGAAvg</v>
          </cell>
        </row>
        <row r="22">
          <cell r="B22" t="str">
            <v>14.1 SXGA+</v>
          </cell>
          <cell r="C22" t="str">
            <v>Low</v>
          </cell>
          <cell r="D22" t="str">
            <v>Mf214.1 SXGA+Low</v>
          </cell>
        </row>
        <row r="23">
          <cell r="C23" t="str">
            <v>Avg</v>
          </cell>
          <cell r="D23" t="str">
            <v>Mf214.1 SXGA+Avg</v>
          </cell>
        </row>
        <row r="24">
          <cell r="B24" t="str">
            <v>14.1 XGA</v>
          </cell>
          <cell r="C24" t="str">
            <v>Low</v>
          </cell>
          <cell r="D24" t="str">
            <v>Mf214.1 XGALow</v>
          </cell>
          <cell r="E24">
            <v>1</v>
          </cell>
          <cell r="F24">
            <v>1</v>
          </cell>
          <cell r="G24">
            <v>1</v>
          </cell>
          <cell r="H24">
            <v>185</v>
          </cell>
          <cell r="I24">
            <v>188</v>
          </cell>
          <cell r="J24">
            <v>190</v>
          </cell>
          <cell r="K24">
            <v>185</v>
          </cell>
          <cell r="L24">
            <v>188</v>
          </cell>
          <cell r="M24">
            <v>190</v>
          </cell>
          <cell r="N24">
            <v>190</v>
          </cell>
          <cell r="O24">
            <v>195</v>
          </cell>
          <cell r="P24">
            <v>195</v>
          </cell>
        </row>
        <row r="25">
          <cell r="C25" t="str">
            <v>Avg</v>
          </cell>
          <cell r="D25" t="str">
            <v>Mf214.1 XGAAvg</v>
          </cell>
          <cell r="E25">
            <v>1</v>
          </cell>
          <cell r="F25">
            <v>1</v>
          </cell>
          <cell r="G25">
            <v>1</v>
          </cell>
          <cell r="H25">
            <v>190</v>
          </cell>
          <cell r="I25">
            <v>193</v>
          </cell>
          <cell r="J25">
            <v>195</v>
          </cell>
          <cell r="K25">
            <v>190</v>
          </cell>
          <cell r="L25">
            <v>193</v>
          </cell>
          <cell r="M25">
            <v>195</v>
          </cell>
          <cell r="N25">
            <v>195</v>
          </cell>
          <cell r="O25">
            <v>200</v>
          </cell>
          <cell r="P25">
            <v>200</v>
          </cell>
        </row>
        <row r="26">
          <cell r="B26" t="str">
            <v>15.0 SXGA+</v>
          </cell>
          <cell r="C26" t="str">
            <v>Low</v>
          </cell>
          <cell r="D26" t="str">
            <v>Mf215.0 SXGA+Low</v>
          </cell>
          <cell r="E26">
            <v>2</v>
          </cell>
          <cell r="F26">
            <v>2</v>
          </cell>
          <cell r="G26">
            <v>2</v>
          </cell>
          <cell r="H26">
            <v>230</v>
          </cell>
          <cell r="I26">
            <v>235</v>
          </cell>
          <cell r="J26">
            <v>240</v>
          </cell>
          <cell r="K26">
            <v>232.5</v>
          </cell>
          <cell r="L26">
            <v>237.5</v>
          </cell>
          <cell r="M26">
            <v>242.5</v>
          </cell>
          <cell r="N26">
            <v>247.5</v>
          </cell>
          <cell r="O26">
            <v>250</v>
          </cell>
          <cell r="P26">
            <v>250</v>
          </cell>
        </row>
        <row r="27">
          <cell r="C27" t="str">
            <v>Avg</v>
          </cell>
          <cell r="D27" t="str">
            <v>Mf215.0 SXGA+Avg</v>
          </cell>
          <cell r="E27">
            <v>2</v>
          </cell>
          <cell r="F27">
            <v>2</v>
          </cell>
          <cell r="G27">
            <v>2</v>
          </cell>
          <cell r="H27">
            <v>235</v>
          </cell>
          <cell r="I27">
            <v>240</v>
          </cell>
          <cell r="J27">
            <v>245</v>
          </cell>
          <cell r="K27">
            <v>237.5</v>
          </cell>
          <cell r="L27">
            <v>242.5</v>
          </cell>
          <cell r="M27">
            <v>247.5</v>
          </cell>
          <cell r="N27">
            <v>252.5</v>
          </cell>
          <cell r="O27">
            <v>255</v>
          </cell>
          <cell r="P27">
            <v>255</v>
          </cell>
        </row>
        <row r="28">
          <cell r="B28" t="str">
            <v>15.0 UXGA</v>
          </cell>
          <cell r="C28" t="str">
            <v>Low</v>
          </cell>
          <cell r="D28" t="str">
            <v>Mf215.0 UXGALow</v>
          </cell>
          <cell r="E28">
            <v>1</v>
          </cell>
          <cell r="F28">
            <v>1</v>
          </cell>
          <cell r="G28">
            <v>1</v>
          </cell>
          <cell r="H28">
            <v>255</v>
          </cell>
          <cell r="I28">
            <v>260</v>
          </cell>
          <cell r="J28">
            <v>265</v>
          </cell>
          <cell r="K28">
            <v>255</v>
          </cell>
          <cell r="L28">
            <v>260</v>
          </cell>
          <cell r="M28">
            <v>265</v>
          </cell>
          <cell r="N28">
            <v>270</v>
          </cell>
          <cell r="O28">
            <v>270</v>
          </cell>
          <cell r="P28">
            <v>270</v>
          </cell>
        </row>
        <row r="29">
          <cell r="C29" t="str">
            <v>Avg</v>
          </cell>
          <cell r="D29" t="str">
            <v>Mf215.0 UXGAAvg</v>
          </cell>
          <cell r="E29">
            <v>1</v>
          </cell>
          <cell r="F29">
            <v>1</v>
          </cell>
          <cell r="G29">
            <v>1</v>
          </cell>
          <cell r="H29">
            <v>260</v>
          </cell>
          <cell r="I29">
            <v>265</v>
          </cell>
          <cell r="J29">
            <v>270</v>
          </cell>
          <cell r="K29">
            <v>260</v>
          </cell>
          <cell r="L29">
            <v>265</v>
          </cell>
          <cell r="M29">
            <v>270</v>
          </cell>
          <cell r="N29">
            <v>275</v>
          </cell>
          <cell r="O29">
            <v>275</v>
          </cell>
          <cell r="P29">
            <v>275</v>
          </cell>
        </row>
        <row r="30">
          <cell r="B30" t="str">
            <v>15.0 XGA</v>
          </cell>
          <cell r="C30" t="str">
            <v>Low</v>
          </cell>
          <cell r="D30" t="str">
            <v>Mf215.0 XGALow</v>
          </cell>
          <cell r="E30">
            <v>3</v>
          </cell>
          <cell r="F30">
            <v>3</v>
          </cell>
          <cell r="G30">
            <v>3</v>
          </cell>
          <cell r="H30">
            <v>195</v>
          </cell>
          <cell r="I30">
            <v>200</v>
          </cell>
          <cell r="J30">
            <v>205</v>
          </cell>
          <cell r="K30">
            <v>207.33333333333334</v>
          </cell>
          <cell r="L30">
            <v>213.33333333333334</v>
          </cell>
          <cell r="M30">
            <v>220</v>
          </cell>
          <cell r="N30">
            <v>225</v>
          </cell>
          <cell r="O30">
            <v>228.33333333333334</v>
          </cell>
          <cell r="P30">
            <v>228.33333333333334</v>
          </cell>
        </row>
        <row r="31">
          <cell r="C31" t="str">
            <v>Avg</v>
          </cell>
          <cell r="D31" t="str">
            <v>Mf215.0 XGAAvg</v>
          </cell>
          <cell r="E31">
            <v>3</v>
          </cell>
          <cell r="F31">
            <v>3</v>
          </cell>
          <cell r="G31">
            <v>3</v>
          </cell>
          <cell r="H31">
            <v>200</v>
          </cell>
          <cell r="I31">
            <v>205</v>
          </cell>
          <cell r="J31">
            <v>210</v>
          </cell>
          <cell r="K31">
            <v>212.33333333333334</v>
          </cell>
          <cell r="L31">
            <v>218.33333333333334</v>
          </cell>
          <cell r="M31">
            <v>225</v>
          </cell>
          <cell r="N31">
            <v>230</v>
          </cell>
          <cell r="O31">
            <v>233.33333333333334</v>
          </cell>
          <cell r="P31">
            <v>233.33333333333334</v>
          </cell>
        </row>
        <row r="32">
          <cell r="A32" t="str">
            <v>OEM1</v>
          </cell>
          <cell r="B32" t="str">
            <v>12.1 XGA</v>
          </cell>
          <cell r="C32" t="str">
            <v>Low</v>
          </cell>
          <cell r="D32" t="str">
            <v>OEM112.1 XGALow</v>
          </cell>
          <cell r="E32">
            <v>3</v>
          </cell>
          <cell r="F32">
            <v>3</v>
          </cell>
          <cell r="G32">
            <v>3</v>
          </cell>
          <cell r="H32">
            <v>165</v>
          </cell>
          <cell r="I32">
            <v>180</v>
          </cell>
          <cell r="J32">
            <v>195</v>
          </cell>
          <cell r="K32">
            <v>176.66666666666666</v>
          </cell>
          <cell r="L32">
            <v>186.66666666666666</v>
          </cell>
          <cell r="M32">
            <v>196.66666666666666</v>
          </cell>
          <cell r="N32">
            <v>200.33333333333334</v>
          </cell>
          <cell r="O32">
            <v>201</v>
          </cell>
          <cell r="P32">
            <v>201</v>
          </cell>
        </row>
        <row r="33">
          <cell r="C33" t="str">
            <v>Avg</v>
          </cell>
          <cell r="D33" t="str">
            <v>OEM112.1 XGAAvg</v>
          </cell>
          <cell r="E33">
            <v>3</v>
          </cell>
          <cell r="F33">
            <v>3</v>
          </cell>
          <cell r="G33">
            <v>3</v>
          </cell>
          <cell r="H33">
            <v>173</v>
          </cell>
          <cell r="I33">
            <v>185</v>
          </cell>
          <cell r="J33">
            <v>200</v>
          </cell>
          <cell r="K33">
            <v>182.66666666666666</v>
          </cell>
          <cell r="L33">
            <v>191.66666666666666</v>
          </cell>
          <cell r="M33">
            <v>201.66666666666666</v>
          </cell>
          <cell r="N33">
            <v>205.33333333333334</v>
          </cell>
          <cell r="O33">
            <v>206</v>
          </cell>
          <cell r="P33">
            <v>206</v>
          </cell>
        </row>
        <row r="34">
          <cell r="B34" t="str">
            <v>13.3 XGA</v>
          </cell>
          <cell r="C34" t="str">
            <v>Low</v>
          </cell>
          <cell r="D34" t="str">
            <v>OEM113.3 XGALow</v>
          </cell>
        </row>
        <row r="35">
          <cell r="C35" t="str">
            <v>Avg</v>
          </cell>
          <cell r="D35" t="str">
            <v>OEM113.3 XGAAvg</v>
          </cell>
          <cell r="O35">
            <v>0</v>
          </cell>
          <cell r="P35">
            <v>0</v>
          </cell>
        </row>
        <row r="36">
          <cell r="B36" t="str">
            <v>14.1 SXGA+</v>
          </cell>
          <cell r="C36" t="str">
            <v>Low</v>
          </cell>
          <cell r="D36" t="str">
            <v>OEM114.1 SXGA+Low</v>
          </cell>
          <cell r="E36">
            <v>4</v>
          </cell>
          <cell r="F36">
            <v>4</v>
          </cell>
          <cell r="G36">
            <v>4</v>
          </cell>
          <cell r="H36">
            <v>203</v>
          </cell>
          <cell r="I36">
            <v>210</v>
          </cell>
          <cell r="J36">
            <v>215</v>
          </cell>
          <cell r="K36">
            <v>215.75</v>
          </cell>
          <cell r="L36">
            <v>221.25</v>
          </cell>
          <cell r="M36">
            <v>228.75</v>
          </cell>
          <cell r="N36">
            <v>233.5</v>
          </cell>
          <cell r="O36">
            <v>235.5</v>
          </cell>
          <cell r="P36">
            <v>236.25</v>
          </cell>
        </row>
        <row r="37">
          <cell r="C37" t="str">
            <v>Avg</v>
          </cell>
          <cell r="D37" t="str">
            <v>OEM114.1 SXGA+Avg</v>
          </cell>
          <cell r="E37">
            <v>4</v>
          </cell>
          <cell r="F37">
            <v>4</v>
          </cell>
          <cell r="G37">
            <v>4</v>
          </cell>
          <cell r="H37">
            <v>208</v>
          </cell>
          <cell r="I37">
            <v>215</v>
          </cell>
          <cell r="J37">
            <v>220</v>
          </cell>
          <cell r="K37">
            <v>220.75</v>
          </cell>
          <cell r="L37">
            <v>226.25</v>
          </cell>
          <cell r="M37">
            <v>233.75</v>
          </cell>
          <cell r="N37">
            <v>238.5</v>
          </cell>
          <cell r="O37">
            <v>240.5</v>
          </cell>
          <cell r="P37">
            <v>241.25</v>
          </cell>
        </row>
        <row r="38">
          <cell r="B38" t="str">
            <v>14.1 XGA</v>
          </cell>
          <cell r="C38" t="str">
            <v>Low</v>
          </cell>
          <cell r="D38" t="str">
            <v>OEM114.1 XGALow</v>
          </cell>
          <cell r="E38">
            <v>4</v>
          </cell>
          <cell r="F38">
            <v>4</v>
          </cell>
          <cell r="G38">
            <v>4</v>
          </cell>
          <cell r="H38">
            <v>183</v>
          </cell>
          <cell r="I38">
            <v>185</v>
          </cell>
          <cell r="J38">
            <v>195</v>
          </cell>
          <cell r="K38">
            <v>192.5</v>
          </cell>
          <cell r="L38">
            <v>197.5</v>
          </cell>
          <cell r="M38">
            <v>203</v>
          </cell>
          <cell r="N38">
            <v>208.25</v>
          </cell>
          <cell r="O38">
            <v>210.25</v>
          </cell>
          <cell r="P38">
            <v>210.25</v>
          </cell>
        </row>
        <row r="39">
          <cell r="C39" t="str">
            <v>Avg</v>
          </cell>
          <cell r="D39" t="str">
            <v>OEM114.1 XGAAvg</v>
          </cell>
          <cell r="E39">
            <v>4</v>
          </cell>
          <cell r="F39">
            <v>4</v>
          </cell>
          <cell r="G39">
            <v>4</v>
          </cell>
          <cell r="H39">
            <v>188</v>
          </cell>
          <cell r="I39">
            <v>190</v>
          </cell>
          <cell r="J39">
            <v>200</v>
          </cell>
          <cell r="K39">
            <v>197.5</v>
          </cell>
          <cell r="L39">
            <v>202.5</v>
          </cell>
          <cell r="M39">
            <v>208</v>
          </cell>
          <cell r="N39">
            <v>213.25</v>
          </cell>
          <cell r="O39">
            <v>215.25</v>
          </cell>
          <cell r="P39">
            <v>215.25</v>
          </cell>
        </row>
        <row r="40">
          <cell r="B40" t="str">
            <v>15.0 SXGA+</v>
          </cell>
          <cell r="C40" t="str">
            <v>Low</v>
          </cell>
          <cell r="D40" t="str">
            <v>OEM115.0 SXGA+Low</v>
          </cell>
          <cell r="E40">
            <v>4</v>
          </cell>
          <cell r="F40">
            <v>4</v>
          </cell>
          <cell r="G40">
            <v>4</v>
          </cell>
          <cell r="H40">
            <v>225</v>
          </cell>
          <cell r="I40">
            <v>230</v>
          </cell>
          <cell r="J40">
            <v>235</v>
          </cell>
          <cell r="K40">
            <v>238.25</v>
          </cell>
          <cell r="L40">
            <v>242.5</v>
          </cell>
          <cell r="M40">
            <v>250</v>
          </cell>
          <cell r="N40">
            <v>254.25</v>
          </cell>
          <cell r="O40">
            <v>255</v>
          </cell>
          <cell r="P40">
            <v>255</v>
          </cell>
        </row>
        <row r="41">
          <cell r="C41" t="str">
            <v>Avg</v>
          </cell>
          <cell r="D41" t="str">
            <v>OEM115.0 SXGA+Avg</v>
          </cell>
          <cell r="E41">
            <v>4</v>
          </cell>
          <cell r="F41">
            <v>4</v>
          </cell>
          <cell r="G41">
            <v>4</v>
          </cell>
          <cell r="H41">
            <v>230</v>
          </cell>
          <cell r="I41">
            <v>235</v>
          </cell>
          <cell r="J41">
            <v>240</v>
          </cell>
          <cell r="K41">
            <v>243.25</v>
          </cell>
          <cell r="L41">
            <v>247.5</v>
          </cell>
          <cell r="M41">
            <v>255</v>
          </cell>
          <cell r="N41">
            <v>259.25</v>
          </cell>
          <cell r="O41">
            <v>260</v>
          </cell>
          <cell r="P41">
            <v>260</v>
          </cell>
        </row>
        <row r="42">
          <cell r="B42" t="str">
            <v>15.0 UXGA</v>
          </cell>
          <cell r="C42" t="str">
            <v>Low</v>
          </cell>
          <cell r="D42" t="str">
            <v>OEM115.0 UXGALow</v>
          </cell>
          <cell r="E42">
            <v>4</v>
          </cell>
          <cell r="F42">
            <v>4</v>
          </cell>
          <cell r="G42">
            <v>4</v>
          </cell>
          <cell r="H42">
            <v>245</v>
          </cell>
          <cell r="I42">
            <v>250</v>
          </cell>
          <cell r="J42">
            <v>255</v>
          </cell>
          <cell r="K42">
            <v>275.75</v>
          </cell>
          <cell r="L42">
            <v>280</v>
          </cell>
          <cell r="M42">
            <v>287.5</v>
          </cell>
          <cell r="N42">
            <v>290.5</v>
          </cell>
          <cell r="O42">
            <v>284.25</v>
          </cell>
          <cell r="P42">
            <v>284.25</v>
          </cell>
        </row>
        <row r="43">
          <cell r="C43" t="str">
            <v>Avg</v>
          </cell>
          <cell r="D43" t="str">
            <v>OEM115.0 UXGAAvg</v>
          </cell>
          <cell r="E43">
            <v>4</v>
          </cell>
          <cell r="F43">
            <v>4</v>
          </cell>
          <cell r="G43">
            <v>4</v>
          </cell>
          <cell r="H43">
            <v>250</v>
          </cell>
          <cell r="I43">
            <v>255</v>
          </cell>
          <cell r="J43">
            <v>260</v>
          </cell>
          <cell r="K43">
            <v>280.75</v>
          </cell>
          <cell r="L43">
            <v>285</v>
          </cell>
          <cell r="M43">
            <v>292.5</v>
          </cell>
          <cell r="N43">
            <v>295.5</v>
          </cell>
          <cell r="O43">
            <v>289.25</v>
          </cell>
          <cell r="P43">
            <v>289.25</v>
          </cell>
        </row>
        <row r="44">
          <cell r="B44" t="str">
            <v>15.0 XGA</v>
          </cell>
          <cell r="C44" t="str">
            <v>Low</v>
          </cell>
          <cell r="D44" t="str">
            <v>OEM115.0 XGALow</v>
          </cell>
          <cell r="E44">
            <v>4</v>
          </cell>
          <cell r="F44">
            <v>4</v>
          </cell>
          <cell r="G44">
            <v>4</v>
          </cell>
          <cell r="H44">
            <v>203</v>
          </cell>
          <cell r="I44">
            <v>210</v>
          </cell>
          <cell r="J44">
            <v>220</v>
          </cell>
          <cell r="K44">
            <v>213</v>
          </cell>
          <cell r="L44">
            <v>218.5</v>
          </cell>
          <cell r="M44">
            <v>224.75</v>
          </cell>
          <cell r="N44">
            <v>227.75</v>
          </cell>
          <cell r="O44">
            <v>228.75</v>
          </cell>
          <cell r="P44">
            <v>228.75</v>
          </cell>
        </row>
        <row r="45">
          <cell r="C45" t="str">
            <v>Avg</v>
          </cell>
          <cell r="D45" t="str">
            <v>OEM115.0 XGAAvg</v>
          </cell>
          <cell r="E45">
            <v>4</v>
          </cell>
          <cell r="F45">
            <v>4</v>
          </cell>
          <cell r="G45">
            <v>4</v>
          </cell>
          <cell r="H45">
            <v>208</v>
          </cell>
          <cell r="I45">
            <v>215</v>
          </cell>
          <cell r="J45">
            <v>225</v>
          </cell>
          <cell r="K45">
            <v>218.5</v>
          </cell>
          <cell r="L45">
            <v>224</v>
          </cell>
          <cell r="M45">
            <v>230.25</v>
          </cell>
          <cell r="N45">
            <v>233.25</v>
          </cell>
          <cell r="O45">
            <v>234.25</v>
          </cell>
          <cell r="P45">
            <v>234.25</v>
          </cell>
        </row>
        <row r="46">
          <cell r="A46" t="str">
            <v>OEM2</v>
          </cell>
          <cell r="B46" t="str">
            <v>12.1 XGA</v>
          </cell>
          <cell r="C46" t="str">
            <v>Low</v>
          </cell>
          <cell r="D46" t="str">
            <v>OEM212.1 XGALow</v>
          </cell>
          <cell r="E46">
            <v>1</v>
          </cell>
          <cell r="F46">
            <v>1</v>
          </cell>
          <cell r="G46">
            <v>1</v>
          </cell>
          <cell r="H46">
            <v>165</v>
          </cell>
          <cell r="I46">
            <v>178</v>
          </cell>
          <cell r="J46">
            <v>185</v>
          </cell>
          <cell r="K46">
            <v>165</v>
          </cell>
          <cell r="L46">
            <v>178</v>
          </cell>
          <cell r="M46">
            <v>185</v>
          </cell>
          <cell r="N46">
            <v>190</v>
          </cell>
          <cell r="O46">
            <v>195</v>
          </cell>
          <cell r="P46">
            <v>195</v>
          </cell>
        </row>
        <row r="47">
          <cell r="C47" t="str">
            <v>Avg</v>
          </cell>
          <cell r="D47" t="str">
            <v>OEM212.1 XGAAvg</v>
          </cell>
          <cell r="E47">
            <v>1</v>
          </cell>
          <cell r="F47">
            <v>1</v>
          </cell>
          <cell r="G47">
            <v>1</v>
          </cell>
          <cell r="H47">
            <v>170</v>
          </cell>
          <cell r="I47">
            <v>178</v>
          </cell>
          <cell r="J47">
            <v>185</v>
          </cell>
          <cell r="K47">
            <v>170</v>
          </cell>
          <cell r="L47">
            <v>178</v>
          </cell>
          <cell r="M47">
            <v>185</v>
          </cell>
          <cell r="N47">
            <v>190</v>
          </cell>
          <cell r="O47">
            <v>195</v>
          </cell>
          <cell r="P47">
            <v>195</v>
          </cell>
        </row>
        <row r="48">
          <cell r="B48" t="str">
            <v>13.3 XGA</v>
          </cell>
          <cell r="C48" t="str">
            <v>Low</v>
          </cell>
          <cell r="D48" t="str">
            <v>OEM213.3 XGALow</v>
          </cell>
        </row>
        <row r="49">
          <cell r="C49" t="str">
            <v>Avg</v>
          </cell>
          <cell r="D49" t="str">
            <v>OEM213.3 XGAAvg</v>
          </cell>
        </row>
        <row r="50">
          <cell r="B50" t="str">
            <v>14.1 SXGA+</v>
          </cell>
          <cell r="C50" t="str">
            <v>Low</v>
          </cell>
          <cell r="D50" t="str">
            <v>OEM214.1 SXGA+Low</v>
          </cell>
        </row>
        <row r="51">
          <cell r="C51" t="str">
            <v>Avg</v>
          </cell>
          <cell r="D51" t="str">
            <v>OEM214.1 SXGA+Avg</v>
          </cell>
        </row>
        <row r="52">
          <cell r="B52" t="str">
            <v>14.1 XGA</v>
          </cell>
          <cell r="C52" t="str">
            <v>Low</v>
          </cell>
          <cell r="D52" t="str">
            <v>OEM214.1 XGALow</v>
          </cell>
          <cell r="E52">
            <v>1</v>
          </cell>
          <cell r="F52">
            <v>1</v>
          </cell>
          <cell r="G52">
            <v>1</v>
          </cell>
          <cell r="H52">
            <v>188</v>
          </cell>
          <cell r="I52">
            <v>190</v>
          </cell>
          <cell r="J52">
            <v>193</v>
          </cell>
          <cell r="K52">
            <v>188</v>
          </cell>
          <cell r="L52">
            <v>190</v>
          </cell>
          <cell r="M52">
            <v>193</v>
          </cell>
          <cell r="N52">
            <v>198</v>
          </cell>
          <cell r="O52">
            <v>203</v>
          </cell>
          <cell r="P52">
            <v>203</v>
          </cell>
        </row>
        <row r="53">
          <cell r="C53" t="str">
            <v>Avg</v>
          </cell>
          <cell r="D53" t="str">
            <v>OEM214.1 XGAAvg</v>
          </cell>
          <cell r="E53">
            <v>1</v>
          </cell>
          <cell r="F53">
            <v>1</v>
          </cell>
          <cell r="G53">
            <v>1</v>
          </cell>
          <cell r="H53">
            <v>190</v>
          </cell>
          <cell r="I53">
            <v>192</v>
          </cell>
          <cell r="J53">
            <v>195</v>
          </cell>
          <cell r="K53">
            <v>190</v>
          </cell>
          <cell r="L53">
            <v>192</v>
          </cell>
          <cell r="M53">
            <v>195</v>
          </cell>
          <cell r="N53">
            <v>200</v>
          </cell>
          <cell r="O53">
            <v>205</v>
          </cell>
          <cell r="P53">
            <v>205</v>
          </cell>
        </row>
        <row r="54">
          <cell r="B54" t="str">
            <v>15.0 SXGA+</v>
          </cell>
          <cell r="C54" t="str">
            <v>Low</v>
          </cell>
          <cell r="D54" t="str">
            <v>OEM215.0 SXGA+Low</v>
          </cell>
          <cell r="E54">
            <v>1</v>
          </cell>
          <cell r="F54">
            <v>1</v>
          </cell>
          <cell r="G54">
            <v>1</v>
          </cell>
          <cell r="H54">
            <v>227</v>
          </cell>
          <cell r="I54">
            <v>230</v>
          </cell>
          <cell r="J54">
            <v>235</v>
          </cell>
          <cell r="K54">
            <v>227</v>
          </cell>
          <cell r="L54">
            <v>230</v>
          </cell>
          <cell r="M54">
            <v>235</v>
          </cell>
          <cell r="N54">
            <v>235</v>
          </cell>
          <cell r="O54">
            <v>235</v>
          </cell>
          <cell r="P54">
            <v>233</v>
          </cell>
        </row>
        <row r="55">
          <cell r="C55" t="str">
            <v>Avg</v>
          </cell>
          <cell r="D55" t="str">
            <v>OEM215.0 SXGA+Avg</v>
          </cell>
          <cell r="E55">
            <v>1</v>
          </cell>
          <cell r="F55">
            <v>1</v>
          </cell>
          <cell r="G55">
            <v>1</v>
          </cell>
          <cell r="H55">
            <v>232</v>
          </cell>
          <cell r="I55">
            <v>235</v>
          </cell>
          <cell r="J55">
            <v>240</v>
          </cell>
          <cell r="K55">
            <v>232</v>
          </cell>
          <cell r="L55">
            <v>235</v>
          </cell>
          <cell r="M55">
            <v>240</v>
          </cell>
          <cell r="N55">
            <v>240</v>
          </cell>
          <cell r="O55">
            <v>240</v>
          </cell>
          <cell r="P55">
            <v>238</v>
          </cell>
        </row>
        <row r="56">
          <cell r="B56" t="str">
            <v>15.0 UXGA</v>
          </cell>
          <cell r="C56" t="str">
            <v>Low</v>
          </cell>
          <cell r="D56" t="str">
            <v>OEM215.0 UXGALow</v>
          </cell>
        </row>
        <row r="57">
          <cell r="C57" t="str">
            <v>Avg</v>
          </cell>
          <cell r="D57" t="str">
            <v>OEM215.0 UXGAAvg</v>
          </cell>
        </row>
        <row r="58">
          <cell r="B58" t="str">
            <v>15.0 XGA</v>
          </cell>
          <cell r="C58" t="str">
            <v>Low</v>
          </cell>
          <cell r="D58" t="str">
            <v>OEM215.0 XGALow</v>
          </cell>
          <cell r="E58">
            <v>1</v>
          </cell>
          <cell r="F58">
            <v>1</v>
          </cell>
          <cell r="G58">
            <v>1</v>
          </cell>
          <cell r="H58">
            <v>202</v>
          </cell>
          <cell r="I58">
            <v>205</v>
          </cell>
          <cell r="J58">
            <v>210</v>
          </cell>
          <cell r="K58">
            <v>202</v>
          </cell>
          <cell r="L58">
            <v>205</v>
          </cell>
          <cell r="M58">
            <v>210</v>
          </cell>
          <cell r="N58">
            <v>210</v>
          </cell>
          <cell r="O58">
            <v>210</v>
          </cell>
          <cell r="P58">
            <v>205</v>
          </cell>
        </row>
        <row r="59">
          <cell r="C59" t="str">
            <v>Avg</v>
          </cell>
          <cell r="D59" t="str">
            <v>OEM215.0 XGAAvg</v>
          </cell>
          <cell r="E59">
            <v>1</v>
          </cell>
          <cell r="F59">
            <v>1</v>
          </cell>
          <cell r="G59">
            <v>1</v>
          </cell>
          <cell r="H59">
            <v>207</v>
          </cell>
          <cell r="I59">
            <v>210</v>
          </cell>
          <cell r="J59">
            <v>215</v>
          </cell>
          <cell r="K59">
            <v>207</v>
          </cell>
          <cell r="L59">
            <v>210</v>
          </cell>
          <cell r="M59">
            <v>215</v>
          </cell>
          <cell r="N59">
            <v>215</v>
          </cell>
          <cell r="O59">
            <v>215</v>
          </cell>
          <cell r="P59">
            <v>210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>
        <row r="41">
          <cell r="B41" t="str">
            <v>（注１）合計は、鉱業、製造業、卸売業、小売業、飲食店、電気・ガス業、ｸﾚｼﾞｯﾄｶｰﾄﾞ業・割賦金融業、情報サービス・情報制作業、</v>
          </cell>
        </row>
        <row r="42">
          <cell r="B42" t="str">
            <v>　　　　個人教授所及びサービス業(*)の計。</v>
          </cell>
        </row>
        <row r="43">
          <cell r="B43" t="str">
            <v>（注２）サービス業(*)は、ｴﾝｼﾞﾆｱﾘﾝｸﾞ業、冠婚葬祭業（互助会を除く）、写真現像・焼付業、ｺﾞﾙﾌ場、遊園地・ﾃｰﾏﾊﾟｰｸ、機械修理業、</v>
          </cell>
        </row>
        <row r="44">
          <cell r="B44" t="str">
            <v>　　　　広告代理業、物品賃貸業(ﾘｰｽ業)の計。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zoomScaleNormal="100" zoomScaleSheetLayoutView="100" workbookViewId="0"/>
  </sheetViews>
  <sheetFormatPr defaultColWidth="8.625" defaultRowHeight="13.5"/>
  <cols>
    <col min="1" max="1" width="8.625" style="3"/>
    <col min="2" max="4" width="15.625" style="3" customWidth="1"/>
    <col min="5" max="7" width="8.625" style="3"/>
    <col min="8" max="8" width="10.125" style="3" bestFit="1" customWidth="1"/>
    <col min="9" max="14" width="8.625" style="3"/>
    <col min="15" max="15" width="8.125" style="3" customWidth="1"/>
    <col min="16" max="16384" width="8.625" style="3"/>
  </cols>
  <sheetData>
    <row r="1" spans="1:12">
      <c r="A1" s="15" t="s">
        <v>5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</row>
    <row r="3" spans="1:12">
      <c r="A3" s="4" t="s">
        <v>0</v>
      </c>
      <c r="B3" s="4"/>
      <c r="C3" s="4"/>
      <c r="D3" s="4" t="s">
        <v>6</v>
      </c>
    </row>
    <row r="4" spans="1:12" s="6" customFormat="1">
      <c r="A4" s="5"/>
      <c r="B4" s="5" t="s">
        <v>1</v>
      </c>
      <c r="C4" s="5" t="s">
        <v>2</v>
      </c>
      <c r="D4" s="5" t="s">
        <v>3</v>
      </c>
    </row>
    <row r="5" spans="1:12">
      <c r="A5" s="7">
        <v>2007</v>
      </c>
      <c r="B5" s="7">
        <v>59.5</v>
      </c>
      <c r="C5" s="7">
        <v>29.5</v>
      </c>
      <c r="D5" s="7">
        <v>10.9</v>
      </c>
    </row>
    <row r="6" spans="1:12">
      <c r="A6" s="7">
        <v>2008</v>
      </c>
      <c r="B6" s="7">
        <v>56.7</v>
      </c>
      <c r="C6" s="7">
        <v>33.4</v>
      </c>
      <c r="D6" s="7">
        <v>9.9</v>
      </c>
    </row>
    <row r="7" spans="1:12">
      <c r="A7" s="7">
        <v>2009</v>
      </c>
      <c r="B7" s="7">
        <v>52.5</v>
      </c>
      <c r="C7" s="7">
        <v>34.799999999999997</v>
      </c>
      <c r="D7" s="7">
        <v>12.7</v>
      </c>
    </row>
    <row r="8" spans="1:12">
      <c r="A8" s="7">
        <v>2010</v>
      </c>
      <c r="B8" s="7">
        <v>45.8</v>
      </c>
      <c r="C8" s="7">
        <v>41.5</v>
      </c>
      <c r="D8" s="7">
        <v>12.7</v>
      </c>
    </row>
    <row r="9" spans="1:12">
      <c r="A9" s="7">
        <v>2011</v>
      </c>
      <c r="B9" s="7">
        <v>43.5</v>
      </c>
      <c r="C9" s="7">
        <v>46.2</v>
      </c>
      <c r="D9" s="7">
        <v>10.3</v>
      </c>
    </row>
    <row r="10" spans="1:12">
      <c r="A10" s="7">
        <v>2012</v>
      </c>
      <c r="B10" s="7">
        <v>40.5</v>
      </c>
      <c r="C10" s="7">
        <v>50.5</v>
      </c>
      <c r="D10" s="7">
        <v>9</v>
      </c>
    </row>
    <row r="11" spans="1:12">
      <c r="A11" s="7">
        <v>2013</v>
      </c>
      <c r="B11" s="7">
        <v>33.799999999999997</v>
      </c>
      <c r="C11" s="7">
        <v>54.9</v>
      </c>
      <c r="D11" s="7">
        <v>11.3</v>
      </c>
    </row>
    <row r="12" spans="1:12">
      <c r="A12" s="7">
        <v>2014</v>
      </c>
      <c r="B12" s="7">
        <v>30.1</v>
      </c>
      <c r="C12" s="7">
        <v>51.3</v>
      </c>
      <c r="D12" s="7">
        <v>18.5</v>
      </c>
    </row>
    <row r="13" spans="1:12">
      <c r="A13" s="7">
        <v>2015</v>
      </c>
      <c r="B13" s="7">
        <v>29.2</v>
      </c>
      <c r="C13" s="7">
        <v>54.8</v>
      </c>
      <c r="D13" s="7">
        <v>16</v>
      </c>
    </row>
    <row r="14" spans="1:12">
      <c r="A14" s="7">
        <v>2016</v>
      </c>
      <c r="B14" s="7">
        <v>26.1</v>
      </c>
      <c r="C14" s="7">
        <v>56.8</v>
      </c>
      <c r="D14" s="7">
        <v>17.100000000000001</v>
      </c>
    </row>
    <row r="15" spans="1:12">
      <c r="A15" s="7">
        <v>2017</v>
      </c>
      <c r="B15" s="7">
        <v>27.6</v>
      </c>
      <c r="C15" s="7">
        <v>56.9</v>
      </c>
      <c r="D15" s="7">
        <v>15.4</v>
      </c>
    </row>
    <row r="16" spans="1:12">
      <c r="A16" s="7">
        <v>2018</v>
      </c>
      <c r="B16" s="8">
        <v>29.7</v>
      </c>
      <c r="C16" s="8">
        <v>55.7</v>
      </c>
      <c r="D16" s="8">
        <v>14.6</v>
      </c>
    </row>
    <row r="17" spans="1:6">
      <c r="A17" s="7">
        <v>2019</v>
      </c>
      <c r="B17" s="9">
        <v>29.153220560297111</v>
      </c>
      <c r="C17" s="9">
        <v>49.253606201183445</v>
      </c>
      <c r="D17" s="10">
        <f>100-B17-C17</f>
        <v>21.593173238519441</v>
      </c>
    </row>
    <row r="18" spans="1:6">
      <c r="A18" s="7">
        <v>2020</v>
      </c>
      <c r="B18" s="9">
        <v>31.120053945711913</v>
      </c>
      <c r="C18" s="9">
        <v>51.370974732008591</v>
      </c>
      <c r="D18" s="10">
        <f>100-B18-C18</f>
        <v>17.508971322279493</v>
      </c>
    </row>
    <row r="19" spans="1:6">
      <c r="A19" s="11" t="s">
        <v>8</v>
      </c>
      <c r="B19" s="11"/>
      <c r="C19" s="11"/>
      <c r="D19" s="11"/>
      <c r="E19" s="11"/>
      <c r="F19" s="11"/>
    </row>
    <row r="20" spans="1:6">
      <c r="A20" s="12"/>
      <c r="B20" s="13"/>
      <c r="C20" s="13"/>
      <c r="D20" s="13"/>
      <c r="E20" s="13"/>
      <c r="F20" s="13"/>
    </row>
    <row r="21" spans="1:6">
      <c r="A21" s="14" t="s">
        <v>7</v>
      </c>
      <c r="B21" s="13"/>
      <c r="C21" s="13"/>
      <c r="D21" s="13"/>
      <c r="E21" s="13"/>
      <c r="F21" s="13"/>
    </row>
    <row r="22" spans="1:6">
      <c r="A22" s="3" t="s">
        <v>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NIKKEI PRINTING INC..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yuji</dc:creator>
  <cp:lastModifiedBy>yuji</cp:lastModifiedBy>
  <dcterms:created xsi:type="dcterms:W3CDTF">2022-07-06T09:52:47Z</dcterms:created>
  <dcterms:modified xsi:type="dcterms:W3CDTF">2022-08-02T06:40:06Z</dcterms:modified>
</cp:coreProperties>
</file>