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00B3CF92-AD77-49F4-9F24-E5C05E26AE70}"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2" l="1"/>
  <c r="F8" i="2"/>
  <c r="F7" i="2"/>
  <c r="F6" i="2"/>
  <c r="F5" i="2"/>
</calcChain>
</file>

<file path=xl/sharedStrings.xml><?xml version="1.0" encoding="utf-8"?>
<sst xmlns="http://schemas.openxmlformats.org/spreadsheetml/2006/main" count="19" uniqueCount="15">
  <si>
    <t>ドイツ</t>
  </si>
  <si>
    <t>よく知っている</t>
  </si>
  <si>
    <t>米国</t>
  </si>
  <si>
    <t>どちらかと言えば知っている</t>
  </si>
  <si>
    <t>どちらでもない</t>
  </si>
  <si>
    <t>どちらかと言えば知らない</t>
  </si>
  <si>
    <t>よく知らない</t>
  </si>
  <si>
    <t>中国</t>
  </si>
  <si>
    <t>日本</t>
  </si>
  <si>
    <t>（％）</t>
  </si>
  <si>
    <t>図表Ⅱ-1-11-17　SNS等で自分の考え方に近い意見や情報が表示されやすいことに対する認識の有無</t>
    <phoneticPr fontId="1"/>
  </si>
  <si>
    <t>計</t>
    <rPh sb="0" eb="1">
      <t>ケイ</t>
    </rPh>
    <phoneticPr fontId="1"/>
  </si>
  <si>
    <t>計</t>
  </si>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</sst>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Normal="100" workbookViewId="0"/>
  </sheetViews>
  <sheetFormatPr defaultRowHeight="13.5" x14ac:dyDescent="0.4"/>
  <cols>
    <col min="1" max="1" width="30.625" style="3" customWidth="1"/>
    <col min="2" max="5" width="9" style="2"/>
    <col min="6" max="6" width="9" style="3"/>
    <col min="7" max="10" width="10.625" style="3" customWidth="1"/>
    <col min="11" max="16384" width="9" style="3"/>
  </cols>
  <sheetData>
    <row r="1" spans="1:10" x14ac:dyDescent="0.4">
      <c r="A1" s="1" t="s">
        <v>10</v>
      </c>
    </row>
    <row r="3" spans="1:10" x14ac:dyDescent="0.4">
      <c r="F3" s="4" t="s">
        <v>13</v>
      </c>
      <c r="J3" s="4" t="s">
        <v>9</v>
      </c>
    </row>
    <row r="4" spans="1:10" x14ac:dyDescent="0.4">
      <c r="A4" s="5"/>
      <c r="B4" s="6" t="s">
        <v>7</v>
      </c>
      <c r="C4" s="6" t="s">
        <v>0</v>
      </c>
      <c r="D4" s="6" t="s">
        <v>2</v>
      </c>
      <c r="E4" s="6" t="s">
        <v>8</v>
      </c>
      <c r="F4" s="6" t="s">
        <v>11</v>
      </c>
      <c r="G4" s="6" t="s">
        <v>8</v>
      </c>
      <c r="H4" s="6" t="s">
        <v>2</v>
      </c>
      <c r="I4" s="6" t="s">
        <v>0</v>
      </c>
      <c r="J4" s="6" t="s">
        <v>7</v>
      </c>
    </row>
    <row r="5" spans="1:10" x14ac:dyDescent="0.4">
      <c r="A5" s="7" t="s">
        <v>1</v>
      </c>
      <c r="B5" s="9">
        <v>138</v>
      </c>
      <c r="C5" s="9">
        <v>137</v>
      </c>
      <c r="D5" s="9">
        <v>208</v>
      </c>
      <c r="E5" s="9">
        <v>247</v>
      </c>
      <c r="F5" s="9">
        <f>SUM(B5:E5)</f>
        <v>730</v>
      </c>
      <c r="G5" s="8">
        <v>19.983818770226538</v>
      </c>
      <c r="H5" s="8">
        <v>33.333333333333329</v>
      </c>
      <c r="I5" s="8">
        <v>21.955128205128204</v>
      </c>
      <c r="J5" s="8">
        <v>22.115384615384613</v>
      </c>
    </row>
    <row r="6" spans="1:10" x14ac:dyDescent="0.4">
      <c r="A6" s="7" t="s">
        <v>3</v>
      </c>
      <c r="B6" s="9">
        <v>291</v>
      </c>
      <c r="C6" s="9">
        <v>231</v>
      </c>
      <c r="D6" s="9">
        <v>193</v>
      </c>
      <c r="E6" s="9">
        <v>347</v>
      </c>
      <c r="F6" s="9">
        <f>SUM(B6:E6)</f>
        <v>1062</v>
      </c>
      <c r="G6" s="8">
        <v>28.074433656957932</v>
      </c>
      <c r="H6" s="8">
        <v>30.929487179487182</v>
      </c>
      <c r="I6" s="8">
        <v>37.019230769230774</v>
      </c>
      <c r="J6" s="8">
        <v>46.634615384615387</v>
      </c>
    </row>
    <row r="7" spans="1:10" x14ac:dyDescent="0.4">
      <c r="A7" s="7" t="s">
        <v>4</v>
      </c>
      <c r="B7" s="9">
        <v>154</v>
      </c>
      <c r="C7" s="9">
        <v>167</v>
      </c>
      <c r="D7" s="9">
        <v>147</v>
      </c>
      <c r="E7" s="9">
        <v>332</v>
      </c>
      <c r="F7" s="9">
        <f>SUM(B7:E7)</f>
        <v>800</v>
      </c>
      <c r="G7" s="8">
        <v>26.860841423948216</v>
      </c>
      <c r="H7" s="8">
        <v>23.557692307692307</v>
      </c>
      <c r="I7" s="8">
        <v>26.762820512820511</v>
      </c>
      <c r="J7" s="8">
        <v>24.679487179487182</v>
      </c>
    </row>
    <row r="8" spans="1:10" x14ac:dyDescent="0.4">
      <c r="A8" s="7" t="s">
        <v>5</v>
      </c>
      <c r="B8" s="9">
        <v>34</v>
      </c>
      <c r="C8" s="9">
        <v>61</v>
      </c>
      <c r="D8" s="9">
        <v>42</v>
      </c>
      <c r="E8" s="9">
        <v>142</v>
      </c>
      <c r="F8" s="9">
        <f>SUM(B8:E8)</f>
        <v>279</v>
      </c>
      <c r="G8" s="8">
        <v>11.488673139158575</v>
      </c>
      <c r="H8" s="8">
        <v>6.7307692307692308</v>
      </c>
      <c r="I8" s="8">
        <v>9.7756410256410255</v>
      </c>
      <c r="J8" s="8">
        <v>5.4487179487179489</v>
      </c>
    </row>
    <row r="9" spans="1:10" x14ac:dyDescent="0.4">
      <c r="A9" s="7" t="s">
        <v>6</v>
      </c>
      <c r="B9" s="9">
        <v>7</v>
      </c>
      <c r="C9" s="9">
        <v>28</v>
      </c>
      <c r="D9" s="9">
        <v>34</v>
      </c>
      <c r="E9" s="9">
        <v>168</v>
      </c>
      <c r="F9" s="9">
        <f>SUM(B9:E9)</f>
        <v>237</v>
      </c>
      <c r="G9" s="8">
        <v>13.592233009708737</v>
      </c>
      <c r="H9" s="8">
        <v>5.4487179487179489</v>
      </c>
      <c r="I9" s="8">
        <v>4.4871794871794872</v>
      </c>
      <c r="J9" s="8">
        <v>1.1217948717948718</v>
      </c>
    </row>
    <row r="10" spans="1:10" x14ac:dyDescent="0.4">
      <c r="A10" s="7" t="s">
        <v>12</v>
      </c>
      <c r="B10" s="9">
        <v>624</v>
      </c>
      <c r="C10" s="9">
        <v>624</v>
      </c>
      <c r="D10" s="9">
        <v>624</v>
      </c>
      <c r="E10" s="9">
        <v>1236</v>
      </c>
      <c r="F10" s="9">
        <v>3108</v>
      </c>
      <c r="G10" s="8"/>
      <c r="H10" s="8"/>
      <c r="I10" s="8"/>
      <c r="J10" s="8"/>
    </row>
    <row r="12" spans="1:10" x14ac:dyDescent="0.4">
      <c r="A12" s="3" t="s">
        <v>14</v>
      </c>
    </row>
    <row r="16" spans="1:10" x14ac:dyDescent="0.4">
      <c r="B16" s="3"/>
      <c r="C16" s="3"/>
      <c r="D16" s="3"/>
      <c r="E16" s="3"/>
      <c r="F16" s="2"/>
    </row>
    <row r="17" spans="2:6" x14ac:dyDescent="0.4">
      <c r="B17" s="3"/>
      <c r="C17" s="3"/>
      <c r="D17" s="3"/>
      <c r="E17" s="3"/>
      <c r="F17"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1EEE1A-62E4-46B2-A5AA-ACBD9BBC4CEB}">
  <ds:schemaRefs>
    <ds:schemaRef ds:uri="http://schemas.microsoft.com/sharepoint/v3/contenttype/forms"/>
  </ds:schemaRefs>
</ds:datastoreItem>
</file>

<file path=customXml/itemProps2.xml><?xml version="1.0" encoding="utf-8"?>
<ds:datastoreItem xmlns:ds="http://schemas.openxmlformats.org/officeDocument/2006/customXml" ds:itemID="{A17DEA50-A14F-4DC4-80F7-C9A4D6D3652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53A0E6E1-4E24-460D-8517-2D13B430A4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2025-04-18T06:15:42Z</dcterms:created>
  <dcterms:modified xsi:type="dcterms:W3CDTF">2026-07-21T00:46:18Z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