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<sst xmlns="http://schemas.openxmlformats.org/spreadsheetml/2006/main" count="1002" uniqueCount="244">
  <si>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</si>
  <si>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</si>
  <si>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</si>
  <si>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</si>
  <si>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</si>
  <si>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</si>
  <si>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</si>
  <si>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</si>
  <si>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</si>
  <si>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</si>
  <si>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</si>
  <si>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</si>
  <si>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</si>
  <si>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</si>
  <si>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</si>
  <si>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</si>
  <si>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</si>
  <si>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</si>
  <si>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</si>
  <si>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</si>
  <si>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</si>
  <si>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</si>
  <si>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</si>
  <si>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</si>
  <si>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</si>
  <si>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</si>
  <si>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</si>
  <si>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</si>
  <si>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</si>
  <si>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</si>
  <si>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</si>
  <si>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</si>
  <si>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</si>
  <si>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</si>
  <si>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</si>
  <si>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</si>
  <si>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</si>
  <si>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</si>
  <si>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</si>
  <si>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</si>
  <si>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</si>
  <si>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</si>
  <si>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</si>
  <si>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</si>
  <si>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</si>
  <si>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</si>
  <si>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</si>
  <si>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</si>
  <si>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</si>
  <si>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</si>
  <si>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</si>
  <si>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</si>
  <si>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</si>
  <si>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</si>
  <si>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</si>
  <si>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</si>
  <si>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</si>
  <si>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</si>
  <si>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</si>
  <si>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</si>
  <si>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</si>
  <si>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</si>
  <si>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</si>
  <si>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</si>
  <si>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</si>
  <si>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</si>
  <si>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</si>
  <si>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</si>
  <si>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</si>
  <si>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</si>
  <si>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</si>
  <si>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</si>
  <si>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</si>
  <si>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</si>
  <si>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</si>
  <si>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</si>
  <si>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</si>
  <si>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</si>
  <si>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</si>
  <si>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</si>
  <si>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</si>
  <si>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</si>
  <si>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</si>
  <si>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</si>
  <si>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</si>
  <si>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</si>
  <si>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</si>
  <si>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</si>
  <si>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</si>
  <si>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</si>
  <si>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</si>
  <si>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</si>
  <si>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</si>
  <si>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</si>
  <si>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</si>
  <si>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</si>
  <si>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</si>
  <si>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</si>
  <si>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</si>
  <si>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</si>
  <si>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</si>
  <si>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</si>
  <si>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</si>
  <si>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</si>
  <si>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</si>
  <si>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</si>
  <si>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</si>
  <si>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</si>
  <si>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</si>
  <si>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</si>
  <si>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</si>
  <si>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</si>
  <si>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</si>
  <si>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</si>
  <si>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</si>
  <si>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</si>
  <si>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</si>
  <si>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</si>
  <si>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</si>
  <si>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</si>
  <si>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</si>
  <si>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</si>
  <si>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</si>
  <si>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</si>
  <si>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</si>
  <si>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</si>
  <si>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</si>
  <si>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</si>
  <si>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</si>
  <si>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</si>
  <si>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</si>
  <si>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</si>
  <si>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</si>
  <si>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</si>
  <si>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</si>
  <si>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</si>
  <si>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</si>
  <si>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</si>
  <si>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</si>
  <si>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</si>
  <si>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</si>
  <si>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</si>
  <si>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</si>
  <si>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</si>
  <si>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</si>
  <si>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</si>
  <si>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</si>
  <si>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</si>
  <si>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</si>
  <si>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</si>
  <si>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</si>
  <si>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</si>
  <si>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</si>
  <si>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</si>
  <si>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</si>
  <si>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</si>
  <si>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</si>
  <si>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</si>
  <si>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</si>
  <si>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</si>
  <si>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</si>
  <si>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</si>
  <si>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</si>
  <si>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</si>
  <si>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</si>
  <si>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</si>
  <si>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</si>
  <si>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</si>
  <si>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</si>
  <si>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</si>
  <si>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</si>
  <si>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</si>
  <si>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</si>
  <si>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</si>
  <si>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</si>
  <si>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</si>
  <si>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</si>
  <si>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</si>
  <si>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</si>
  <si>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</si>
  <si>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東京都合計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</si>
  <si>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</si>
  <si>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</si>
  <si>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</si>
  <si>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</si>
  <si>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</si>
  <si>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</si>
  <si>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</si>
  <si>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</si>
  <si>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</si>
  <si>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</si>
  <si>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</si>
  <si>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</si>
  <si>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</si>
  <si>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</si>
  <si>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</si>
  <si>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</si>
  <si>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</si>
  <si>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</si>
  <si>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</si>
  <si>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</si>
  <si>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</si>
  <si>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</si>
  <si>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</si>
  <si>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</si>
  <si>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</si>
  <si>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</si>
  <si>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</si>
  <si>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</si>
  <si>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</si>
  <si>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</si>
  <si>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</si>
  <si>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</si>
  <si>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</si>
  <si>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</si>
  <si>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</si>
  <si>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</si>
  <si>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</si>
  <si>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</si>
  <si>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</si>
  <si>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</si>
  <si>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</si>
  <si>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</si>
  <si>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</si>
  <si>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</si>
  <si>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</si>
  <si>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</si>
  <si>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</si>
  <si>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</si>
  <si>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</si>
  <si>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</si>
  <si>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</si>
  <si>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</si>
  <si>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</si>
  <si>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</si>
  <si>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</si>
  <si>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</si>
  <si>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</si>
  <si>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</si>
  <si>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</si>
  <si>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</si>
  <si>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</si>
  <si>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</si>
  <si>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東京都合計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</si>
</sst>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50" fillId="0" borderId="3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6" t="s">
        <v>1</v>
      </c>
    </row>
    <row r="6" spans="1:16" ht="12.75">
      <c r="A6" s="37"/>
      <c r="P6" s="39" t="s">
        <v>168</v>
      </c>
    </row>
    <row r="7" spans="1:16" ht="13.5" thickBot="1">
      <c r="A7" s="38"/>
      <c r="P7" s="40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5" t="s">
        <v>181</v>
      </c>
      <c r="B10" s="17">
        <v>15.058</v>
      </c>
      <c r="C10" s="17">
        <v>12</v>
      </c>
      <c r="D10" s="17">
        <v>13</v>
      </c>
      <c r="E10" s="17">
        <v>13</v>
      </c>
      <c r="F10" s="17">
        <v>164</v>
      </c>
      <c r="G10" s="17">
        <v>5</v>
      </c>
      <c r="H10" s="17">
        <v>40</v>
      </c>
      <c r="I10" s="18">
        <v>3</v>
      </c>
      <c r="J10" s="19">
        <v>4</v>
      </c>
      <c r="K10" s="17">
        <v>5</v>
      </c>
      <c r="L10" s="19">
        <v>24</v>
      </c>
      <c r="M10" s="17">
        <v>6</v>
      </c>
      <c r="N10" s="17">
        <v>9</v>
      </c>
      <c r="O10" s="17">
        <v>11</v>
      </c>
      <c r="P10" s="20">
        <v>37</v>
      </c>
    </row>
    <row r="11" spans="1:16" ht="15.75" customHeight="1">
      <c r="A11" s="45" t="s">
        <v>182</v>
      </c>
      <c r="B11" s="17">
        <v>32.095</v>
      </c>
      <c r="C11" s="17">
        <v>45</v>
      </c>
      <c r="D11" s="17">
        <v>10</v>
      </c>
      <c r="E11" s="17">
        <v>22</v>
      </c>
      <c r="F11" s="17">
        <v>586</v>
      </c>
      <c r="G11" s="17">
        <v>5</v>
      </c>
      <c r="H11" s="17">
        <v>82</v>
      </c>
      <c r="I11" s="18">
        <v>38</v>
      </c>
      <c r="J11" s="19">
        <v>24</v>
      </c>
      <c r="K11" s="17">
        <v>11</v>
      </c>
      <c r="L11" s="19">
        <v>46</v>
      </c>
      <c r="M11" s="17">
        <v>28</v>
      </c>
      <c r="N11" s="17">
        <v>31</v>
      </c>
      <c r="O11" s="17">
        <v>41</v>
      </c>
      <c r="P11" s="20">
        <v>53.144</v>
      </c>
    </row>
    <row r="12" spans="1:16" ht="15.75" customHeight="1">
      <c r="A12" s="45" t="s">
        <v>183</v>
      </c>
      <c r="B12" s="17">
        <v>56.225</v>
      </c>
      <c r="C12" s="17">
        <v>33</v>
      </c>
      <c r="D12" s="17">
        <v>25</v>
      </c>
      <c r="E12" s="17">
        <v>54</v>
      </c>
      <c r="F12" s="17">
        <v>617</v>
      </c>
      <c r="G12" s="17">
        <v>4</v>
      </c>
      <c r="H12" s="17">
        <v>1149</v>
      </c>
      <c r="I12" s="18">
        <v>21</v>
      </c>
      <c r="J12" s="19">
        <v>25</v>
      </c>
      <c r="K12" s="17">
        <v>18</v>
      </c>
      <c r="L12" s="19">
        <v>228</v>
      </c>
      <c r="M12" s="17">
        <v>36</v>
      </c>
      <c r="N12" s="17">
        <v>43</v>
      </c>
      <c r="O12" s="17">
        <v>58.223</v>
      </c>
      <c r="P12" s="20">
        <v>155</v>
      </c>
    </row>
    <row r="13" spans="1:16" ht="15.75" customHeight="1">
      <c r="A13" s="45" t="s">
        <v>184</v>
      </c>
      <c r="B13" s="17">
        <v>64.417</v>
      </c>
      <c r="C13" s="17">
        <v>59</v>
      </c>
      <c r="D13" s="17">
        <v>37</v>
      </c>
      <c r="E13" s="17">
        <v>67</v>
      </c>
      <c r="F13" s="17">
        <v>810</v>
      </c>
      <c r="G13" s="17">
        <v>20</v>
      </c>
      <c r="H13" s="17">
        <v>312</v>
      </c>
      <c r="I13" s="18">
        <v>19</v>
      </c>
      <c r="J13" s="19">
        <v>42</v>
      </c>
      <c r="K13" s="17">
        <v>46</v>
      </c>
      <c r="L13" s="19">
        <v>92</v>
      </c>
      <c r="M13" s="17">
        <v>54</v>
      </c>
      <c r="N13" s="17">
        <v>92</v>
      </c>
      <c r="O13" s="17">
        <v>75.14</v>
      </c>
      <c r="P13" s="20">
        <v>121.214</v>
      </c>
    </row>
    <row r="14" spans="1:16" ht="15.75" customHeight="1">
      <c r="A14" s="45" t="s">
        <v>185</v>
      </c>
      <c r="B14" s="17">
        <v>57.626</v>
      </c>
      <c r="C14" s="17">
        <v>48.5</v>
      </c>
      <c r="D14" s="17">
        <v>25</v>
      </c>
      <c r="E14" s="17">
        <v>45</v>
      </c>
      <c r="F14" s="17">
        <v>715</v>
      </c>
      <c r="G14" s="17">
        <v>9</v>
      </c>
      <c r="H14" s="17">
        <v>62</v>
      </c>
      <c r="I14" s="18">
        <v>15</v>
      </c>
      <c r="J14" s="19">
        <v>58</v>
      </c>
      <c r="K14" s="17">
        <v>41</v>
      </c>
      <c r="L14" s="19">
        <v>110</v>
      </c>
      <c r="M14" s="17">
        <v>49</v>
      </c>
      <c r="N14" s="17">
        <v>75</v>
      </c>
      <c r="O14" s="17">
        <v>63</v>
      </c>
      <c r="P14" s="20">
        <v>124.624</v>
      </c>
    </row>
    <row r="15" spans="1:16" ht="15.75" customHeight="1">
      <c r="A15" s="45" t="s">
        <v>186</v>
      </c>
      <c r="B15" s="17">
        <v>61.057</v>
      </c>
      <c r="C15" s="17">
        <v>65</v>
      </c>
      <c r="D15" s="17">
        <v>12</v>
      </c>
      <c r="E15" s="17">
        <v>36.153</v>
      </c>
      <c r="F15" s="17">
        <v>528</v>
      </c>
      <c r="G15" s="17">
        <v>23</v>
      </c>
      <c r="H15" s="17">
        <v>59</v>
      </c>
      <c r="I15" s="18">
        <v>9</v>
      </c>
      <c r="J15" s="19">
        <v>24</v>
      </c>
      <c r="K15" s="17">
        <v>31</v>
      </c>
      <c r="L15" s="19">
        <v>42</v>
      </c>
      <c r="M15" s="17">
        <v>34</v>
      </c>
      <c r="N15" s="17">
        <v>87</v>
      </c>
      <c r="O15" s="17">
        <v>95.98</v>
      </c>
      <c r="P15" s="20">
        <v>111.238</v>
      </c>
    </row>
    <row r="16" spans="1:16" ht="15.75" customHeight="1">
      <c r="A16" s="45" t="s">
        <v>187</v>
      </c>
      <c r="B16" s="17">
        <v>53.759</v>
      </c>
      <c r="C16" s="17">
        <v>62.652</v>
      </c>
      <c r="D16" s="17">
        <v>33</v>
      </c>
      <c r="E16" s="17">
        <v>38</v>
      </c>
      <c r="F16" s="17">
        <v>643</v>
      </c>
      <c r="G16" s="17">
        <v>14</v>
      </c>
      <c r="H16" s="17">
        <v>50</v>
      </c>
      <c r="I16" s="18">
        <v>11</v>
      </c>
      <c r="J16" s="19">
        <v>20</v>
      </c>
      <c r="K16" s="17">
        <v>31</v>
      </c>
      <c r="L16" s="19">
        <v>39</v>
      </c>
      <c r="M16" s="17">
        <v>58</v>
      </c>
      <c r="N16" s="17">
        <v>141</v>
      </c>
      <c r="O16" s="17">
        <v>132.129</v>
      </c>
      <c r="P16" s="20">
        <v>100.575</v>
      </c>
    </row>
    <row r="17" spans="1:16" ht="15.75" customHeight="1">
      <c r="A17" s="45" t="s">
        <v>188</v>
      </c>
      <c r="B17" s="17">
        <v>203.032</v>
      </c>
      <c r="C17" s="17">
        <v>173.359</v>
      </c>
      <c r="D17" s="17">
        <v>109</v>
      </c>
      <c r="E17" s="17">
        <v>75.144</v>
      </c>
      <c r="F17" s="17">
        <v>3293</v>
      </c>
      <c r="G17" s="17">
        <v>73</v>
      </c>
      <c r="H17" s="17">
        <v>252</v>
      </c>
      <c r="I17" s="18">
        <v>44</v>
      </c>
      <c r="J17" s="19">
        <v>49</v>
      </c>
      <c r="K17" s="17">
        <v>48</v>
      </c>
      <c r="L17" s="19">
        <v>85</v>
      </c>
      <c r="M17" s="17">
        <v>161</v>
      </c>
      <c r="N17" s="17">
        <v>201</v>
      </c>
      <c r="O17" s="17">
        <v>316.774</v>
      </c>
      <c r="P17" s="20">
        <v>215.892</v>
      </c>
    </row>
    <row r="18" spans="1:16" ht="15.75" customHeight="1">
      <c r="A18" s="45" t="s">
        <v>189</v>
      </c>
      <c r="B18" s="17">
        <v>110.569</v>
      </c>
      <c r="C18" s="17">
        <v>76.162</v>
      </c>
      <c r="D18" s="17">
        <v>44</v>
      </c>
      <c r="E18" s="17">
        <v>62.291</v>
      </c>
      <c r="F18" s="17">
        <v>924</v>
      </c>
      <c r="G18" s="17">
        <v>15</v>
      </c>
      <c r="H18" s="17">
        <v>109</v>
      </c>
      <c r="I18" s="18">
        <v>29</v>
      </c>
      <c r="J18" s="19">
        <v>52</v>
      </c>
      <c r="K18" s="17">
        <v>26</v>
      </c>
      <c r="L18" s="19">
        <v>189</v>
      </c>
      <c r="M18" s="17">
        <v>82</v>
      </c>
      <c r="N18" s="17">
        <v>132</v>
      </c>
      <c r="O18" s="17">
        <v>125.207</v>
      </c>
      <c r="P18" s="20">
        <v>133.318</v>
      </c>
    </row>
    <row r="19" spans="1:16" ht="15.75" customHeight="1">
      <c r="A19" s="45" t="s">
        <v>190</v>
      </c>
      <c r="B19" s="17">
        <v>58.254</v>
      </c>
      <c r="C19" s="17">
        <v>70</v>
      </c>
      <c r="D19" s="17">
        <v>33</v>
      </c>
      <c r="E19" s="17">
        <v>47</v>
      </c>
      <c r="F19" s="17">
        <v>910</v>
      </c>
      <c r="G19" s="17">
        <v>13</v>
      </c>
      <c r="H19" s="17">
        <v>80</v>
      </c>
      <c r="I19" s="18">
        <v>23</v>
      </c>
      <c r="J19" s="19">
        <v>38</v>
      </c>
      <c r="K19" s="17">
        <v>22</v>
      </c>
      <c r="L19" s="19">
        <v>187</v>
      </c>
      <c r="M19" s="17">
        <v>62</v>
      </c>
      <c r="N19" s="17">
        <v>69</v>
      </c>
      <c r="O19" s="17">
        <v>99.143</v>
      </c>
      <c r="P19" s="20">
        <v>125.67</v>
      </c>
    </row>
    <row r="20" spans="1:16" ht="15.75" customHeight="1">
      <c r="A20" s="45" t="s">
        <v>191</v>
      </c>
      <c r="B20" s="17">
        <v>246.904</v>
      </c>
      <c r="C20" s="17">
        <v>204.385</v>
      </c>
      <c r="D20" s="17">
        <v>101</v>
      </c>
      <c r="E20" s="17">
        <v>102.379</v>
      </c>
      <c r="F20" s="17">
        <v>1584</v>
      </c>
      <c r="G20" s="17">
        <v>65</v>
      </c>
      <c r="H20" s="17">
        <v>147</v>
      </c>
      <c r="I20" s="18">
        <v>64</v>
      </c>
      <c r="J20" s="19">
        <v>106</v>
      </c>
      <c r="K20" s="17">
        <v>29</v>
      </c>
      <c r="L20" s="19">
        <v>172</v>
      </c>
      <c r="M20" s="17">
        <v>167</v>
      </c>
      <c r="N20" s="17">
        <v>358</v>
      </c>
      <c r="O20" s="17">
        <v>359.583</v>
      </c>
      <c r="P20" s="20">
        <v>300.832</v>
      </c>
    </row>
    <row r="21" spans="1:16" ht="15.75" customHeight="1">
      <c r="A21" s="45" t="s">
        <v>192</v>
      </c>
      <c r="B21" s="17">
        <v>377.495</v>
      </c>
      <c r="C21" s="17">
        <v>278.654</v>
      </c>
      <c r="D21" s="17">
        <v>130</v>
      </c>
      <c r="E21" s="17">
        <v>178.286</v>
      </c>
      <c r="F21" s="17">
        <v>4591</v>
      </c>
      <c r="G21" s="17">
        <v>72</v>
      </c>
      <c r="H21" s="17">
        <v>253</v>
      </c>
      <c r="I21" s="18">
        <v>100</v>
      </c>
      <c r="J21" s="19">
        <v>162</v>
      </c>
      <c r="K21" s="17">
        <v>80</v>
      </c>
      <c r="L21" s="19">
        <v>335</v>
      </c>
      <c r="M21" s="17">
        <v>308</v>
      </c>
      <c r="N21" s="17">
        <v>275</v>
      </c>
      <c r="O21" s="17">
        <v>339.108</v>
      </c>
      <c r="P21" s="20">
        <v>514.375</v>
      </c>
    </row>
    <row r="22" spans="1:16" ht="15.75" customHeight="1">
      <c r="A22" s="45" t="s">
        <v>193</v>
      </c>
      <c r="B22" s="17">
        <v>53.189</v>
      </c>
      <c r="C22" s="17">
        <v>35.66</v>
      </c>
      <c r="D22" s="17">
        <v>26</v>
      </c>
      <c r="E22" s="17">
        <v>45</v>
      </c>
      <c r="F22" s="17">
        <v>703</v>
      </c>
      <c r="G22" s="17">
        <v>8</v>
      </c>
      <c r="H22" s="17">
        <v>211</v>
      </c>
      <c r="I22" s="18">
        <v>24</v>
      </c>
      <c r="J22" s="19">
        <v>36</v>
      </c>
      <c r="K22" s="17">
        <v>24</v>
      </c>
      <c r="L22" s="19">
        <v>143</v>
      </c>
      <c r="M22" s="17">
        <v>50</v>
      </c>
      <c r="N22" s="17">
        <v>43</v>
      </c>
      <c r="O22" s="17">
        <v>57.193</v>
      </c>
      <c r="P22" s="20">
        <v>132.486</v>
      </c>
    </row>
    <row r="23" spans="1:16" ht="15.75" customHeight="1">
      <c r="A23" s="45" t="s">
        <v>194</v>
      </c>
      <c r="B23" s="17">
        <v>70.44</v>
      </c>
      <c r="C23" s="17">
        <v>44</v>
      </c>
      <c r="D23" s="17">
        <v>45</v>
      </c>
      <c r="E23" s="17">
        <v>51.232</v>
      </c>
      <c r="F23" s="17">
        <v>913</v>
      </c>
      <c r="G23" s="17">
        <v>14</v>
      </c>
      <c r="H23" s="17">
        <v>62</v>
      </c>
      <c r="I23" s="18">
        <v>20</v>
      </c>
      <c r="J23" s="19">
        <v>45</v>
      </c>
      <c r="K23" s="17">
        <v>40</v>
      </c>
      <c r="L23" s="19">
        <v>76</v>
      </c>
      <c r="M23" s="17">
        <v>54</v>
      </c>
      <c r="N23" s="17">
        <v>127</v>
      </c>
      <c r="O23" s="17">
        <v>95.834</v>
      </c>
      <c r="P23" s="20">
        <v>317.587</v>
      </c>
    </row>
    <row r="24" spans="1:16" ht="15.75" customHeight="1">
      <c r="A24" s="45" t="s">
        <v>195</v>
      </c>
      <c r="B24" s="17">
        <v>98.62</v>
      </c>
      <c r="C24" s="17">
        <v>115.225</v>
      </c>
      <c r="D24" s="17">
        <v>74</v>
      </c>
      <c r="E24" s="17">
        <v>172</v>
      </c>
      <c r="F24" s="17">
        <v>1999</v>
      </c>
      <c r="G24" s="17">
        <v>30</v>
      </c>
      <c r="H24" s="17">
        <v>130</v>
      </c>
      <c r="I24" s="18">
        <v>51</v>
      </c>
      <c r="J24" s="19">
        <v>72</v>
      </c>
      <c r="K24" s="17">
        <v>48</v>
      </c>
      <c r="L24" s="19">
        <v>181</v>
      </c>
      <c r="M24" s="17">
        <v>133</v>
      </c>
      <c r="N24" s="17">
        <v>275</v>
      </c>
      <c r="O24" s="17">
        <v>155.162</v>
      </c>
      <c r="P24" s="20">
        <v>238.925</v>
      </c>
    </row>
    <row r="25" spans="1:16" ht="15.75" customHeight="1">
      <c r="A25" s="45" t="s">
        <v>196</v>
      </c>
      <c r="B25" s="17">
        <v>60.528</v>
      </c>
      <c r="C25" s="17">
        <v>53.3</v>
      </c>
      <c r="D25" s="17">
        <v>27</v>
      </c>
      <c r="E25" s="17">
        <v>50</v>
      </c>
      <c r="F25" s="17">
        <v>712</v>
      </c>
      <c r="G25" s="17">
        <v>13</v>
      </c>
      <c r="H25" s="17">
        <v>95</v>
      </c>
      <c r="I25" s="18">
        <v>12</v>
      </c>
      <c r="J25" s="19">
        <v>33</v>
      </c>
      <c r="K25" s="17">
        <v>28</v>
      </c>
      <c r="L25" s="19">
        <v>46</v>
      </c>
      <c r="M25" s="17">
        <v>40.057</v>
      </c>
      <c r="N25" s="17">
        <v>99</v>
      </c>
      <c r="O25" s="17">
        <v>95.099</v>
      </c>
      <c r="P25" s="20">
        <v>107.285</v>
      </c>
    </row>
    <row r="26" spans="1:16" ht="15.75" customHeight="1">
      <c r="A26" s="45" t="s">
        <v>197</v>
      </c>
      <c r="B26" s="17">
        <v>113.526</v>
      </c>
      <c r="C26" s="17">
        <v>92.601</v>
      </c>
      <c r="D26" s="17">
        <v>30</v>
      </c>
      <c r="E26" s="17">
        <v>56</v>
      </c>
      <c r="F26" s="17">
        <v>965</v>
      </c>
      <c r="G26" s="17">
        <v>37</v>
      </c>
      <c r="H26" s="17">
        <v>47</v>
      </c>
      <c r="I26" s="18">
        <v>7</v>
      </c>
      <c r="J26" s="19">
        <v>35</v>
      </c>
      <c r="K26" s="17">
        <v>41</v>
      </c>
      <c r="L26" s="19">
        <v>43</v>
      </c>
      <c r="M26" s="17">
        <v>81</v>
      </c>
      <c r="N26" s="17">
        <v>193</v>
      </c>
      <c r="O26" s="17">
        <v>129.368</v>
      </c>
      <c r="P26" s="20">
        <v>148.291</v>
      </c>
    </row>
    <row r="27" spans="1:16" ht="15.75" customHeight="1">
      <c r="A27" s="45" t="s">
        <v>198</v>
      </c>
      <c r="B27" s="17">
        <v>34.529</v>
      </c>
      <c r="C27" s="17">
        <v>36.125</v>
      </c>
      <c r="D27" s="17">
        <v>27</v>
      </c>
      <c r="E27" s="17">
        <v>23.086</v>
      </c>
      <c r="F27" s="17">
        <v>370</v>
      </c>
      <c r="G27" s="17">
        <v>11</v>
      </c>
      <c r="H27" s="17">
        <v>42</v>
      </c>
      <c r="I27" s="18">
        <v>7</v>
      </c>
      <c r="J27" s="19">
        <v>9</v>
      </c>
      <c r="K27" s="17">
        <v>17</v>
      </c>
      <c r="L27" s="19">
        <v>19</v>
      </c>
      <c r="M27" s="17">
        <v>29</v>
      </c>
      <c r="N27" s="17">
        <v>121</v>
      </c>
      <c r="O27" s="17">
        <v>60.003</v>
      </c>
      <c r="P27" s="20">
        <v>83.235</v>
      </c>
    </row>
    <row r="28" spans="1:16" ht="15.75" customHeight="1">
      <c r="A28" s="45" t="s">
        <v>199</v>
      </c>
      <c r="B28" s="17">
        <v>93.261</v>
      </c>
      <c r="C28" s="17">
        <v>99.55</v>
      </c>
      <c r="D28" s="17">
        <v>56</v>
      </c>
      <c r="E28" s="17">
        <v>91.659</v>
      </c>
      <c r="F28" s="17">
        <v>1689</v>
      </c>
      <c r="G28" s="17">
        <v>37</v>
      </c>
      <c r="H28" s="17">
        <v>94</v>
      </c>
      <c r="I28" s="18">
        <v>22</v>
      </c>
      <c r="J28" s="19">
        <v>38</v>
      </c>
      <c r="K28" s="17">
        <v>47</v>
      </c>
      <c r="L28" s="19">
        <v>49</v>
      </c>
      <c r="M28" s="17">
        <v>109</v>
      </c>
      <c r="N28" s="17">
        <v>333</v>
      </c>
      <c r="O28" s="17">
        <v>225.603</v>
      </c>
      <c r="P28" s="20">
        <v>206.996</v>
      </c>
    </row>
    <row r="29" spans="1:16" ht="15.75" customHeight="1">
      <c r="A29" s="45" t="s">
        <v>200</v>
      </c>
      <c r="B29" s="17">
        <v>240.201</v>
      </c>
      <c r="C29" s="17">
        <v>195.197</v>
      </c>
      <c r="D29" s="17">
        <v>97</v>
      </c>
      <c r="E29" s="17">
        <v>134.935</v>
      </c>
      <c r="F29" s="17">
        <v>1968</v>
      </c>
      <c r="G29" s="17">
        <v>49</v>
      </c>
      <c r="H29" s="17">
        <v>126</v>
      </c>
      <c r="I29" s="18">
        <v>75</v>
      </c>
      <c r="J29" s="19">
        <v>69</v>
      </c>
      <c r="K29" s="17">
        <v>60</v>
      </c>
      <c r="L29" s="19">
        <v>128</v>
      </c>
      <c r="M29" s="17">
        <v>190</v>
      </c>
      <c r="N29" s="17">
        <v>330</v>
      </c>
      <c r="O29" s="17">
        <v>312.963</v>
      </c>
      <c r="P29" s="20">
        <v>324.927</v>
      </c>
    </row>
    <row r="30" spans="1:16" ht="15.75" customHeight="1">
      <c r="A30" s="45" t="s">
        <v>201</v>
      </c>
      <c r="B30" s="17">
        <v>191.744</v>
      </c>
      <c r="C30" s="17">
        <v>176.76</v>
      </c>
      <c r="D30" s="17">
        <v>55</v>
      </c>
      <c r="E30" s="17">
        <v>82.241</v>
      </c>
      <c r="F30" s="17">
        <v>1198</v>
      </c>
      <c r="G30" s="17">
        <v>151</v>
      </c>
      <c r="H30" s="17">
        <v>86</v>
      </c>
      <c r="I30" s="18">
        <v>35</v>
      </c>
      <c r="J30" s="19">
        <v>39</v>
      </c>
      <c r="K30" s="17">
        <v>39</v>
      </c>
      <c r="L30" s="19">
        <v>48</v>
      </c>
      <c r="M30" s="17">
        <v>129</v>
      </c>
      <c r="N30" s="17">
        <v>333</v>
      </c>
      <c r="O30" s="17">
        <v>272.593</v>
      </c>
      <c r="P30" s="20">
        <v>245.824</v>
      </c>
    </row>
    <row r="31" spans="1:16" ht="15.75" customHeight="1">
      <c r="A31" s="45" t="s">
        <v>202</v>
      </c>
      <c r="B31" s="17">
        <v>195.371</v>
      </c>
      <c r="C31" s="17">
        <v>152.769</v>
      </c>
      <c r="D31" s="17">
        <v>77</v>
      </c>
      <c r="E31" s="17">
        <v>51.252</v>
      </c>
      <c r="F31" s="17">
        <v>1057</v>
      </c>
      <c r="G31" s="17">
        <v>26</v>
      </c>
      <c r="H31" s="17">
        <v>70</v>
      </c>
      <c r="I31" s="18">
        <v>19</v>
      </c>
      <c r="J31" s="19">
        <v>28</v>
      </c>
      <c r="K31" s="17">
        <v>27</v>
      </c>
      <c r="L31" s="19">
        <v>35</v>
      </c>
      <c r="M31" s="17">
        <v>86</v>
      </c>
      <c r="N31" s="17">
        <v>215</v>
      </c>
      <c r="O31" s="17">
        <v>184.527</v>
      </c>
      <c r="P31" s="20">
        <v>149.491</v>
      </c>
    </row>
    <row r="32" spans="1:16" ht="15.75" customHeight="1">
      <c r="A32" s="45" t="s">
        <v>203</v>
      </c>
      <c r="B32" s="17">
        <v>288.196</v>
      </c>
      <c r="C32" s="17">
        <v>242.232</v>
      </c>
      <c r="D32" s="17">
        <v>81</v>
      </c>
      <c r="E32" s="17">
        <v>116.197</v>
      </c>
      <c r="F32" s="17">
        <v>1729</v>
      </c>
      <c r="G32" s="17">
        <v>101</v>
      </c>
      <c r="H32" s="17">
        <v>124</v>
      </c>
      <c r="I32" s="18">
        <v>29</v>
      </c>
      <c r="J32" s="19">
        <v>47</v>
      </c>
      <c r="K32" s="17">
        <v>43</v>
      </c>
      <c r="L32" s="19">
        <v>63</v>
      </c>
      <c r="M32" s="17">
        <v>238</v>
      </c>
      <c r="N32" s="17">
        <v>278</v>
      </c>
      <c r="O32" s="17">
        <v>325.802</v>
      </c>
      <c r="P32" s="20">
        <v>338.748</v>
      </c>
    </row>
    <row r="33" spans="1:16" ht="15.75" customHeight="1">
      <c r="A33" s="45" t="s">
        <v>204</v>
      </c>
      <c r="B33" s="17">
        <v>205.114</v>
      </c>
      <c r="C33" s="17">
        <v>198.682</v>
      </c>
      <c r="D33" s="17">
        <v>100</v>
      </c>
      <c r="E33" s="17">
        <v>120.37</v>
      </c>
      <c r="F33" s="17">
        <v>1316</v>
      </c>
      <c r="G33" s="17">
        <v>40</v>
      </c>
      <c r="H33" s="17">
        <v>67</v>
      </c>
      <c r="I33" s="18">
        <v>46</v>
      </c>
      <c r="J33" s="19">
        <v>40</v>
      </c>
      <c r="K33" s="17">
        <v>19</v>
      </c>
      <c r="L33" s="19">
        <v>64</v>
      </c>
      <c r="M33" s="17">
        <v>133</v>
      </c>
      <c r="N33" s="17">
        <v>277</v>
      </c>
      <c r="O33" s="17">
        <v>258.626</v>
      </c>
      <c r="P33" s="20">
        <v>203.46</v>
      </c>
    </row>
    <row r="34" spans="1:16" ht="15.75" customHeight="1">
      <c r="A34" s="45" t="s">
        <v>205</v>
      </c>
      <c r="B34" s="17">
        <v>51.608</v>
      </c>
      <c r="C34" s="17">
        <v>42.656</v>
      </c>
      <c r="D34" s="17">
        <v>31</v>
      </c>
      <c r="E34" s="17">
        <v>27</v>
      </c>
      <c r="F34" s="17">
        <v>319</v>
      </c>
      <c r="G34" s="17">
        <v>18</v>
      </c>
      <c r="H34" s="17">
        <v>20</v>
      </c>
      <c r="I34" s="18">
        <v>4</v>
      </c>
      <c r="J34" s="19">
        <v>12</v>
      </c>
      <c r="K34" s="17">
        <v>15</v>
      </c>
      <c r="L34" s="19">
        <v>8</v>
      </c>
      <c r="M34" s="17">
        <v>29</v>
      </c>
      <c r="N34" s="17">
        <v>82</v>
      </c>
      <c r="O34" s="17">
        <v>56.191</v>
      </c>
      <c r="P34" s="20">
        <v>43.451</v>
      </c>
    </row>
    <row r="35" spans="1:16" ht="15.75" customHeight="1">
      <c r="A35" s="45" t="s">
        <v>206</v>
      </c>
      <c r="B35" s="17">
        <v>42.36</v>
      </c>
      <c r="C35" s="17">
        <v>37.616</v>
      </c>
      <c r="D35" s="17">
        <v>14</v>
      </c>
      <c r="E35" s="17">
        <v>38</v>
      </c>
      <c r="F35" s="17">
        <v>545</v>
      </c>
      <c r="G35" s="17">
        <v>12</v>
      </c>
      <c r="H35" s="17">
        <v>23</v>
      </c>
      <c r="I35" s="18">
        <v>8</v>
      </c>
      <c r="J35" s="19">
        <v>20</v>
      </c>
      <c r="K35" s="17">
        <v>12</v>
      </c>
      <c r="L35" s="19">
        <v>53</v>
      </c>
      <c r="M35" s="17">
        <v>23</v>
      </c>
      <c r="N35" s="17">
        <v>62</v>
      </c>
      <c r="O35" s="17">
        <v>64.161</v>
      </c>
      <c r="P35" s="20">
        <v>67.355</v>
      </c>
    </row>
    <row r="36" spans="1:16" ht="15.75" customHeight="1">
      <c r="A36" s="45" t="s">
        <v>207</v>
      </c>
      <c r="B36" s="17">
        <v>46.213</v>
      </c>
      <c r="C36" s="17">
        <v>48</v>
      </c>
      <c r="D36" s="17">
        <v>38</v>
      </c>
      <c r="E36" s="17">
        <v>33</v>
      </c>
      <c r="F36" s="17">
        <v>867</v>
      </c>
      <c r="G36" s="17">
        <v>7</v>
      </c>
      <c r="H36" s="17">
        <v>29</v>
      </c>
      <c r="I36" s="18">
        <v>14</v>
      </c>
      <c r="J36" s="19">
        <v>14</v>
      </c>
      <c r="K36" s="17">
        <v>16</v>
      </c>
      <c r="L36" s="19">
        <v>35</v>
      </c>
      <c r="M36" s="17">
        <v>40</v>
      </c>
      <c r="N36" s="17">
        <v>66</v>
      </c>
      <c r="O36" s="17">
        <v>54.394</v>
      </c>
      <c r="P36" s="20">
        <v>59.662</v>
      </c>
    </row>
    <row r="37" spans="1:16" ht="15.75" customHeight="1">
      <c r="A37" s="45" t="s">
        <v>208</v>
      </c>
      <c r="B37" s="17">
        <v>60.881</v>
      </c>
      <c r="C37" s="17">
        <v>71.617</v>
      </c>
      <c r="D37" s="17">
        <v>21</v>
      </c>
      <c r="E37" s="17">
        <v>14</v>
      </c>
      <c r="F37" s="17">
        <v>171</v>
      </c>
      <c r="G37" s="17">
        <v>18</v>
      </c>
      <c r="H37" s="17">
        <v>18</v>
      </c>
      <c r="I37" s="18">
        <v>2</v>
      </c>
      <c r="J37" s="19">
        <v>8</v>
      </c>
      <c r="K37" s="17">
        <v>3</v>
      </c>
      <c r="L37" s="19">
        <v>13</v>
      </c>
      <c r="M37" s="17">
        <v>28</v>
      </c>
      <c r="N37" s="17">
        <v>119</v>
      </c>
      <c r="O37" s="17">
        <v>65.738</v>
      </c>
      <c r="P37" s="20">
        <v>40.538</v>
      </c>
    </row>
    <row r="38" spans="1:16" ht="15.75" customHeight="1">
      <c r="A38" s="45" t="s">
        <v>209</v>
      </c>
      <c r="B38" s="17">
        <v>52.467</v>
      </c>
      <c r="C38" s="17">
        <v>32.68</v>
      </c>
      <c r="D38" s="17">
        <v>22</v>
      </c>
      <c r="E38" s="17">
        <v>21</v>
      </c>
      <c r="F38" s="17">
        <v>624</v>
      </c>
      <c r="G38" s="17">
        <v>8</v>
      </c>
      <c r="H38" s="17">
        <v>30</v>
      </c>
      <c r="I38" s="18">
        <v>23</v>
      </c>
      <c r="J38" s="19">
        <v>14</v>
      </c>
      <c r="K38" s="17">
        <v>5</v>
      </c>
      <c r="L38" s="19">
        <v>29</v>
      </c>
      <c r="M38" s="17">
        <v>42</v>
      </c>
      <c r="N38" s="17">
        <v>98</v>
      </c>
      <c r="O38" s="17">
        <v>63.019</v>
      </c>
      <c r="P38" s="20">
        <v>46.24</v>
      </c>
    </row>
    <row r="39" spans="1:16" ht="15.75" customHeight="1">
      <c r="A39" s="45" t="s">
        <v>210</v>
      </c>
      <c r="B39" s="17">
        <v>26.211</v>
      </c>
      <c r="C39" s="17">
        <v>32</v>
      </c>
      <c r="D39" s="17">
        <v>8</v>
      </c>
      <c r="E39" s="17">
        <v>5.035</v>
      </c>
      <c r="F39" s="17">
        <v>205</v>
      </c>
      <c r="G39" s="17">
        <v>7</v>
      </c>
      <c r="H39" s="17">
        <v>9</v>
      </c>
      <c r="I39" s="18">
        <v>2</v>
      </c>
      <c r="J39" s="19">
        <v>12</v>
      </c>
      <c r="K39" s="17">
        <v>3</v>
      </c>
      <c r="L39" s="19">
        <v>5</v>
      </c>
      <c r="M39" s="17">
        <v>22</v>
      </c>
      <c r="N39" s="17">
        <v>44</v>
      </c>
      <c r="O39" s="17">
        <v>55.479</v>
      </c>
      <c r="P39" s="20">
        <v>32</v>
      </c>
    </row>
    <row r="40" spans="1:16" ht="15.75" customHeight="1">
      <c r="A40" s="45" t="s">
        <v>211</v>
      </c>
      <c r="B40" s="17">
        <v>48.109</v>
      </c>
      <c r="C40" s="17">
        <v>41</v>
      </c>
      <c r="D40" s="17">
        <v>24</v>
      </c>
      <c r="E40" s="17">
        <v>74.33</v>
      </c>
      <c r="F40" s="17">
        <v>611</v>
      </c>
      <c r="G40" s="17">
        <v>8</v>
      </c>
      <c r="H40" s="17">
        <v>48</v>
      </c>
      <c r="I40" s="18">
        <v>26</v>
      </c>
      <c r="J40" s="19">
        <v>19</v>
      </c>
      <c r="K40" s="17">
        <v>11</v>
      </c>
      <c r="L40" s="19">
        <v>52</v>
      </c>
      <c r="M40" s="17">
        <v>40</v>
      </c>
      <c r="N40" s="17">
        <v>70</v>
      </c>
      <c r="O40" s="17">
        <v>65.396</v>
      </c>
      <c r="P40" s="20">
        <v>82.201</v>
      </c>
    </row>
    <row r="41" spans="1:16" ht="15.75" customHeight="1">
      <c r="A41" s="45" t="s">
        <v>212</v>
      </c>
      <c r="B41" s="17">
        <v>120.372</v>
      </c>
      <c r="C41" s="17">
        <v>133</v>
      </c>
      <c r="D41" s="17">
        <v>72</v>
      </c>
      <c r="E41" s="17">
        <v>64</v>
      </c>
      <c r="F41" s="17">
        <v>1277</v>
      </c>
      <c r="G41" s="17">
        <v>23</v>
      </c>
      <c r="H41" s="17">
        <v>45</v>
      </c>
      <c r="I41" s="18">
        <v>91</v>
      </c>
      <c r="J41" s="19">
        <v>32</v>
      </c>
      <c r="K41" s="17">
        <v>18</v>
      </c>
      <c r="L41" s="19">
        <v>43</v>
      </c>
      <c r="M41" s="17">
        <v>79</v>
      </c>
      <c r="N41" s="17">
        <v>135</v>
      </c>
      <c r="O41" s="17">
        <v>115.811</v>
      </c>
      <c r="P41" s="20">
        <v>132.823</v>
      </c>
    </row>
    <row r="42" spans="1:16" ht="15.75" customHeight="1">
      <c r="A42" s="45" t="s">
        <v>213</v>
      </c>
      <c r="B42" s="17">
        <v>21.085</v>
      </c>
      <c r="C42" s="17">
        <v>10</v>
      </c>
      <c r="D42" s="17">
        <v>16</v>
      </c>
      <c r="E42" s="17">
        <v>15.121</v>
      </c>
      <c r="F42" s="17">
        <v>586</v>
      </c>
      <c r="G42" s="17">
        <v>5</v>
      </c>
      <c r="H42" s="17">
        <v>11</v>
      </c>
      <c r="I42" s="18">
        <v>8</v>
      </c>
      <c r="J42" s="19">
        <v>10</v>
      </c>
      <c r="K42" s="17">
        <v>5</v>
      </c>
      <c r="L42" s="19">
        <v>18</v>
      </c>
      <c r="M42" s="17">
        <v>13</v>
      </c>
      <c r="N42" s="17">
        <v>58</v>
      </c>
      <c r="O42" s="17">
        <v>16.126</v>
      </c>
      <c r="P42" s="20">
        <v>32</v>
      </c>
    </row>
    <row r="43" spans="1:16" ht="15.75" customHeight="1">
      <c r="A43" s="45" t="s">
        <v>214</v>
      </c>
      <c r="B43" s="17">
        <v>47.482</v>
      </c>
      <c r="C43" s="17">
        <v>30</v>
      </c>
      <c r="D43" s="17">
        <v>27</v>
      </c>
      <c r="E43" s="17">
        <v>24</v>
      </c>
      <c r="F43" s="17">
        <v>1114</v>
      </c>
      <c r="G43" s="17">
        <v>6</v>
      </c>
      <c r="H43" s="17">
        <v>25</v>
      </c>
      <c r="I43" s="18">
        <v>16</v>
      </c>
      <c r="J43" s="19">
        <v>25</v>
      </c>
      <c r="K43" s="17">
        <v>10</v>
      </c>
      <c r="L43" s="19">
        <v>22</v>
      </c>
      <c r="M43" s="17">
        <v>28</v>
      </c>
      <c r="N43" s="17">
        <v>106</v>
      </c>
      <c r="O43" s="17">
        <v>50.485</v>
      </c>
      <c r="P43" s="20">
        <v>48.313</v>
      </c>
    </row>
    <row r="44" spans="1:16" ht="15.75" customHeight="1">
      <c r="A44" s="45" t="s">
        <v>215</v>
      </c>
      <c r="B44" s="17">
        <v>35.676</v>
      </c>
      <c r="C44" s="17">
        <v>30.625</v>
      </c>
      <c r="D44" s="17">
        <v>37</v>
      </c>
      <c r="E44" s="17">
        <v>17</v>
      </c>
      <c r="F44" s="17">
        <v>387</v>
      </c>
      <c r="G44" s="17">
        <v>14</v>
      </c>
      <c r="H44" s="17">
        <v>20</v>
      </c>
      <c r="I44" s="18">
        <v>8</v>
      </c>
      <c r="J44" s="19">
        <v>8</v>
      </c>
      <c r="K44" s="17">
        <v>5</v>
      </c>
      <c r="L44" s="19">
        <v>12</v>
      </c>
      <c r="M44" s="17">
        <v>38</v>
      </c>
      <c r="N44" s="17">
        <v>86</v>
      </c>
      <c r="O44" s="17">
        <v>62.258</v>
      </c>
      <c r="P44" s="20">
        <v>48.342</v>
      </c>
    </row>
    <row r="45" spans="1:16" ht="15.75" customHeight="1">
      <c r="A45" s="45" t="s">
        <v>216</v>
      </c>
      <c r="B45" s="17">
        <v>39.212</v>
      </c>
      <c r="C45" s="17">
        <v>49</v>
      </c>
      <c r="D45" s="17">
        <v>23</v>
      </c>
      <c r="E45" s="17">
        <v>11.048</v>
      </c>
      <c r="F45" s="17">
        <v>378</v>
      </c>
      <c r="G45" s="17">
        <v>11</v>
      </c>
      <c r="H45" s="17">
        <v>16</v>
      </c>
      <c r="I45" s="18">
        <v>5</v>
      </c>
      <c r="J45" s="19">
        <v>8</v>
      </c>
      <c r="K45" s="17">
        <v>5</v>
      </c>
      <c r="L45" s="19">
        <v>7</v>
      </c>
      <c r="M45" s="17">
        <v>21</v>
      </c>
      <c r="N45" s="17">
        <v>87</v>
      </c>
      <c r="O45" s="17">
        <v>60.564</v>
      </c>
      <c r="P45" s="20">
        <v>56.417</v>
      </c>
    </row>
    <row r="46" spans="1:16" ht="15.75" customHeight="1">
      <c r="A46" s="45" t="s">
        <v>217</v>
      </c>
      <c r="B46" s="21">
        <v>24.203</v>
      </c>
      <c r="C46" s="21">
        <v>27</v>
      </c>
      <c r="D46" s="21">
        <v>7</v>
      </c>
      <c r="E46" s="21">
        <v>10</v>
      </c>
      <c r="F46" s="21">
        <v>623</v>
      </c>
      <c r="G46" s="21">
        <v>1</v>
      </c>
      <c r="H46" s="21">
        <v>9</v>
      </c>
      <c r="I46" s="22">
        <v>8</v>
      </c>
      <c r="J46" s="19">
        <v>15</v>
      </c>
      <c r="K46" s="21">
        <v>11</v>
      </c>
      <c r="L46" s="19">
        <v>16</v>
      </c>
      <c r="M46" s="21">
        <v>13</v>
      </c>
      <c r="N46" s="21">
        <v>53</v>
      </c>
      <c r="O46" s="21">
        <v>35.426</v>
      </c>
      <c r="P46" s="23">
        <v>32.139</v>
      </c>
    </row>
    <row r="47" spans="1:16" ht="15.75" customHeight="1">
      <c r="A47" s="45" t="s">
        <v>218</v>
      </c>
      <c r="B47" s="17">
        <v>7</v>
      </c>
      <c r="C47" s="17">
        <v>14</v>
      </c>
      <c r="D47" s="17">
        <v>12</v>
      </c>
      <c r="E47" s="17">
        <v>7</v>
      </c>
      <c r="F47" s="17">
        <v>354</v>
      </c>
      <c r="G47" s="17">
        <v>2</v>
      </c>
      <c r="H47" s="17">
        <v>10</v>
      </c>
      <c r="I47" s="18">
        <v>10</v>
      </c>
      <c r="J47" s="19">
        <v>3</v>
      </c>
      <c r="K47" s="17">
        <v>5</v>
      </c>
      <c r="L47" s="19">
        <v>18</v>
      </c>
      <c r="M47" s="17">
        <v>9</v>
      </c>
      <c r="N47" s="17">
        <v>28</v>
      </c>
      <c r="O47" s="17">
        <v>20.445</v>
      </c>
      <c r="P47" s="20">
        <v>21.325</v>
      </c>
    </row>
    <row r="48" spans="1:16" ht="15.75" customHeight="1">
      <c r="A48" s="45" t="s">
        <v>219</v>
      </c>
      <c r="B48" s="17">
        <v>17.598</v>
      </c>
      <c r="C48" s="17">
        <v>32.192</v>
      </c>
      <c r="D48" s="17">
        <v>12</v>
      </c>
      <c r="E48" s="17">
        <v>4.062</v>
      </c>
      <c r="F48" s="17">
        <v>110</v>
      </c>
      <c r="G48" s="17">
        <v>3</v>
      </c>
      <c r="H48" s="17">
        <v>4</v>
      </c>
      <c r="I48" s="18">
        <v>3</v>
      </c>
      <c r="J48" s="19">
        <v>14</v>
      </c>
      <c r="K48" s="17">
        <v>0</v>
      </c>
      <c r="L48" s="19">
        <v>2</v>
      </c>
      <c r="M48" s="17">
        <v>8</v>
      </c>
      <c r="N48" s="17">
        <v>46</v>
      </c>
      <c r="O48" s="17">
        <v>34.925</v>
      </c>
      <c r="P48" s="20">
        <v>24</v>
      </c>
    </row>
    <row r="49" spans="1:16" ht="15.75" customHeight="1">
      <c r="A49" s="45" t="s">
        <v>220</v>
      </c>
      <c r="B49" s="17">
        <v>45.2</v>
      </c>
      <c r="C49" s="17">
        <v>24</v>
      </c>
      <c r="D49" s="17">
        <v>8</v>
      </c>
      <c r="E49" s="17">
        <v>8</v>
      </c>
      <c r="F49" s="17">
        <v>197</v>
      </c>
      <c r="G49" s="17">
        <v>6</v>
      </c>
      <c r="H49" s="17">
        <v>22</v>
      </c>
      <c r="I49" s="18">
        <v>8</v>
      </c>
      <c r="J49" s="19">
        <v>10</v>
      </c>
      <c r="K49" s="17">
        <v>9</v>
      </c>
      <c r="L49" s="19">
        <v>13</v>
      </c>
      <c r="M49" s="17">
        <v>17</v>
      </c>
      <c r="N49" s="17">
        <v>30</v>
      </c>
      <c r="O49" s="17">
        <v>42.093</v>
      </c>
      <c r="P49" s="20">
        <v>38.397</v>
      </c>
    </row>
    <row r="50" spans="1:16" ht="15.75" customHeight="1">
      <c r="A50" s="45" t="s">
        <v>221</v>
      </c>
      <c r="B50" s="17">
        <v>10.238</v>
      </c>
      <c r="C50" s="17">
        <v>14.777</v>
      </c>
      <c r="D50" s="17">
        <v>17</v>
      </c>
      <c r="E50" s="17">
        <v>7.06</v>
      </c>
      <c r="F50" s="17">
        <v>222</v>
      </c>
      <c r="G50" s="17">
        <v>3</v>
      </c>
      <c r="H50" s="17">
        <v>8</v>
      </c>
      <c r="I50" s="18">
        <v>2</v>
      </c>
      <c r="J50" s="19">
        <v>2</v>
      </c>
      <c r="K50" s="17">
        <v>3</v>
      </c>
      <c r="L50" s="19">
        <v>6</v>
      </c>
      <c r="M50" s="17">
        <v>6</v>
      </c>
      <c r="N50" s="17">
        <v>44</v>
      </c>
      <c r="O50" s="17">
        <v>30.444</v>
      </c>
      <c r="P50" s="20">
        <v>18</v>
      </c>
    </row>
    <row r="51" spans="1:16" ht="15.75" customHeight="1">
      <c r="A51" s="45" t="s">
        <v>222</v>
      </c>
      <c r="B51" s="17">
        <v>14.4</v>
      </c>
      <c r="C51" s="17">
        <v>13.636</v>
      </c>
      <c r="D51" s="17">
        <v>1</v>
      </c>
      <c r="E51" s="17">
        <v>7</v>
      </c>
      <c r="F51" s="17">
        <v>154</v>
      </c>
      <c r="G51" s="17">
        <v>6</v>
      </c>
      <c r="H51" s="17">
        <v>9</v>
      </c>
      <c r="I51" s="18">
        <v>1</v>
      </c>
      <c r="J51" s="19">
        <v>5</v>
      </c>
      <c r="K51" s="17">
        <v>8</v>
      </c>
      <c r="L51" s="19">
        <v>6</v>
      </c>
      <c r="M51" s="17">
        <v>10</v>
      </c>
      <c r="N51" s="17">
        <v>39</v>
      </c>
      <c r="O51" s="17">
        <v>21.4</v>
      </c>
      <c r="P51" s="20">
        <v>16.607</v>
      </c>
    </row>
    <row r="52" spans="1:16" ht="15.75" customHeight="1">
      <c r="A52" s="45" t="s">
        <v>223</v>
      </c>
      <c r="B52" s="17">
        <v>39.79</v>
      </c>
      <c r="C52" s="17">
        <v>35.03</v>
      </c>
      <c r="D52" s="17">
        <v>18</v>
      </c>
      <c r="E52" s="17">
        <v>23.139</v>
      </c>
      <c r="F52" s="17">
        <v>411</v>
      </c>
      <c r="G52" s="17">
        <v>7</v>
      </c>
      <c r="H52" s="17">
        <v>24</v>
      </c>
      <c r="I52" s="18">
        <v>10</v>
      </c>
      <c r="J52" s="19">
        <v>7</v>
      </c>
      <c r="K52" s="17">
        <v>6</v>
      </c>
      <c r="L52" s="19">
        <v>9</v>
      </c>
      <c r="M52" s="17">
        <v>17</v>
      </c>
      <c r="N52" s="17">
        <v>79</v>
      </c>
      <c r="O52" s="17">
        <v>47.646</v>
      </c>
      <c r="P52" s="20">
        <v>55.767</v>
      </c>
    </row>
    <row r="53" spans="1:16" ht="15.75" customHeight="1">
      <c r="A53" s="45" t="s">
        <v>224</v>
      </c>
      <c r="B53" s="17">
        <v>18.5</v>
      </c>
      <c r="C53" s="17">
        <v>10</v>
      </c>
      <c r="D53" s="17">
        <v>12</v>
      </c>
      <c r="E53" s="17">
        <v>3</v>
      </c>
      <c r="F53" s="17">
        <v>111</v>
      </c>
      <c r="G53" s="17">
        <v>2</v>
      </c>
      <c r="H53" s="17">
        <v>4</v>
      </c>
      <c r="I53" s="18">
        <v>1</v>
      </c>
      <c r="J53" s="19">
        <v>2</v>
      </c>
      <c r="K53" s="17">
        <v>1</v>
      </c>
      <c r="L53" s="19">
        <v>1</v>
      </c>
      <c r="M53" s="17">
        <v>10</v>
      </c>
      <c r="N53" s="17">
        <v>32</v>
      </c>
      <c r="O53" s="17">
        <v>12.244</v>
      </c>
      <c r="P53" s="20">
        <v>16.432</v>
      </c>
    </row>
    <row r="54" spans="1:16" ht="15.75" customHeight="1">
      <c r="A54" s="45" t="s">
        <v>225</v>
      </c>
      <c r="B54" s="17">
        <v>33.888</v>
      </c>
      <c r="C54" s="17">
        <v>31</v>
      </c>
      <c r="D54" s="17">
        <v>19</v>
      </c>
      <c r="E54" s="17">
        <v>64</v>
      </c>
      <c r="F54" s="17">
        <v>308</v>
      </c>
      <c r="G54" s="17">
        <v>5</v>
      </c>
      <c r="H54" s="17">
        <v>15</v>
      </c>
      <c r="I54" s="18">
        <v>5</v>
      </c>
      <c r="J54" s="19">
        <v>22</v>
      </c>
      <c r="K54" s="17">
        <v>6</v>
      </c>
      <c r="L54" s="19">
        <v>23</v>
      </c>
      <c r="M54" s="17">
        <v>23</v>
      </c>
      <c r="N54" s="17">
        <v>54</v>
      </c>
      <c r="O54" s="17">
        <v>46.235</v>
      </c>
      <c r="P54" s="20">
        <v>38.161</v>
      </c>
    </row>
    <row r="55" spans="1:16" ht="15.75" customHeight="1">
      <c r="A55" s="45" t="s">
        <v>226</v>
      </c>
      <c r="B55" s="17">
        <v>21.269</v>
      </c>
      <c r="C55" s="17">
        <v>14</v>
      </c>
      <c r="D55" s="17">
        <v>16</v>
      </c>
      <c r="E55" s="17">
        <v>15</v>
      </c>
      <c r="F55" s="17">
        <v>240</v>
      </c>
      <c r="G55" s="17">
        <v>5</v>
      </c>
      <c r="H55" s="17">
        <v>17</v>
      </c>
      <c r="I55" s="18">
        <v>5</v>
      </c>
      <c r="J55" s="19">
        <v>9</v>
      </c>
      <c r="K55" s="17">
        <v>4</v>
      </c>
      <c r="L55" s="19">
        <v>4</v>
      </c>
      <c r="M55" s="17">
        <v>10</v>
      </c>
      <c r="N55" s="17">
        <v>24</v>
      </c>
      <c r="O55" s="17">
        <v>11</v>
      </c>
      <c r="P55" s="20">
        <v>25.176</v>
      </c>
    </row>
    <row r="56" spans="1:16" ht="15.75" customHeight="1">
      <c r="A56" s="45" t="s">
        <v>227</v>
      </c>
      <c r="B56" s="17">
        <v>11.3</v>
      </c>
      <c r="C56" s="17">
        <v>15.405</v>
      </c>
      <c r="D56" s="17">
        <v>8</v>
      </c>
      <c r="E56" s="17">
        <v>6</v>
      </c>
      <c r="F56" s="17">
        <v>73</v>
      </c>
      <c r="G56" s="17">
        <v>2</v>
      </c>
      <c r="H56" s="17">
        <v>4</v>
      </c>
      <c r="I56" s="18">
        <v>1</v>
      </c>
      <c r="J56" s="19">
        <v>3</v>
      </c>
      <c r="K56" s="17">
        <v>1</v>
      </c>
      <c r="L56" s="19">
        <v>1</v>
      </c>
      <c r="M56" s="17">
        <v>2</v>
      </c>
      <c r="N56" s="17">
        <v>32</v>
      </c>
      <c r="O56" s="17">
        <v>6.095</v>
      </c>
      <c r="P56" s="20">
        <v>14</v>
      </c>
    </row>
    <row r="57" spans="1:16" ht="15.75" customHeight="1">
      <c r="A57" s="45" t="s">
        <v>228</v>
      </c>
      <c r="B57" s="17">
        <v>8</v>
      </c>
      <c r="C57" s="17">
        <v>29.217</v>
      </c>
      <c r="D57" s="17">
        <v>12</v>
      </c>
      <c r="E57" s="17">
        <v>6</v>
      </c>
      <c r="F57" s="17">
        <v>108</v>
      </c>
      <c r="G57" s="17">
        <v>4</v>
      </c>
      <c r="H57" s="17">
        <v>5</v>
      </c>
      <c r="I57" s="18">
        <v>3</v>
      </c>
      <c r="J57" s="19">
        <v>7</v>
      </c>
      <c r="K57" s="17">
        <v>2</v>
      </c>
      <c r="L57" s="19">
        <v>6</v>
      </c>
      <c r="M57" s="17">
        <v>9</v>
      </c>
      <c r="N57" s="17">
        <v>37</v>
      </c>
      <c r="O57" s="17">
        <v>11</v>
      </c>
      <c r="P57" s="20">
        <v>12.428</v>
      </c>
    </row>
    <row r="58" spans="1:16" ht="15.75" customHeight="1">
      <c r="A58" s="45" t="s">
        <v>229</v>
      </c>
      <c r="B58" s="17">
        <v>42.528</v>
      </c>
      <c r="C58" s="17">
        <v>24</v>
      </c>
      <c r="D58" s="17">
        <v>13</v>
      </c>
      <c r="E58" s="17">
        <v>42</v>
      </c>
      <c r="F58" s="17">
        <v>733</v>
      </c>
      <c r="G58" s="17">
        <v>6</v>
      </c>
      <c r="H58" s="17">
        <v>20</v>
      </c>
      <c r="I58" s="18">
        <v>9</v>
      </c>
      <c r="J58" s="19">
        <v>14</v>
      </c>
      <c r="K58" s="17">
        <v>16</v>
      </c>
      <c r="L58" s="19">
        <v>34</v>
      </c>
      <c r="M58" s="17">
        <v>27</v>
      </c>
      <c r="N58" s="17">
        <v>91</v>
      </c>
      <c r="O58" s="17">
        <v>59.247</v>
      </c>
      <c r="P58" s="20">
        <v>51</v>
      </c>
    </row>
    <row r="59" spans="1:16" ht="15.75" customHeight="1">
      <c r="A59" s="45" t="s">
        <v>230</v>
      </c>
      <c r="B59" s="17">
        <v>7.107</v>
      </c>
      <c r="C59" s="17">
        <v>15.75</v>
      </c>
      <c r="D59" s="17">
        <v>3</v>
      </c>
      <c r="E59" s="17">
        <v>4.181</v>
      </c>
      <c r="F59" s="17">
        <v>24</v>
      </c>
      <c r="G59" s="17">
        <v>13</v>
      </c>
      <c r="H59" s="17">
        <v>4</v>
      </c>
      <c r="I59" s="18">
        <v>2</v>
      </c>
      <c r="J59" s="19">
        <v>2</v>
      </c>
      <c r="K59" s="17">
        <v>2</v>
      </c>
      <c r="L59" s="19">
        <v>1</v>
      </c>
      <c r="M59" s="17">
        <v>5</v>
      </c>
      <c r="N59" s="17">
        <v>18</v>
      </c>
      <c r="O59" s="17">
        <v>22.415</v>
      </c>
      <c r="P59" s="20">
        <v>8.242</v>
      </c>
    </row>
    <row r="60" spans="1:16" ht="15.75" customHeight="1">
      <c r="A60" s="45" t="s">
        <v>231</v>
      </c>
      <c r="B60" s="17">
        <v>4.19</v>
      </c>
      <c r="C60" s="17">
        <v>1</v>
      </c>
      <c r="D60" s="17">
        <v>0</v>
      </c>
      <c r="E60" s="17">
        <v>0</v>
      </c>
      <c r="F60" s="17">
        <v>42</v>
      </c>
      <c r="G60" s="17">
        <v>0</v>
      </c>
      <c r="H60" s="17">
        <v>0</v>
      </c>
      <c r="I60" s="18">
        <v>0</v>
      </c>
      <c r="J60" s="19">
        <v>0</v>
      </c>
      <c r="K60" s="17">
        <v>1</v>
      </c>
      <c r="L60" s="19">
        <v>1</v>
      </c>
      <c r="M60" s="17">
        <v>0</v>
      </c>
      <c r="N60" s="17">
        <v>11</v>
      </c>
      <c r="O60" s="17">
        <v>6.285</v>
      </c>
      <c r="P60" s="20">
        <v>2</v>
      </c>
    </row>
    <row r="61" spans="1:16" ht="15.75" customHeight="1">
      <c r="A61" s="45" t="s">
        <v>232</v>
      </c>
      <c r="B61" s="17">
        <v>1</v>
      </c>
      <c r="C61" s="17">
        <v>0</v>
      </c>
      <c r="D61" s="17">
        <v>0</v>
      </c>
      <c r="E61" s="17">
        <v>0</v>
      </c>
      <c r="F61" s="17">
        <v>1</v>
      </c>
      <c r="G61" s="17">
        <v>0</v>
      </c>
      <c r="H61" s="17">
        <v>0</v>
      </c>
      <c r="I61" s="18">
        <v>0</v>
      </c>
      <c r="J61" s="19">
        <v>0</v>
      </c>
      <c r="K61" s="17">
        <v>0</v>
      </c>
      <c r="L61" s="19">
        <v>0</v>
      </c>
      <c r="M61" s="17">
        <v>1</v>
      </c>
      <c r="N61" s="17">
        <v>2</v>
      </c>
      <c r="O61" s="17">
        <v>2</v>
      </c>
      <c r="P61" s="20">
        <v>0</v>
      </c>
    </row>
    <row r="62" spans="1:16" ht="15.75" customHeight="1">
      <c r="A62" s="45" t="s">
        <v>233</v>
      </c>
      <c r="B62" s="17">
        <v>0</v>
      </c>
      <c r="C62" s="17">
        <v>1</v>
      </c>
      <c r="D62" s="17">
        <v>2</v>
      </c>
      <c r="E62" s="17">
        <v>1</v>
      </c>
      <c r="F62" s="17">
        <v>8</v>
      </c>
      <c r="G62" s="17">
        <v>0</v>
      </c>
      <c r="H62" s="17">
        <v>0</v>
      </c>
      <c r="I62" s="18">
        <v>0</v>
      </c>
      <c r="J62" s="19">
        <v>0</v>
      </c>
      <c r="K62" s="17">
        <v>0</v>
      </c>
      <c r="L62" s="19">
        <v>0</v>
      </c>
      <c r="M62" s="17">
        <v>1</v>
      </c>
      <c r="N62" s="17">
        <v>6</v>
      </c>
      <c r="O62" s="17">
        <v>3.375</v>
      </c>
      <c r="P62" s="20">
        <v>0</v>
      </c>
    </row>
    <row r="63" spans="1:16" ht="15.75" customHeight="1">
      <c r="A63" s="45" t="s">
        <v>234</v>
      </c>
      <c r="B63" s="17">
        <v>2.1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8">
        <v>0</v>
      </c>
      <c r="J63" s="19">
        <v>0</v>
      </c>
      <c r="K63" s="17">
        <v>0</v>
      </c>
      <c r="L63" s="19">
        <v>0</v>
      </c>
      <c r="M63" s="17">
        <v>1</v>
      </c>
      <c r="N63" s="17">
        <v>6</v>
      </c>
      <c r="O63" s="17">
        <v>0</v>
      </c>
      <c r="P63" s="20">
        <v>0</v>
      </c>
    </row>
    <row r="64" spans="1:16" ht="15.75" customHeight="1">
      <c r="A64" s="45" t="s">
        <v>235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2</v>
      </c>
      <c r="J64" s="19">
        <v>0</v>
      </c>
      <c r="K64" s="17">
        <v>0</v>
      </c>
      <c r="L64" s="19">
        <v>0</v>
      </c>
      <c r="M64" s="17">
        <v>0</v>
      </c>
      <c r="N64" s="17">
        <v>0</v>
      </c>
      <c r="O64" s="17">
        <v>0</v>
      </c>
      <c r="P64" s="20">
        <v>0</v>
      </c>
    </row>
    <row r="65" spans="1:16" ht="15.75" customHeight="1">
      <c r="A65" s="45" t="s">
        <v>236</v>
      </c>
      <c r="B65" s="17">
        <v>0</v>
      </c>
      <c r="C65" s="17">
        <v>0</v>
      </c>
      <c r="D65" s="17">
        <v>0</v>
      </c>
      <c r="E65" s="17">
        <v>0</v>
      </c>
      <c r="F65" s="17">
        <v>3</v>
      </c>
      <c r="G65" s="17">
        <v>0</v>
      </c>
      <c r="H65" s="17">
        <v>0</v>
      </c>
      <c r="I65" s="18">
        <v>0</v>
      </c>
      <c r="J65" s="19">
        <v>0</v>
      </c>
      <c r="K65" s="17">
        <v>1</v>
      </c>
      <c r="L65" s="19">
        <v>0</v>
      </c>
      <c r="M65" s="17">
        <v>0</v>
      </c>
      <c r="N65" s="17">
        <v>1</v>
      </c>
      <c r="O65" s="17">
        <v>0</v>
      </c>
      <c r="P65" s="20">
        <v>1</v>
      </c>
    </row>
    <row r="66" spans="1:16" ht="15.75" customHeight="1">
      <c r="A66" s="45" t="s">
        <v>237</v>
      </c>
      <c r="B66" s="17">
        <v>0</v>
      </c>
      <c r="C66" s="17">
        <v>0</v>
      </c>
      <c r="D66" s="17">
        <v>0</v>
      </c>
      <c r="E66" s="17">
        <v>0</v>
      </c>
      <c r="F66" s="17">
        <v>1</v>
      </c>
      <c r="G66" s="17">
        <v>0</v>
      </c>
      <c r="H66" s="17">
        <v>0</v>
      </c>
      <c r="I66" s="18">
        <v>0</v>
      </c>
      <c r="J66" s="19">
        <v>0</v>
      </c>
      <c r="K66" s="17">
        <v>0</v>
      </c>
      <c r="L66" s="19">
        <v>0</v>
      </c>
      <c r="M66" s="17">
        <v>0</v>
      </c>
      <c r="N66" s="17">
        <v>1</v>
      </c>
      <c r="O66" s="17">
        <v>0</v>
      </c>
      <c r="P66" s="20">
        <v>0</v>
      </c>
    </row>
    <row r="67" spans="1:16" ht="15.75" customHeight="1">
      <c r="A67" s="45" t="s">
        <v>238</v>
      </c>
      <c r="B67" s="17">
        <v>1</v>
      </c>
      <c r="C67" s="17">
        <v>2</v>
      </c>
      <c r="D67" s="17">
        <v>0</v>
      </c>
      <c r="E67" s="17">
        <v>0</v>
      </c>
      <c r="F67" s="17">
        <v>1</v>
      </c>
      <c r="G67" s="17">
        <v>0</v>
      </c>
      <c r="H67" s="17">
        <v>0</v>
      </c>
      <c r="I67" s="18">
        <v>0</v>
      </c>
      <c r="J67" s="19">
        <v>0</v>
      </c>
      <c r="K67" s="17">
        <v>0</v>
      </c>
      <c r="L67" s="19">
        <v>0</v>
      </c>
      <c r="M67" s="17">
        <v>0</v>
      </c>
      <c r="N67" s="17">
        <v>3</v>
      </c>
      <c r="O67" s="17">
        <v>0</v>
      </c>
      <c r="P67" s="20">
        <v>0</v>
      </c>
    </row>
    <row r="68" spans="1:16" ht="15.75" customHeight="1">
      <c r="A68" s="45" t="s">
        <v>239</v>
      </c>
      <c r="B68" s="17">
        <v>0</v>
      </c>
      <c r="C68" s="17">
        <v>0</v>
      </c>
      <c r="D68" s="17">
        <v>1</v>
      </c>
      <c r="E68" s="17">
        <v>0</v>
      </c>
      <c r="F68" s="17">
        <v>0</v>
      </c>
      <c r="G68" s="17">
        <v>0</v>
      </c>
      <c r="H68" s="17">
        <v>0</v>
      </c>
      <c r="I68" s="18">
        <v>0</v>
      </c>
      <c r="J68" s="19">
        <v>0</v>
      </c>
      <c r="K68" s="17">
        <v>0</v>
      </c>
      <c r="L68" s="19">
        <v>0</v>
      </c>
      <c r="M68" s="17">
        <v>0</v>
      </c>
      <c r="N68" s="17">
        <v>0</v>
      </c>
      <c r="O68" s="17">
        <v>0</v>
      </c>
      <c r="P68" s="20">
        <v>0</v>
      </c>
    </row>
    <row r="69" spans="1:16" ht="15.75" customHeight="1">
      <c r="A69" s="45" t="s">
        <v>240</v>
      </c>
      <c r="B69" s="17">
        <v>2</v>
      </c>
      <c r="C69" s="17">
        <v>3</v>
      </c>
      <c r="D69" s="17">
        <v>1</v>
      </c>
      <c r="E69" s="17">
        <v>1</v>
      </c>
      <c r="F69" s="17">
        <v>9</v>
      </c>
      <c r="G69" s="17">
        <v>1</v>
      </c>
      <c r="H69" s="17">
        <v>1</v>
      </c>
      <c r="I69" s="18">
        <v>0</v>
      </c>
      <c r="J69" s="19">
        <v>0</v>
      </c>
      <c r="K69" s="17">
        <v>1</v>
      </c>
      <c r="L69" s="19">
        <v>0</v>
      </c>
      <c r="M69" s="17">
        <v>2</v>
      </c>
      <c r="N69" s="17">
        <v>8</v>
      </c>
      <c r="O69" s="17">
        <v>5</v>
      </c>
      <c r="P69" s="20">
        <v>1</v>
      </c>
    </row>
    <row r="70" spans="1:16" ht="15.75" customHeight="1">
      <c r="A70" s="45" t="s">
        <v>241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  <c r="J70" s="19">
        <v>0</v>
      </c>
      <c r="K70" s="17">
        <v>0</v>
      </c>
      <c r="L70" s="19">
        <v>0</v>
      </c>
      <c r="M70" s="17">
        <v>0</v>
      </c>
      <c r="N70" s="17">
        <v>1</v>
      </c>
      <c r="O70" s="17">
        <v>0</v>
      </c>
      <c r="P70" s="20">
        <v>0</v>
      </c>
    </row>
    <row r="71" spans="1:16" ht="15.75" customHeight="1" thickBot="1">
      <c r="A71" s="45" t="s">
        <v>242</v>
      </c>
      <c r="B71" s="17">
        <v>2</v>
      </c>
      <c r="C71" s="17">
        <v>0</v>
      </c>
      <c r="D71" s="17">
        <v>0</v>
      </c>
      <c r="E71" s="17">
        <v>2</v>
      </c>
      <c r="F71" s="17">
        <v>1</v>
      </c>
      <c r="G71" s="17">
        <v>1</v>
      </c>
      <c r="H71" s="17">
        <v>0</v>
      </c>
      <c r="I71" s="18">
        <v>1</v>
      </c>
      <c r="J71" s="19">
        <v>0</v>
      </c>
      <c r="K71" s="17">
        <v>1</v>
      </c>
      <c r="L71" s="19">
        <v>0</v>
      </c>
      <c r="M71" s="17">
        <v>0</v>
      </c>
      <c r="N71" s="17">
        <v>2</v>
      </c>
      <c r="O71" s="17">
        <v>2.285</v>
      </c>
      <c r="P71" s="20">
        <v>0</v>
      </c>
    </row>
    <row r="72" spans="1:16" ht="15.75" customHeight="1" thickBot="1" thickTop="1">
      <c r="A72" s="46" t="s">
        <v>180</v>
      </c>
      <c r="B72" s="24">
        <f aca="true" t="shared" si="0" ref="B72:P72">SUM(B10:B71)</f>
        <v>3886.1969999999997</v>
      </c>
      <c r="C72" s="24">
        <f t="shared" si="0"/>
        <v>3435.014</v>
      </c>
      <c r="D72" s="25">
        <f t="shared" si="0"/>
        <v>1762</v>
      </c>
      <c r="E72" s="24">
        <f t="shared" si="0"/>
        <v>2288.201</v>
      </c>
      <c r="F72" s="25">
        <f t="shared" si="0"/>
        <v>40802</v>
      </c>
      <c r="G72" s="25">
        <f t="shared" si="0"/>
        <v>1039</v>
      </c>
      <c r="H72" s="25">
        <f t="shared" si="0"/>
        <v>4199</v>
      </c>
      <c r="I72" s="26">
        <f t="shared" si="0"/>
        <v>1001</v>
      </c>
      <c r="J72" s="26">
        <f t="shared" si="0"/>
        <v>1392</v>
      </c>
      <c r="K72" s="25">
        <f t="shared" si="0"/>
        <v>1007</v>
      </c>
      <c r="L72" s="26">
        <f t="shared" si="0"/>
        <v>2882</v>
      </c>
      <c r="M72" s="25">
        <f t="shared" si="0"/>
        <v>2891.057</v>
      </c>
      <c r="N72" s="25">
        <f t="shared" si="0"/>
        <v>5798</v>
      </c>
      <c r="O72" s="25">
        <f t="shared" si="0"/>
        <v>5038.241999999999</v>
      </c>
      <c r="P72" s="27">
        <f t="shared" si="0"/>
        <v>5555.153</v>
      </c>
    </row>
    <row r="73" spans="1:16" ht="13.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73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177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5" t="s">
        <v>181</v>
      </c>
      <c r="B10" s="17">
        <v>3</v>
      </c>
      <c r="C10" s="17">
        <v>1</v>
      </c>
      <c r="D10" s="17">
        <v>3</v>
      </c>
      <c r="E10" s="17">
        <v>2</v>
      </c>
      <c r="F10" s="17">
        <v>0</v>
      </c>
      <c r="G10" s="17">
        <v>1.018</v>
      </c>
      <c r="H10" s="17">
        <v>0</v>
      </c>
      <c r="I10" s="19">
        <v>2</v>
      </c>
      <c r="J10" s="32">
        <v>111</v>
      </c>
    </row>
    <row r="11" spans="1:10" ht="15.75" customHeight="1">
      <c r="A11" s="45" t="s">
        <v>182</v>
      </c>
      <c r="B11" s="17">
        <v>7</v>
      </c>
      <c r="C11" s="17">
        <v>7</v>
      </c>
      <c r="D11" s="17">
        <v>1</v>
      </c>
      <c r="E11" s="17">
        <v>5</v>
      </c>
      <c r="F11" s="17">
        <v>2</v>
      </c>
      <c r="G11" s="17">
        <v>1</v>
      </c>
      <c r="H11" s="17">
        <v>0</v>
      </c>
      <c r="I11" s="19">
        <v>4</v>
      </c>
      <c r="J11" s="32">
        <v>339</v>
      </c>
    </row>
    <row r="12" spans="1:10" ht="15.75" customHeight="1">
      <c r="A12" s="45" t="s">
        <v>183</v>
      </c>
      <c r="B12" s="17">
        <v>16</v>
      </c>
      <c r="C12" s="17">
        <v>9</v>
      </c>
      <c r="D12" s="17">
        <v>2</v>
      </c>
      <c r="E12" s="17">
        <v>6</v>
      </c>
      <c r="F12" s="17">
        <v>1</v>
      </c>
      <c r="G12" s="17">
        <v>2</v>
      </c>
      <c r="H12" s="17">
        <v>2</v>
      </c>
      <c r="I12" s="19">
        <v>8</v>
      </c>
      <c r="J12" s="32">
        <v>864</v>
      </c>
    </row>
    <row r="13" spans="1:10" ht="15.75" customHeight="1">
      <c r="A13" s="45" t="s">
        <v>184</v>
      </c>
      <c r="B13" s="17">
        <v>29</v>
      </c>
      <c r="C13" s="17">
        <v>12</v>
      </c>
      <c r="D13" s="17">
        <v>4</v>
      </c>
      <c r="E13" s="17">
        <v>6</v>
      </c>
      <c r="F13" s="17">
        <v>5</v>
      </c>
      <c r="G13" s="17">
        <v>4</v>
      </c>
      <c r="H13" s="17">
        <v>1</v>
      </c>
      <c r="I13" s="19">
        <v>12</v>
      </c>
      <c r="J13" s="32">
        <v>1151</v>
      </c>
    </row>
    <row r="14" spans="1:10" ht="15.75" customHeight="1">
      <c r="A14" s="45" t="s">
        <v>185</v>
      </c>
      <c r="B14" s="17">
        <v>24</v>
      </c>
      <c r="C14" s="17">
        <v>19</v>
      </c>
      <c r="D14" s="17">
        <v>9</v>
      </c>
      <c r="E14" s="17">
        <v>4</v>
      </c>
      <c r="F14" s="17">
        <v>2</v>
      </c>
      <c r="G14" s="17">
        <v>4.019</v>
      </c>
      <c r="H14" s="17">
        <v>3</v>
      </c>
      <c r="I14" s="19">
        <v>8</v>
      </c>
      <c r="J14" s="32">
        <v>552.817</v>
      </c>
    </row>
    <row r="15" spans="1:10" ht="15.75" customHeight="1">
      <c r="A15" s="45" t="s">
        <v>186</v>
      </c>
      <c r="B15" s="17">
        <v>13</v>
      </c>
      <c r="C15" s="17">
        <v>12</v>
      </c>
      <c r="D15" s="17">
        <v>6</v>
      </c>
      <c r="E15" s="17">
        <v>1</v>
      </c>
      <c r="F15" s="17">
        <v>3</v>
      </c>
      <c r="G15" s="17">
        <v>4.017</v>
      </c>
      <c r="H15" s="17">
        <v>2</v>
      </c>
      <c r="I15" s="19">
        <v>5</v>
      </c>
      <c r="J15" s="32">
        <v>548.837</v>
      </c>
    </row>
    <row r="16" spans="1:10" ht="15.75" customHeight="1">
      <c r="A16" s="45" t="s">
        <v>187</v>
      </c>
      <c r="B16" s="17">
        <v>21</v>
      </c>
      <c r="C16" s="17">
        <v>7</v>
      </c>
      <c r="D16" s="17">
        <v>4</v>
      </c>
      <c r="E16" s="17">
        <v>7</v>
      </c>
      <c r="F16" s="17">
        <v>0</v>
      </c>
      <c r="G16" s="17">
        <v>3.062</v>
      </c>
      <c r="H16" s="17">
        <v>1</v>
      </c>
      <c r="I16" s="19">
        <v>6</v>
      </c>
      <c r="J16" s="32">
        <v>512</v>
      </c>
    </row>
    <row r="17" spans="1:10" ht="15.75" customHeight="1">
      <c r="A17" s="45" t="s">
        <v>188</v>
      </c>
      <c r="B17" s="17">
        <v>55</v>
      </c>
      <c r="C17" s="17">
        <v>13</v>
      </c>
      <c r="D17" s="17">
        <v>14</v>
      </c>
      <c r="E17" s="17">
        <v>5</v>
      </c>
      <c r="F17" s="17">
        <v>5</v>
      </c>
      <c r="G17" s="17">
        <v>12.121</v>
      </c>
      <c r="H17" s="17">
        <v>6</v>
      </c>
      <c r="I17" s="19">
        <v>20</v>
      </c>
      <c r="J17" s="32">
        <v>918.83</v>
      </c>
    </row>
    <row r="18" spans="1:10" ht="15.75" customHeight="1">
      <c r="A18" s="45" t="s">
        <v>189</v>
      </c>
      <c r="B18" s="17">
        <v>28</v>
      </c>
      <c r="C18" s="17">
        <v>14</v>
      </c>
      <c r="D18" s="17">
        <v>0</v>
      </c>
      <c r="E18" s="17">
        <v>7</v>
      </c>
      <c r="F18" s="17">
        <v>8</v>
      </c>
      <c r="G18" s="17">
        <v>7.046</v>
      </c>
      <c r="H18" s="17">
        <v>6</v>
      </c>
      <c r="I18" s="19">
        <v>13</v>
      </c>
      <c r="J18" s="32">
        <v>1155.55</v>
      </c>
    </row>
    <row r="19" spans="1:10" ht="15.75" customHeight="1">
      <c r="A19" s="45" t="s">
        <v>190</v>
      </c>
      <c r="B19" s="17">
        <v>19</v>
      </c>
      <c r="C19" s="17">
        <v>20</v>
      </c>
      <c r="D19" s="17">
        <v>5</v>
      </c>
      <c r="E19" s="17">
        <v>11</v>
      </c>
      <c r="F19" s="17">
        <v>4</v>
      </c>
      <c r="G19" s="17">
        <v>4.015</v>
      </c>
      <c r="H19" s="17">
        <v>4</v>
      </c>
      <c r="I19" s="19">
        <v>6</v>
      </c>
      <c r="J19" s="32">
        <v>2328.942</v>
      </c>
    </row>
    <row r="20" spans="1:10" ht="15.75" customHeight="1">
      <c r="A20" s="45" t="s">
        <v>191</v>
      </c>
      <c r="B20" s="17">
        <v>61</v>
      </c>
      <c r="C20" s="17">
        <v>20</v>
      </c>
      <c r="D20" s="17">
        <v>17</v>
      </c>
      <c r="E20" s="17">
        <v>13</v>
      </c>
      <c r="F20" s="17">
        <v>9</v>
      </c>
      <c r="G20" s="17">
        <v>14.171</v>
      </c>
      <c r="H20" s="17">
        <v>6</v>
      </c>
      <c r="I20" s="19">
        <v>20</v>
      </c>
      <c r="J20" s="32">
        <v>1833</v>
      </c>
    </row>
    <row r="21" spans="1:10" ht="15.75" customHeight="1">
      <c r="A21" s="45" t="s">
        <v>192</v>
      </c>
      <c r="B21" s="17">
        <v>212</v>
      </c>
      <c r="C21" s="17">
        <v>74</v>
      </c>
      <c r="D21" s="17">
        <v>27</v>
      </c>
      <c r="E21" s="17">
        <v>27</v>
      </c>
      <c r="F21" s="17">
        <v>20</v>
      </c>
      <c r="G21" s="17">
        <v>21.052</v>
      </c>
      <c r="H21" s="17">
        <v>24</v>
      </c>
      <c r="I21" s="19">
        <v>53</v>
      </c>
      <c r="J21" s="32">
        <v>6868.92</v>
      </c>
    </row>
    <row r="22" spans="1:10" ht="15.75" customHeight="1">
      <c r="A22" s="45" t="s">
        <v>193</v>
      </c>
      <c r="B22" s="17">
        <v>23</v>
      </c>
      <c r="C22" s="17">
        <v>13</v>
      </c>
      <c r="D22" s="17">
        <v>3</v>
      </c>
      <c r="E22" s="17">
        <v>6</v>
      </c>
      <c r="F22" s="17">
        <v>4</v>
      </c>
      <c r="G22" s="17">
        <v>5.03</v>
      </c>
      <c r="H22" s="17">
        <v>6</v>
      </c>
      <c r="I22" s="19">
        <v>9</v>
      </c>
      <c r="J22" s="32">
        <v>2170.947</v>
      </c>
    </row>
    <row r="23" spans="1:10" ht="15.75" customHeight="1">
      <c r="A23" s="45" t="s">
        <v>194</v>
      </c>
      <c r="B23" s="17">
        <v>71</v>
      </c>
      <c r="C23" s="17">
        <v>8</v>
      </c>
      <c r="D23" s="17">
        <v>13</v>
      </c>
      <c r="E23" s="17">
        <v>9</v>
      </c>
      <c r="F23" s="17">
        <v>7</v>
      </c>
      <c r="G23" s="17">
        <v>13</v>
      </c>
      <c r="H23" s="17">
        <v>7</v>
      </c>
      <c r="I23" s="19">
        <v>24</v>
      </c>
      <c r="J23" s="32">
        <v>1616</v>
      </c>
    </row>
    <row r="24" spans="1:10" ht="15.75" customHeight="1">
      <c r="A24" s="45" t="s">
        <v>195</v>
      </c>
      <c r="B24" s="17">
        <v>797</v>
      </c>
      <c r="C24" s="17">
        <v>46</v>
      </c>
      <c r="D24" s="17">
        <v>19</v>
      </c>
      <c r="E24" s="17">
        <v>18</v>
      </c>
      <c r="F24" s="17">
        <v>14</v>
      </c>
      <c r="G24" s="17">
        <v>20</v>
      </c>
      <c r="H24" s="17">
        <v>7</v>
      </c>
      <c r="I24" s="19">
        <v>46</v>
      </c>
      <c r="J24" s="32">
        <v>3772.915</v>
      </c>
    </row>
    <row r="25" spans="1:10" ht="15.75" customHeight="1">
      <c r="A25" s="45" t="s">
        <v>196</v>
      </c>
      <c r="B25" s="17">
        <v>33</v>
      </c>
      <c r="C25" s="17">
        <v>12</v>
      </c>
      <c r="D25" s="17">
        <v>12</v>
      </c>
      <c r="E25" s="17">
        <v>7</v>
      </c>
      <c r="F25" s="17">
        <v>5</v>
      </c>
      <c r="G25" s="17">
        <v>10</v>
      </c>
      <c r="H25" s="17">
        <v>3</v>
      </c>
      <c r="I25" s="19">
        <v>6</v>
      </c>
      <c r="J25" s="32">
        <v>761.837</v>
      </c>
    </row>
    <row r="26" spans="1:10" ht="15.75" customHeight="1">
      <c r="A26" s="45" t="s">
        <v>197</v>
      </c>
      <c r="B26" s="17">
        <v>25</v>
      </c>
      <c r="C26" s="17">
        <v>6</v>
      </c>
      <c r="D26" s="17">
        <v>14</v>
      </c>
      <c r="E26" s="17">
        <v>4</v>
      </c>
      <c r="F26" s="17">
        <v>11</v>
      </c>
      <c r="G26" s="17">
        <v>9.066</v>
      </c>
      <c r="H26" s="17">
        <v>3</v>
      </c>
      <c r="I26" s="19">
        <v>23</v>
      </c>
      <c r="J26" s="32">
        <v>583.752</v>
      </c>
    </row>
    <row r="27" spans="1:10" ht="15.75" customHeight="1">
      <c r="A27" s="45" t="s">
        <v>198</v>
      </c>
      <c r="B27" s="17">
        <v>10</v>
      </c>
      <c r="C27" s="17">
        <v>7</v>
      </c>
      <c r="D27" s="17">
        <v>2</v>
      </c>
      <c r="E27" s="17">
        <v>3</v>
      </c>
      <c r="F27" s="17">
        <v>1</v>
      </c>
      <c r="G27" s="17">
        <v>4.051</v>
      </c>
      <c r="H27" s="17">
        <v>3</v>
      </c>
      <c r="I27" s="19">
        <v>9</v>
      </c>
      <c r="J27" s="32">
        <v>347.767</v>
      </c>
    </row>
    <row r="28" spans="1:10" ht="15.75" customHeight="1">
      <c r="A28" s="45" t="s">
        <v>199</v>
      </c>
      <c r="B28" s="17">
        <v>43</v>
      </c>
      <c r="C28" s="17">
        <v>19</v>
      </c>
      <c r="D28" s="17">
        <v>12</v>
      </c>
      <c r="E28" s="17">
        <v>6</v>
      </c>
      <c r="F28" s="17">
        <v>9</v>
      </c>
      <c r="G28" s="17">
        <v>8.066</v>
      </c>
      <c r="H28" s="17">
        <v>9</v>
      </c>
      <c r="I28" s="19">
        <v>26</v>
      </c>
      <c r="J28" s="32">
        <v>983.761</v>
      </c>
    </row>
    <row r="29" spans="1:10" ht="15.75" customHeight="1">
      <c r="A29" s="45" t="s">
        <v>200</v>
      </c>
      <c r="B29" s="17">
        <v>150</v>
      </c>
      <c r="C29" s="17">
        <v>41</v>
      </c>
      <c r="D29" s="17">
        <v>19</v>
      </c>
      <c r="E29" s="17">
        <v>13</v>
      </c>
      <c r="F29" s="17">
        <v>20</v>
      </c>
      <c r="G29" s="17">
        <v>2.005</v>
      </c>
      <c r="H29" s="17">
        <v>8</v>
      </c>
      <c r="I29" s="19">
        <v>36</v>
      </c>
      <c r="J29" s="32">
        <v>2004</v>
      </c>
    </row>
    <row r="30" spans="1:10" ht="15.75" customHeight="1">
      <c r="A30" s="45" t="s">
        <v>201</v>
      </c>
      <c r="B30" s="17">
        <v>33</v>
      </c>
      <c r="C30" s="17">
        <v>17</v>
      </c>
      <c r="D30" s="17">
        <v>15</v>
      </c>
      <c r="E30" s="17">
        <v>16</v>
      </c>
      <c r="F30" s="17">
        <v>9</v>
      </c>
      <c r="G30" s="17">
        <v>6.042</v>
      </c>
      <c r="H30" s="17">
        <v>4</v>
      </c>
      <c r="I30" s="19">
        <v>11</v>
      </c>
      <c r="J30" s="32">
        <v>861.252</v>
      </c>
    </row>
    <row r="31" spans="1:10" ht="15.75" customHeight="1">
      <c r="A31" s="45" t="s">
        <v>202</v>
      </c>
      <c r="B31" s="17">
        <v>23</v>
      </c>
      <c r="C31" s="17">
        <v>15</v>
      </c>
      <c r="D31" s="17">
        <v>7</v>
      </c>
      <c r="E31" s="17">
        <v>7</v>
      </c>
      <c r="F31" s="17">
        <v>7</v>
      </c>
      <c r="G31" s="17">
        <v>2.018</v>
      </c>
      <c r="H31" s="17">
        <v>3</v>
      </c>
      <c r="I31" s="19">
        <v>10</v>
      </c>
      <c r="J31" s="32">
        <v>582.465</v>
      </c>
    </row>
    <row r="32" spans="1:10" ht="15.75" customHeight="1">
      <c r="A32" s="45" t="s">
        <v>203</v>
      </c>
      <c r="B32" s="17">
        <v>39</v>
      </c>
      <c r="C32" s="17">
        <v>18</v>
      </c>
      <c r="D32" s="17">
        <v>20</v>
      </c>
      <c r="E32" s="17">
        <v>6</v>
      </c>
      <c r="F32" s="17">
        <v>9</v>
      </c>
      <c r="G32" s="17">
        <v>9.072</v>
      </c>
      <c r="H32" s="17">
        <v>4</v>
      </c>
      <c r="I32" s="19">
        <v>28</v>
      </c>
      <c r="J32" s="32">
        <v>833</v>
      </c>
    </row>
    <row r="33" spans="1:10" ht="15.75" customHeight="1">
      <c r="A33" s="45" t="s">
        <v>204</v>
      </c>
      <c r="B33" s="17">
        <v>39</v>
      </c>
      <c r="C33" s="17">
        <v>29</v>
      </c>
      <c r="D33" s="17">
        <v>13</v>
      </c>
      <c r="E33" s="17">
        <v>6</v>
      </c>
      <c r="F33" s="17">
        <v>13</v>
      </c>
      <c r="G33" s="17">
        <v>10.188</v>
      </c>
      <c r="H33" s="17">
        <v>5</v>
      </c>
      <c r="I33" s="19">
        <v>18</v>
      </c>
      <c r="J33" s="32">
        <v>888.76</v>
      </c>
    </row>
    <row r="34" spans="1:10" ht="15.75" customHeight="1">
      <c r="A34" s="45" t="s">
        <v>205</v>
      </c>
      <c r="B34" s="17">
        <v>29</v>
      </c>
      <c r="C34" s="17">
        <v>5</v>
      </c>
      <c r="D34" s="17">
        <v>6</v>
      </c>
      <c r="E34" s="17">
        <v>3</v>
      </c>
      <c r="F34" s="17">
        <v>2</v>
      </c>
      <c r="G34" s="17">
        <v>1.014</v>
      </c>
      <c r="H34" s="17">
        <v>0</v>
      </c>
      <c r="I34" s="19">
        <v>5</v>
      </c>
      <c r="J34" s="32">
        <v>327.815</v>
      </c>
    </row>
    <row r="35" spans="1:10" ht="15.75" customHeight="1">
      <c r="A35" s="45" t="s">
        <v>206</v>
      </c>
      <c r="B35" s="17">
        <v>40</v>
      </c>
      <c r="C35" s="17">
        <v>12</v>
      </c>
      <c r="D35" s="17">
        <v>5</v>
      </c>
      <c r="E35" s="17">
        <v>6</v>
      </c>
      <c r="F35" s="17">
        <v>3</v>
      </c>
      <c r="G35" s="17">
        <v>5</v>
      </c>
      <c r="H35" s="17">
        <v>1</v>
      </c>
      <c r="I35" s="19">
        <v>12</v>
      </c>
      <c r="J35" s="32">
        <v>869</v>
      </c>
    </row>
    <row r="36" spans="1:10" ht="15.75" customHeight="1">
      <c r="A36" s="45" t="s">
        <v>207</v>
      </c>
      <c r="B36" s="17">
        <v>34</v>
      </c>
      <c r="C36" s="17">
        <v>5</v>
      </c>
      <c r="D36" s="17">
        <v>3</v>
      </c>
      <c r="E36" s="17">
        <v>5</v>
      </c>
      <c r="F36" s="17">
        <v>6</v>
      </c>
      <c r="G36" s="17">
        <v>4</v>
      </c>
      <c r="H36" s="17">
        <v>2</v>
      </c>
      <c r="I36" s="19">
        <v>13</v>
      </c>
      <c r="J36" s="32">
        <v>996</v>
      </c>
    </row>
    <row r="37" spans="1:10" ht="15.75" customHeight="1">
      <c r="A37" s="45" t="s">
        <v>208</v>
      </c>
      <c r="B37" s="17">
        <v>8</v>
      </c>
      <c r="C37" s="17">
        <v>3</v>
      </c>
      <c r="D37" s="17">
        <v>7</v>
      </c>
      <c r="E37" s="17">
        <v>2</v>
      </c>
      <c r="F37" s="17">
        <v>2</v>
      </c>
      <c r="G37" s="17">
        <v>3.02</v>
      </c>
      <c r="H37" s="17">
        <v>1</v>
      </c>
      <c r="I37" s="19">
        <v>7</v>
      </c>
      <c r="J37" s="32">
        <v>180.591</v>
      </c>
    </row>
    <row r="38" spans="1:10" ht="15.75" customHeight="1">
      <c r="A38" s="45" t="s">
        <v>209</v>
      </c>
      <c r="B38" s="17">
        <v>25</v>
      </c>
      <c r="C38" s="17">
        <v>10</v>
      </c>
      <c r="D38" s="17">
        <v>3</v>
      </c>
      <c r="E38" s="17">
        <v>7</v>
      </c>
      <c r="F38" s="17">
        <v>2</v>
      </c>
      <c r="G38" s="17">
        <v>2.034</v>
      </c>
      <c r="H38" s="17">
        <v>1</v>
      </c>
      <c r="I38" s="19">
        <v>12</v>
      </c>
      <c r="J38" s="32">
        <v>520</v>
      </c>
    </row>
    <row r="39" spans="1:10" ht="15.75" customHeight="1">
      <c r="A39" s="45" t="s">
        <v>210</v>
      </c>
      <c r="B39" s="17">
        <v>7</v>
      </c>
      <c r="C39" s="17">
        <v>6</v>
      </c>
      <c r="D39" s="17">
        <v>3</v>
      </c>
      <c r="E39" s="17">
        <v>2</v>
      </c>
      <c r="F39" s="17">
        <v>1</v>
      </c>
      <c r="G39" s="17">
        <v>2.026</v>
      </c>
      <c r="H39" s="17">
        <v>0</v>
      </c>
      <c r="I39" s="19">
        <v>4</v>
      </c>
      <c r="J39" s="32">
        <v>182.794</v>
      </c>
    </row>
    <row r="40" spans="1:10" ht="15.75" customHeight="1">
      <c r="A40" s="45" t="s">
        <v>211</v>
      </c>
      <c r="B40" s="17">
        <v>17</v>
      </c>
      <c r="C40" s="17">
        <v>11</v>
      </c>
      <c r="D40" s="17">
        <v>7</v>
      </c>
      <c r="E40" s="17">
        <v>4</v>
      </c>
      <c r="F40" s="17">
        <v>4</v>
      </c>
      <c r="G40" s="17">
        <v>4</v>
      </c>
      <c r="H40" s="17">
        <v>5</v>
      </c>
      <c r="I40" s="19">
        <v>10</v>
      </c>
      <c r="J40" s="32">
        <v>714</v>
      </c>
    </row>
    <row r="41" spans="1:10" ht="15.75" customHeight="1">
      <c r="A41" s="45" t="s">
        <v>212</v>
      </c>
      <c r="B41" s="17">
        <v>31</v>
      </c>
      <c r="C41" s="17">
        <v>17</v>
      </c>
      <c r="D41" s="17">
        <v>5</v>
      </c>
      <c r="E41" s="17">
        <v>8</v>
      </c>
      <c r="F41" s="17">
        <v>4</v>
      </c>
      <c r="G41" s="17">
        <v>7.054</v>
      </c>
      <c r="H41" s="17">
        <v>6</v>
      </c>
      <c r="I41" s="19">
        <v>16</v>
      </c>
      <c r="J41" s="32">
        <v>943.82</v>
      </c>
    </row>
    <row r="42" spans="1:10" ht="15.75" customHeight="1">
      <c r="A42" s="45" t="s">
        <v>213</v>
      </c>
      <c r="B42" s="17">
        <v>73</v>
      </c>
      <c r="C42" s="17">
        <v>8</v>
      </c>
      <c r="D42" s="17">
        <v>4</v>
      </c>
      <c r="E42" s="17">
        <v>7</v>
      </c>
      <c r="F42" s="17">
        <v>3</v>
      </c>
      <c r="G42" s="17">
        <v>0</v>
      </c>
      <c r="H42" s="17">
        <v>2</v>
      </c>
      <c r="I42" s="19">
        <v>2</v>
      </c>
      <c r="J42" s="32">
        <v>466</v>
      </c>
    </row>
    <row r="43" spans="1:10" ht="15.75" customHeight="1">
      <c r="A43" s="45" t="s">
        <v>214</v>
      </c>
      <c r="B43" s="17">
        <v>24</v>
      </c>
      <c r="C43" s="17">
        <v>9</v>
      </c>
      <c r="D43" s="17">
        <v>4</v>
      </c>
      <c r="E43" s="17">
        <v>2</v>
      </c>
      <c r="F43" s="17">
        <v>3</v>
      </c>
      <c r="G43" s="17">
        <v>4.023</v>
      </c>
      <c r="H43" s="17">
        <v>2</v>
      </c>
      <c r="I43" s="19">
        <v>11</v>
      </c>
      <c r="J43" s="32">
        <v>407</v>
      </c>
    </row>
    <row r="44" spans="1:10" ht="15.75" customHeight="1">
      <c r="A44" s="45" t="s">
        <v>215</v>
      </c>
      <c r="B44" s="17">
        <v>21</v>
      </c>
      <c r="C44" s="17">
        <v>4</v>
      </c>
      <c r="D44" s="17">
        <v>10</v>
      </c>
      <c r="E44" s="17">
        <v>2</v>
      </c>
      <c r="F44" s="17">
        <v>1</v>
      </c>
      <c r="G44" s="17">
        <v>5.051</v>
      </c>
      <c r="H44" s="17">
        <v>2</v>
      </c>
      <c r="I44" s="19">
        <v>8</v>
      </c>
      <c r="J44" s="32">
        <v>308.783</v>
      </c>
    </row>
    <row r="45" spans="1:10" ht="15.75" customHeight="1">
      <c r="A45" s="45" t="s">
        <v>216</v>
      </c>
      <c r="B45" s="17">
        <v>19</v>
      </c>
      <c r="C45" s="17">
        <v>6</v>
      </c>
      <c r="D45" s="17">
        <v>6</v>
      </c>
      <c r="E45" s="17">
        <v>5</v>
      </c>
      <c r="F45" s="17">
        <v>1</v>
      </c>
      <c r="G45" s="17">
        <v>3</v>
      </c>
      <c r="H45" s="17">
        <v>7</v>
      </c>
      <c r="I45" s="19">
        <v>34</v>
      </c>
      <c r="J45" s="32">
        <v>292</v>
      </c>
    </row>
    <row r="46" spans="1:10" ht="15.75" customHeight="1">
      <c r="A46" s="45" t="s">
        <v>217</v>
      </c>
      <c r="B46" s="21">
        <v>33</v>
      </c>
      <c r="C46" s="21">
        <v>11</v>
      </c>
      <c r="D46" s="21">
        <v>6</v>
      </c>
      <c r="E46" s="21">
        <v>7</v>
      </c>
      <c r="F46" s="21">
        <v>4</v>
      </c>
      <c r="G46" s="21">
        <v>3</v>
      </c>
      <c r="H46" s="21">
        <v>2</v>
      </c>
      <c r="I46" s="28">
        <v>10</v>
      </c>
      <c r="J46" s="33">
        <v>454</v>
      </c>
    </row>
    <row r="47" spans="1:10" ht="15.75" customHeight="1">
      <c r="A47" s="45" t="s">
        <v>218</v>
      </c>
      <c r="B47" s="17">
        <v>34</v>
      </c>
      <c r="C47" s="17">
        <v>6</v>
      </c>
      <c r="D47" s="17">
        <v>8</v>
      </c>
      <c r="E47" s="17">
        <v>5</v>
      </c>
      <c r="F47" s="17">
        <v>1</v>
      </c>
      <c r="G47" s="17">
        <v>4</v>
      </c>
      <c r="H47" s="17">
        <v>1</v>
      </c>
      <c r="I47" s="19">
        <v>10</v>
      </c>
      <c r="J47" s="32">
        <v>348</v>
      </c>
    </row>
    <row r="48" spans="1:10" ht="15.75" customHeight="1">
      <c r="A48" s="45" t="s">
        <v>219</v>
      </c>
      <c r="B48" s="17">
        <v>9</v>
      </c>
      <c r="C48" s="17">
        <v>1</v>
      </c>
      <c r="D48" s="17">
        <v>1</v>
      </c>
      <c r="E48" s="17">
        <v>1</v>
      </c>
      <c r="F48" s="17">
        <v>1</v>
      </c>
      <c r="G48" s="17">
        <v>2</v>
      </c>
      <c r="H48" s="17">
        <v>0</v>
      </c>
      <c r="I48" s="19">
        <v>1</v>
      </c>
      <c r="J48" s="32">
        <v>122</v>
      </c>
    </row>
    <row r="49" spans="1:10" ht="15.75" customHeight="1">
      <c r="A49" s="45" t="s">
        <v>220</v>
      </c>
      <c r="B49" s="17">
        <v>6</v>
      </c>
      <c r="C49" s="17">
        <v>5</v>
      </c>
      <c r="D49" s="17">
        <v>1</v>
      </c>
      <c r="E49" s="17">
        <v>4</v>
      </c>
      <c r="F49" s="17">
        <v>2</v>
      </c>
      <c r="G49" s="17">
        <v>1</v>
      </c>
      <c r="H49" s="17">
        <v>0</v>
      </c>
      <c r="I49" s="19">
        <v>1</v>
      </c>
      <c r="J49" s="32">
        <v>329</v>
      </c>
    </row>
    <row r="50" spans="1:10" ht="15.75" customHeight="1">
      <c r="A50" s="45" t="s">
        <v>221</v>
      </c>
      <c r="B50" s="17">
        <v>8</v>
      </c>
      <c r="C50" s="17">
        <v>8</v>
      </c>
      <c r="D50" s="17">
        <v>1</v>
      </c>
      <c r="E50" s="17">
        <v>1</v>
      </c>
      <c r="F50" s="17">
        <v>2</v>
      </c>
      <c r="G50" s="17">
        <v>1.024</v>
      </c>
      <c r="H50" s="17">
        <v>0</v>
      </c>
      <c r="I50" s="19">
        <v>3</v>
      </c>
      <c r="J50" s="32">
        <v>123</v>
      </c>
    </row>
    <row r="51" spans="1:10" ht="15.75" customHeight="1">
      <c r="A51" s="45" t="s">
        <v>222</v>
      </c>
      <c r="B51" s="17">
        <v>5</v>
      </c>
      <c r="C51" s="17">
        <v>2</v>
      </c>
      <c r="D51" s="17">
        <v>2</v>
      </c>
      <c r="E51" s="17">
        <v>1</v>
      </c>
      <c r="F51" s="17">
        <v>1</v>
      </c>
      <c r="G51" s="17">
        <v>3</v>
      </c>
      <c r="H51" s="17">
        <v>0</v>
      </c>
      <c r="I51" s="19">
        <v>3</v>
      </c>
      <c r="J51" s="32">
        <v>128</v>
      </c>
    </row>
    <row r="52" spans="1:10" ht="15.75" customHeight="1">
      <c r="A52" s="45" t="s">
        <v>223</v>
      </c>
      <c r="B52" s="17">
        <v>6</v>
      </c>
      <c r="C52" s="17">
        <v>7</v>
      </c>
      <c r="D52" s="17">
        <v>5</v>
      </c>
      <c r="E52" s="17">
        <v>0</v>
      </c>
      <c r="F52" s="17">
        <v>2</v>
      </c>
      <c r="G52" s="17">
        <v>4.044</v>
      </c>
      <c r="H52" s="17">
        <v>1</v>
      </c>
      <c r="I52" s="19">
        <v>10</v>
      </c>
      <c r="J52" s="32">
        <v>218</v>
      </c>
    </row>
    <row r="53" spans="1:10" ht="15.75" customHeight="1">
      <c r="A53" s="45" t="s">
        <v>224</v>
      </c>
      <c r="B53" s="17">
        <v>5</v>
      </c>
      <c r="C53" s="17">
        <v>1</v>
      </c>
      <c r="D53" s="17">
        <v>3</v>
      </c>
      <c r="E53" s="17">
        <v>0</v>
      </c>
      <c r="F53" s="17">
        <v>0</v>
      </c>
      <c r="G53" s="17">
        <v>0</v>
      </c>
      <c r="H53" s="17">
        <v>0</v>
      </c>
      <c r="I53" s="19">
        <v>0</v>
      </c>
      <c r="J53" s="32">
        <v>70</v>
      </c>
    </row>
    <row r="54" spans="1:10" ht="15.75" customHeight="1">
      <c r="A54" s="45" t="s">
        <v>225</v>
      </c>
      <c r="B54" s="17">
        <v>16</v>
      </c>
      <c r="C54" s="17">
        <v>6</v>
      </c>
      <c r="D54" s="17">
        <v>2</v>
      </c>
      <c r="E54" s="17">
        <v>2</v>
      </c>
      <c r="F54" s="17">
        <v>0</v>
      </c>
      <c r="G54" s="17">
        <v>2</v>
      </c>
      <c r="H54" s="17">
        <v>1</v>
      </c>
      <c r="I54" s="19">
        <v>11</v>
      </c>
      <c r="J54" s="32">
        <v>308</v>
      </c>
    </row>
    <row r="55" spans="1:10" ht="15.75" customHeight="1">
      <c r="A55" s="45" t="s">
        <v>226</v>
      </c>
      <c r="B55" s="17">
        <v>6</v>
      </c>
      <c r="C55" s="17">
        <v>6</v>
      </c>
      <c r="D55" s="17">
        <v>1</v>
      </c>
      <c r="E55" s="17">
        <v>3</v>
      </c>
      <c r="F55" s="17">
        <v>0</v>
      </c>
      <c r="G55" s="17">
        <v>0</v>
      </c>
      <c r="H55" s="17">
        <v>0</v>
      </c>
      <c r="I55" s="19">
        <v>3</v>
      </c>
      <c r="J55" s="32">
        <v>148</v>
      </c>
    </row>
    <row r="56" spans="1:10" ht="15.75" customHeight="1">
      <c r="A56" s="45" t="s">
        <v>227</v>
      </c>
      <c r="B56" s="17">
        <v>3</v>
      </c>
      <c r="C56" s="17">
        <v>1</v>
      </c>
      <c r="D56" s="17">
        <v>1</v>
      </c>
      <c r="E56" s="17">
        <v>3</v>
      </c>
      <c r="F56" s="17">
        <v>1</v>
      </c>
      <c r="G56" s="17">
        <v>0</v>
      </c>
      <c r="H56" s="17">
        <v>0</v>
      </c>
      <c r="I56" s="19">
        <v>3</v>
      </c>
      <c r="J56" s="32">
        <v>73</v>
      </c>
    </row>
    <row r="57" spans="1:10" ht="15.75" customHeight="1">
      <c r="A57" s="45" t="s">
        <v>228</v>
      </c>
      <c r="B57" s="17">
        <v>6</v>
      </c>
      <c r="C57" s="17">
        <v>1</v>
      </c>
      <c r="D57" s="17">
        <v>4</v>
      </c>
      <c r="E57" s="17">
        <v>4</v>
      </c>
      <c r="F57" s="17">
        <v>2</v>
      </c>
      <c r="G57" s="17">
        <v>5</v>
      </c>
      <c r="H57" s="17">
        <v>0</v>
      </c>
      <c r="I57" s="19">
        <v>1</v>
      </c>
      <c r="J57" s="32">
        <v>118.813</v>
      </c>
    </row>
    <row r="58" spans="1:10" ht="15.75" customHeight="1">
      <c r="A58" s="45" t="s">
        <v>229</v>
      </c>
      <c r="B58" s="17">
        <v>20</v>
      </c>
      <c r="C58" s="17">
        <v>9</v>
      </c>
      <c r="D58" s="17">
        <v>1</v>
      </c>
      <c r="E58" s="17">
        <v>4</v>
      </c>
      <c r="F58" s="17">
        <v>1</v>
      </c>
      <c r="G58" s="17">
        <v>5</v>
      </c>
      <c r="H58" s="17">
        <v>4</v>
      </c>
      <c r="I58" s="19">
        <v>10</v>
      </c>
      <c r="J58" s="32">
        <v>498</v>
      </c>
    </row>
    <row r="59" spans="1:10" ht="15.75" customHeight="1">
      <c r="A59" s="45" t="s">
        <v>230</v>
      </c>
      <c r="B59" s="17">
        <v>1</v>
      </c>
      <c r="C59" s="17">
        <v>1</v>
      </c>
      <c r="D59" s="17">
        <v>0</v>
      </c>
      <c r="E59" s="17">
        <v>0</v>
      </c>
      <c r="F59" s="17">
        <v>1</v>
      </c>
      <c r="G59" s="17">
        <v>0</v>
      </c>
      <c r="H59" s="17">
        <v>0</v>
      </c>
      <c r="I59" s="19">
        <v>0</v>
      </c>
      <c r="J59" s="32">
        <v>39</v>
      </c>
    </row>
    <row r="60" spans="1:10" ht="15.75" customHeight="1">
      <c r="A60" s="45" t="s">
        <v>231</v>
      </c>
      <c r="B60" s="17">
        <v>1</v>
      </c>
      <c r="C60" s="17">
        <v>1</v>
      </c>
      <c r="D60" s="17">
        <v>1</v>
      </c>
      <c r="E60" s="17">
        <v>0</v>
      </c>
      <c r="F60" s="17">
        <v>0</v>
      </c>
      <c r="G60" s="17">
        <v>0</v>
      </c>
      <c r="H60" s="17">
        <v>0</v>
      </c>
      <c r="I60" s="19">
        <v>1</v>
      </c>
      <c r="J60" s="32">
        <v>18</v>
      </c>
    </row>
    <row r="61" spans="1:10" ht="15.75" customHeight="1">
      <c r="A61" s="45" t="s">
        <v>232</v>
      </c>
      <c r="B61" s="17">
        <v>2</v>
      </c>
      <c r="C61" s="17">
        <v>0</v>
      </c>
      <c r="D61" s="17">
        <v>0</v>
      </c>
      <c r="E61" s="17">
        <v>0</v>
      </c>
      <c r="F61" s="17">
        <v>1</v>
      </c>
      <c r="G61" s="17">
        <v>0</v>
      </c>
      <c r="H61" s="17">
        <v>0</v>
      </c>
      <c r="I61" s="19">
        <v>0</v>
      </c>
      <c r="J61" s="32">
        <v>11</v>
      </c>
    </row>
    <row r="62" spans="1:10" ht="15.75" customHeight="1">
      <c r="A62" s="45" t="s">
        <v>233</v>
      </c>
      <c r="B62" s="17">
        <v>0</v>
      </c>
      <c r="C62" s="17">
        <v>1</v>
      </c>
      <c r="D62" s="17">
        <v>0</v>
      </c>
      <c r="E62" s="17">
        <v>1</v>
      </c>
      <c r="F62" s="17">
        <v>0</v>
      </c>
      <c r="G62" s="17">
        <v>2</v>
      </c>
      <c r="H62" s="17">
        <v>0</v>
      </c>
      <c r="I62" s="19">
        <v>2</v>
      </c>
      <c r="J62" s="32">
        <v>10</v>
      </c>
    </row>
    <row r="63" spans="1:10" ht="15.75" customHeight="1">
      <c r="A63" s="45" t="s">
        <v>234</v>
      </c>
      <c r="B63" s="17">
        <v>1</v>
      </c>
      <c r="C63" s="17">
        <v>0</v>
      </c>
      <c r="D63" s="17">
        <v>1</v>
      </c>
      <c r="E63" s="17">
        <v>0</v>
      </c>
      <c r="F63" s="17">
        <v>0</v>
      </c>
      <c r="G63" s="17">
        <v>1</v>
      </c>
      <c r="H63" s="17">
        <v>0</v>
      </c>
      <c r="I63" s="19">
        <v>0</v>
      </c>
      <c r="J63" s="32">
        <v>32</v>
      </c>
    </row>
    <row r="64" spans="1:10" ht="15.75" customHeight="1">
      <c r="A64" s="45" t="s">
        <v>235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9">
        <v>0</v>
      </c>
      <c r="J64" s="32">
        <v>1</v>
      </c>
    </row>
    <row r="65" spans="1:10" ht="15.75" customHeight="1">
      <c r="A65" s="45" t="s">
        <v>236</v>
      </c>
      <c r="B65" s="17">
        <v>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9">
        <v>0</v>
      </c>
      <c r="J65" s="32">
        <v>8</v>
      </c>
    </row>
    <row r="66" spans="1:10" ht="15.75" customHeight="1">
      <c r="A66" s="45" t="s">
        <v>237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9">
        <v>0</v>
      </c>
      <c r="J66" s="32">
        <v>3</v>
      </c>
    </row>
    <row r="67" spans="1:10" ht="15.75" customHeight="1">
      <c r="A67" s="45" t="s">
        <v>238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9">
        <v>0</v>
      </c>
      <c r="J67" s="32">
        <v>5</v>
      </c>
    </row>
    <row r="68" spans="1:10" ht="15.75" customHeight="1">
      <c r="A68" s="45" t="s">
        <v>239</v>
      </c>
      <c r="B68" s="17">
        <v>1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9">
        <v>0</v>
      </c>
      <c r="J68" s="32">
        <v>0</v>
      </c>
    </row>
    <row r="69" spans="1:10" ht="15.75" customHeight="1">
      <c r="A69" s="45" t="s">
        <v>240</v>
      </c>
      <c r="B69" s="17">
        <v>0</v>
      </c>
      <c r="C69" s="17">
        <v>1</v>
      </c>
      <c r="D69" s="17">
        <v>1</v>
      </c>
      <c r="E69" s="17">
        <v>2</v>
      </c>
      <c r="F69" s="17">
        <v>0</v>
      </c>
      <c r="G69" s="17">
        <v>0</v>
      </c>
      <c r="H69" s="17">
        <v>0</v>
      </c>
      <c r="I69" s="19">
        <v>0</v>
      </c>
      <c r="J69" s="32">
        <v>21</v>
      </c>
    </row>
    <row r="70" spans="1:10" ht="15.75" customHeight="1">
      <c r="A70" s="45" t="s">
        <v>241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9">
        <v>0</v>
      </c>
      <c r="J70" s="32">
        <v>1</v>
      </c>
    </row>
    <row r="71" spans="1:10" ht="15.75" customHeight="1" thickBot="1">
      <c r="A71" s="45" t="s">
        <v>242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9">
        <v>0</v>
      </c>
      <c r="J71" s="32">
        <v>68</v>
      </c>
    </row>
    <row r="72" spans="1:10" ht="15.75" customHeight="1" thickBot="1" thickTop="1">
      <c r="A72" s="46" t="s">
        <v>243</v>
      </c>
      <c r="B72" s="24">
        <f aca="true" t="shared" si="0" ref="B72:J72">SUM(B10:B71)</f>
        <v>2266</v>
      </c>
      <c r="C72" s="24">
        <f t="shared" si="0"/>
        <v>603</v>
      </c>
      <c r="D72" s="25">
        <f t="shared" si="0"/>
        <v>343</v>
      </c>
      <c r="E72" s="24">
        <f t="shared" si="0"/>
        <v>286</v>
      </c>
      <c r="F72" s="25">
        <f t="shared" si="0"/>
        <v>219</v>
      </c>
      <c r="G72" s="25">
        <f t="shared" si="0"/>
        <v>249.349</v>
      </c>
      <c r="H72" s="25">
        <f t="shared" si="0"/>
        <v>155</v>
      </c>
      <c r="I72" s="25">
        <f t="shared" si="0"/>
        <v>606</v>
      </c>
      <c r="J72" s="34">
        <f t="shared" si="0"/>
        <v>41952.96800000001</v>
      </c>
    </row>
    <row r="73" ht="12" customHeight="1">
      <c r="A73" s="1"/>
    </row>
    <row r="74" spans="1:9" ht="13.5" customHeight="1">
      <c r="A74" s="2"/>
      <c r="B74" s="3"/>
      <c r="C74" s="3"/>
      <c r="D74" s="3"/>
      <c r="E74" s="3"/>
      <c r="F74" s="3"/>
      <c r="G74" s="3"/>
      <c r="H74" s="3"/>
      <c r="I74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5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6" t="s">
        <v>179</v>
      </c>
    </row>
    <row r="6" spans="1:31" ht="12.75">
      <c r="A6" s="37"/>
      <c r="P6" s="39"/>
      <c r="U6" s="39"/>
      <c r="Y6" s="39"/>
      <c r="AD6" s="39"/>
      <c r="AE6" s="39" t="s">
        <v>168</v>
      </c>
    </row>
    <row r="7" spans="1:31" ht="13.5" thickBot="1">
      <c r="A7" s="38"/>
      <c r="P7" s="40"/>
      <c r="U7" s="40"/>
      <c r="Y7" s="40"/>
      <c r="AD7" s="40"/>
      <c r="AE7" s="40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5" t="s">
        <v>181</v>
      </c>
      <c r="B10" s="17">
        <v>242</v>
      </c>
      <c r="C10" s="17">
        <v>4</v>
      </c>
      <c r="D10" s="17">
        <v>5</v>
      </c>
      <c r="E10" s="17">
        <v>155</v>
      </c>
      <c r="F10" s="17">
        <v>9</v>
      </c>
      <c r="G10" s="17">
        <v>12.047</v>
      </c>
      <c r="H10" s="17">
        <v>2</v>
      </c>
      <c r="I10" s="18">
        <v>21</v>
      </c>
      <c r="J10" s="19">
        <v>10</v>
      </c>
      <c r="K10" s="17">
        <v>16</v>
      </c>
      <c r="L10" s="19">
        <v>4</v>
      </c>
      <c r="M10" s="17">
        <v>3</v>
      </c>
      <c r="N10" s="17">
        <v>6</v>
      </c>
      <c r="O10" s="17">
        <v>9</v>
      </c>
      <c r="P10" s="19">
        <v>3</v>
      </c>
      <c r="Q10" s="17">
        <v>0</v>
      </c>
      <c r="R10" s="17">
        <v>7</v>
      </c>
      <c r="S10" s="17">
        <v>7</v>
      </c>
      <c r="T10" s="17">
        <v>2</v>
      </c>
      <c r="U10" s="19">
        <v>2</v>
      </c>
      <c r="V10" s="17">
        <v>8</v>
      </c>
      <c r="W10" s="17">
        <v>6</v>
      </c>
      <c r="X10" s="17">
        <v>4</v>
      </c>
      <c r="Y10" s="19">
        <v>7</v>
      </c>
      <c r="Z10" s="17">
        <v>86</v>
      </c>
      <c r="AA10" s="17">
        <v>4</v>
      </c>
      <c r="AB10" s="17">
        <v>11</v>
      </c>
      <c r="AC10" s="17">
        <v>4</v>
      </c>
      <c r="AD10" s="19">
        <v>5</v>
      </c>
      <c r="AE10" s="32">
        <v>52</v>
      </c>
    </row>
    <row r="11" spans="1:31" ht="15.75" customHeight="1">
      <c r="A11" s="45" t="s">
        <v>182</v>
      </c>
      <c r="B11" s="17">
        <v>417</v>
      </c>
      <c r="C11" s="17">
        <v>9</v>
      </c>
      <c r="D11" s="17">
        <v>8</v>
      </c>
      <c r="E11" s="17">
        <v>414</v>
      </c>
      <c r="F11" s="17">
        <v>41</v>
      </c>
      <c r="G11" s="17">
        <v>31.092</v>
      </c>
      <c r="H11" s="17">
        <v>11</v>
      </c>
      <c r="I11" s="18">
        <v>65</v>
      </c>
      <c r="J11" s="19">
        <v>10</v>
      </c>
      <c r="K11" s="17">
        <v>23</v>
      </c>
      <c r="L11" s="19">
        <v>9</v>
      </c>
      <c r="M11" s="17">
        <v>6</v>
      </c>
      <c r="N11" s="17">
        <v>6</v>
      </c>
      <c r="O11" s="17">
        <v>8.163</v>
      </c>
      <c r="P11" s="19">
        <v>6</v>
      </c>
      <c r="Q11" s="17">
        <v>3</v>
      </c>
      <c r="R11" s="17">
        <v>16</v>
      </c>
      <c r="S11" s="17">
        <v>6</v>
      </c>
      <c r="T11" s="17">
        <v>4</v>
      </c>
      <c r="U11" s="19">
        <v>5</v>
      </c>
      <c r="V11" s="17">
        <v>6</v>
      </c>
      <c r="W11" s="17">
        <v>21</v>
      </c>
      <c r="X11" s="17">
        <v>7</v>
      </c>
      <c r="Y11" s="19">
        <v>322</v>
      </c>
      <c r="Z11" s="17">
        <v>164</v>
      </c>
      <c r="AA11" s="17">
        <v>6</v>
      </c>
      <c r="AB11" s="17">
        <v>6</v>
      </c>
      <c r="AC11" s="17">
        <v>5</v>
      </c>
      <c r="AD11" s="19">
        <v>11</v>
      </c>
      <c r="AE11" s="32">
        <v>29</v>
      </c>
    </row>
    <row r="12" spans="1:31" ht="15.75" customHeight="1">
      <c r="A12" s="45" t="s">
        <v>183</v>
      </c>
      <c r="B12" s="17">
        <v>712</v>
      </c>
      <c r="C12" s="17">
        <v>12</v>
      </c>
      <c r="D12" s="17">
        <v>17</v>
      </c>
      <c r="E12" s="17">
        <v>766</v>
      </c>
      <c r="F12" s="17">
        <v>51</v>
      </c>
      <c r="G12" s="17">
        <v>66.265</v>
      </c>
      <c r="H12" s="17">
        <v>25</v>
      </c>
      <c r="I12" s="18">
        <v>92</v>
      </c>
      <c r="J12" s="19">
        <v>15</v>
      </c>
      <c r="K12" s="17">
        <v>52</v>
      </c>
      <c r="L12" s="19">
        <v>21</v>
      </c>
      <c r="M12" s="17">
        <v>8</v>
      </c>
      <c r="N12" s="17">
        <v>15</v>
      </c>
      <c r="O12" s="17">
        <v>9</v>
      </c>
      <c r="P12" s="19">
        <v>29</v>
      </c>
      <c r="Q12" s="17">
        <v>5</v>
      </c>
      <c r="R12" s="17">
        <v>25</v>
      </c>
      <c r="S12" s="17">
        <v>20</v>
      </c>
      <c r="T12" s="17">
        <v>16</v>
      </c>
      <c r="U12" s="19">
        <v>3</v>
      </c>
      <c r="V12" s="17">
        <v>25</v>
      </c>
      <c r="W12" s="17">
        <v>25</v>
      </c>
      <c r="X12" s="17">
        <v>21</v>
      </c>
      <c r="Y12" s="19">
        <v>25</v>
      </c>
      <c r="Z12" s="17">
        <v>339</v>
      </c>
      <c r="AA12" s="17">
        <v>8</v>
      </c>
      <c r="AB12" s="17">
        <v>20</v>
      </c>
      <c r="AC12" s="17">
        <v>8</v>
      </c>
      <c r="AD12" s="19">
        <v>4</v>
      </c>
      <c r="AE12" s="32">
        <v>60</v>
      </c>
    </row>
    <row r="13" spans="1:31" ht="15.75" customHeight="1">
      <c r="A13" s="45" t="s">
        <v>184</v>
      </c>
      <c r="B13" s="17">
        <v>1118</v>
      </c>
      <c r="C13" s="17">
        <v>8</v>
      </c>
      <c r="D13" s="17">
        <v>1</v>
      </c>
      <c r="E13" s="17">
        <v>953</v>
      </c>
      <c r="F13" s="17">
        <v>37</v>
      </c>
      <c r="G13" s="17">
        <v>59.385</v>
      </c>
      <c r="H13" s="17">
        <v>11</v>
      </c>
      <c r="I13" s="18">
        <v>80</v>
      </c>
      <c r="J13" s="19">
        <v>18</v>
      </c>
      <c r="K13" s="17">
        <v>25</v>
      </c>
      <c r="L13" s="19">
        <v>11</v>
      </c>
      <c r="M13" s="17">
        <v>11</v>
      </c>
      <c r="N13" s="17">
        <v>10</v>
      </c>
      <c r="O13" s="17">
        <v>15</v>
      </c>
      <c r="P13" s="19">
        <v>25</v>
      </c>
      <c r="Q13" s="17">
        <v>6</v>
      </c>
      <c r="R13" s="17">
        <v>29</v>
      </c>
      <c r="S13" s="17">
        <v>11</v>
      </c>
      <c r="T13" s="17">
        <v>5</v>
      </c>
      <c r="U13" s="19">
        <v>10</v>
      </c>
      <c r="V13" s="17">
        <v>24</v>
      </c>
      <c r="W13" s="17">
        <v>54</v>
      </c>
      <c r="X13" s="17">
        <v>28</v>
      </c>
      <c r="Y13" s="19">
        <v>20</v>
      </c>
      <c r="Z13" s="17">
        <v>268</v>
      </c>
      <c r="AA13" s="17">
        <v>17</v>
      </c>
      <c r="AB13" s="17">
        <v>20</v>
      </c>
      <c r="AC13" s="17">
        <v>9</v>
      </c>
      <c r="AD13" s="19">
        <v>12</v>
      </c>
      <c r="AE13" s="32">
        <v>824.69</v>
      </c>
    </row>
    <row r="14" spans="1:31" ht="15.75" customHeight="1">
      <c r="A14" s="45" t="s">
        <v>185</v>
      </c>
      <c r="B14" s="17">
        <v>878</v>
      </c>
      <c r="C14" s="17">
        <v>21</v>
      </c>
      <c r="D14" s="17">
        <v>15</v>
      </c>
      <c r="E14" s="17">
        <v>724</v>
      </c>
      <c r="F14" s="17">
        <v>28</v>
      </c>
      <c r="G14" s="17">
        <v>44.483</v>
      </c>
      <c r="H14" s="17">
        <v>8</v>
      </c>
      <c r="I14" s="18">
        <v>78</v>
      </c>
      <c r="J14" s="19">
        <v>8</v>
      </c>
      <c r="K14" s="17">
        <v>35</v>
      </c>
      <c r="L14" s="19">
        <v>13</v>
      </c>
      <c r="M14" s="17">
        <v>15</v>
      </c>
      <c r="N14" s="17">
        <v>5</v>
      </c>
      <c r="O14" s="17">
        <v>43</v>
      </c>
      <c r="P14" s="19">
        <v>9</v>
      </c>
      <c r="Q14" s="17">
        <v>4</v>
      </c>
      <c r="R14" s="17">
        <v>27</v>
      </c>
      <c r="S14" s="17">
        <v>4</v>
      </c>
      <c r="T14" s="17">
        <v>7</v>
      </c>
      <c r="U14" s="19">
        <v>1</v>
      </c>
      <c r="V14" s="17">
        <v>37</v>
      </c>
      <c r="W14" s="17">
        <v>23</v>
      </c>
      <c r="X14" s="17">
        <v>17</v>
      </c>
      <c r="Y14" s="19">
        <v>24</v>
      </c>
      <c r="Z14" s="17">
        <v>308</v>
      </c>
      <c r="AA14" s="17">
        <v>13</v>
      </c>
      <c r="AB14" s="17">
        <v>19</v>
      </c>
      <c r="AC14" s="17">
        <v>9</v>
      </c>
      <c r="AD14" s="19">
        <v>12</v>
      </c>
      <c r="AE14" s="32">
        <v>91</v>
      </c>
    </row>
    <row r="15" spans="1:31" ht="15.75" customHeight="1">
      <c r="A15" s="45" t="s">
        <v>186</v>
      </c>
      <c r="B15" s="17">
        <v>546</v>
      </c>
      <c r="C15" s="17">
        <v>23</v>
      </c>
      <c r="D15" s="17">
        <v>8</v>
      </c>
      <c r="E15" s="17">
        <v>730</v>
      </c>
      <c r="F15" s="17">
        <v>21</v>
      </c>
      <c r="G15" s="17">
        <v>38.669</v>
      </c>
      <c r="H15" s="17">
        <v>8</v>
      </c>
      <c r="I15" s="18">
        <v>54</v>
      </c>
      <c r="J15" s="19">
        <v>12</v>
      </c>
      <c r="K15" s="17">
        <v>20</v>
      </c>
      <c r="L15" s="19">
        <v>6</v>
      </c>
      <c r="M15" s="17">
        <v>9</v>
      </c>
      <c r="N15" s="17">
        <v>6</v>
      </c>
      <c r="O15" s="17">
        <v>12</v>
      </c>
      <c r="P15" s="19">
        <v>8</v>
      </c>
      <c r="Q15" s="17">
        <v>4</v>
      </c>
      <c r="R15" s="17">
        <v>29</v>
      </c>
      <c r="S15" s="17">
        <v>17</v>
      </c>
      <c r="T15" s="17">
        <v>9</v>
      </c>
      <c r="U15" s="19">
        <v>5</v>
      </c>
      <c r="V15" s="17">
        <v>6</v>
      </c>
      <c r="W15" s="17">
        <v>17</v>
      </c>
      <c r="X15" s="17">
        <v>3</v>
      </c>
      <c r="Y15" s="19">
        <v>24</v>
      </c>
      <c r="Z15" s="17">
        <v>89</v>
      </c>
      <c r="AA15" s="17">
        <v>19</v>
      </c>
      <c r="AB15" s="17">
        <v>5</v>
      </c>
      <c r="AC15" s="17">
        <v>7</v>
      </c>
      <c r="AD15" s="19">
        <v>8</v>
      </c>
      <c r="AE15" s="32">
        <v>45.333</v>
      </c>
    </row>
    <row r="16" spans="1:31" ht="15.75" customHeight="1">
      <c r="A16" s="45" t="s">
        <v>187</v>
      </c>
      <c r="B16" s="17">
        <v>633</v>
      </c>
      <c r="C16" s="17">
        <v>20</v>
      </c>
      <c r="D16" s="17">
        <v>21</v>
      </c>
      <c r="E16" s="17">
        <v>929</v>
      </c>
      <c r="F16" s="17">
        <v>27</v>
      </c>
      <c r="G16" s="17">
        <v>50.716</v>
      </c>
      <c r="H16" s="17">
        <v>10</v>
      </c>
      <c r="I16" s="18">
        <v>98</v>
      </c>
      <c r="J16" s="19">
        <v>19</v>
      </c>
      <c r="K16" s="17">
        <v>17</v>
      </c>
      <c r="L16" s="19">
        <v>8</v>
      </c>
      <c r="M16" s="17">
        <v>10</v>
      </c>
      <c r="N16" s="17">
        <v>6</v>
      </c>
      <c r="O16" s="17">
        <v>17</v>
      </c>
      <c r="P16" s="19">
        <v>10</v>
      </c>
      <c r="Q16" s="17">
        <v>7</v>
      </c>
      <c r="R16" s="17">
        <v>40</v>
      </c>
      <c r="S16" s="17">
        <v>21</v>
      </c>
      <c r="T16" s="17">
        <v>3</v>
      </c>
      <c r="U16" s="19">
        <v>13</v>
      </c>
      <c r="V16" s="17">
        <v>13</v>
      </c>
      <c r="W16" s="17">
        <v>25</v>
      </c>
      <c r="X16" s="17">
        <v>12</v>
      </c>
      <c r="Y16" s="19">
        <v>16</v>
      </c>
      <c r="Z16" s="17">
        <v>96</v>
      </c>
      <c r="AA16" s="17">
        <v>21</v>
      </c>
      <c r="AB16" s="17">
        <v>8</v>
      </c>
      <c r="AC16" s="17">
        <v>6</v>
      </c>
      <c r="AD16" s="19">
        <v>21</v>
      </c>
      <c r="AE16" s="32">
        <v>75</v>
      </c>
    </row>
    <row r="17" spans="1:31" ht="15.75" customHeight="1">
      <c r="A17" s="45" t="s">
        <v>188</v>
      </c>
      <c r="B17" s="17">
        <v>1544</v>
      </c>
      <c r="C17" s="17">
        <v>69</v>
      </c>
      <c r="D17" s="17">
        <v>34</v>
      </c>
      <c r="E17" s="17">
        <v>1922</v>
      </c>
      <c r="F17" s="17">
        <v>62</v>
      </c>
      <c r="G17" s="17">
        <v>90.349</v>
      </c>
      <c r="H17" s="17">
        <v>20</v>
      </c>
      <c r="I17" s="18">
        <v>213</v>
      </c>
      <c r="J17" s="19">
        <v>28</v>
      </c>
      <c r="K17" s="17">
        <v>42</v>
      </c>
      <c r="L17" s="19">
        <v>21</v>
      </c>
      <c r="M17" s="17">
        <v>23</v>
      </c>
      <c r="N17" s="17">
        <v>28</v>
      </c>
      <c r="O17" s="17">
        <v>94</v>
      </c>
      <c r="P17" s="19">
        <v>38</v>
      </c>
      <c r="Q17" s="17">
        <v>11</v>
      </c>
      <c r="R17" s="17">
        <v>89</v>
      </c>
      <c r="S17" s="17">
        <v>12</v>
      </c>
      <c r="T17" s="17">
        <v>17</v>
      </c>
      <c r="U17" s="19">
        <v>17</v>
      </c>
      <c r="V17" s="17">
        <v>31</v>
      </c>
      <c r="W17" s="17">
        <v>47</v>
      </c>
      <c r="X17" s="17">
        <v>33</v>
      </c>
      <c r="Y17" s="19">
        <v>205</v>
      </c>
      <c r="Z17" s="17">
        <v>298</v>
      </c>
      <c r="AA17" s="17">
        <v>28</v>
      </c>
      <c r="AB17" s="17">
        <v>19</v>
      </c>
      <c r="AC17" s="17">
        <v>16</v>
      </c>
      <c r="AD17" s="19">
        <v>28</v>
      </c>
      <c r="AE17" s="32">
        <v>208.436</v>
      </c>
    </row>
    <row r="18" spans="1:31" ht="15.75" customHeight="1">
      <c r="A18" s="45" t="s">
        <v>189</v>
      </c>
      <c r="B18" s="17">
        <v>1082</v>
      </c>
      <c r="C18" s="17">
        <v>29</v>
      </c>
      <c r="D18" s="17">
        <v>22</v>
      </c>
      <c r="E18" s="17">
        <v>1249</v>
      </c>
      <c r="F18" s="17">
        <v>103</v>
      </c>
      <c r="G18" s="17">
        <v>87.238</v>
      </c>
      <c r="H18" s="17">
        <v>24</v>
      </c>
      <c r="I18" s="18">
        <v>94</v>
      </c>
      <c r="J18" s="19">
        <v>22</v>
      </c>
      <c r="K18" s="17">
        <v>27</v>
      </c>
      <c r="L18" s="19">
        <v>35</v>
      </c>
      <c r="M18" s="17">
        <v>9.473</v>
      </c>
      <c r="N18" s="17">
        <v>23</v>
      </c>
      <c r="O18" s="17">
        <v>18</v>
      </c>
      <c r="P18" s="19">
        <v>25</v>
      </c>
      <c r="Q18" s="17">
        <v>1</v>
      </c>
      <c r="R18" s="17">
        <v>35</v>
      </c>
      <c r="S18" s="17">
        <v>14</v>
      </c>
      <c r="T18" s="17">
        <v>5</v>
      </c>
      <c r="U18" s="19">
        <v>6</v>
      </c>
      <c r="V18" s="17">
        <v>16</v>
      </c>
      <c r="W18" s="17">
        <v>41</v>
      </c>
      <c r="X18" s="17">
        <v>38</v>
      </c>
      <c r="Y18" s="19">
        <v>29</v>
      </c>
      <c r="Z18" s="17">
        <v>306</v>
      </c>
      <c r="AA18" s="17">
        <v>7</v>
      </c>
      <c r="AB18" s="17">
        <v>13</v>
      </c>
      <c r="AC18" s="17">
        <v>14</v>
      </c>
      <c r="AD18" s="19">
        <v>27</v>
      </c>
      <c r="AE18" s="32">
        <v>66</v>
      </c>
    </row>
    <row r="19" spans="1:31" ht="15.75" customHeight="1">
      <c r="A19" s="45" t="s">
        <v>190</v>
      </c>
      <c r="B19" s="17">
        <v>691</v>
      </c>
      <c r="C19" s="17">
        <v>18</v>
      </c>
      <c r="D19" s="17">
        <v>27</v>
      </c>
      <c r="E19" s="17">
        <v>719</v>
      </c>
      <c r="F19" s="17">
        <v>568</v>
      </c>
      <c r="G19" s="17">
        <v>64.28</v>
      </c>
      <c r="H19" s="17">
        <v>13</v>
      </c>
      <c r="I19" s="18">
        <v>82</v>
      </c>
      <c r="J19" s="19">
        <v>6</v>
      </c>
      <c r="K19" s="17">
        <v>39</v>
      </c>
      <c r="L19" s="19">
        <v>53</v>
      </c>
      <c r="M19" s="17">
        <v>12</v>
      </c>
      <c r="N19" s="17">
        <v>11</v>
      </c>
      <c r="O19" s="17">
        <v>19</v>
      </c>
      <c r="P19" s="19">
        <v>9</v>
      </c>
      <c r="Q19" s="17">
        <v>4</v>
      </c>
      <c r="R19" s="17">
        <v>23</v>
      </c>
      <c r="S19" s="17">
        <v>5</v>
      </c>
      <c r="T19" s="17">
        <v>10</v>
      </c>
      <c r="U19" s="19">
        <v>4</v>
      </c>
      <c r="V19" s="17">
        <v>27</v>
      </c>
      <c r="W19" s="17">
        <v>40</v>
      </c>
      <c r="X19" s="17">
        <v>24</v>
      </c>
      <c r="Y19" s="19">
        <v>15</v>
      </c>
      <c r="Z19" s="17">
        <v>357</v>
      </c>
      <c r="AA19" s="17">
        <v>10</v>
      </c>
      <c r="AB19" s="17">
        <v>22</v>
      </c>
      <c r="AC19" s="17">
        <v>5</v>
      </c>
      <c r="AD19" s="19">
        <v>10</v>
      </c>
      <c r="AE19" s="32">
        <v>55</v>
      </c>
    </row>
    <row r="20" spans="1:31" ht="15.75" customHeight="1">
      <c r="A20" s="45" t="s">
        <v>191</v>
      </c>
      <c r="B20" s="17">
        <v>2287</v>
      </c>
      <c r="C20" s="17">
        <v>72</v>
      </c>
      <c r="D20" s="17">
        <v>42</v>
      </c>
      <c r="E20" s="17">
        <v>2361</v>
      </c>
      <c r="F20" s="17">
        <v>127</v>
      </c>
      <c r="G20" s="17">
        <v>167.651</v>
      </c>
      <c r="H20" s="17">
        <v>44</v>
      </c>
      <c r="I20" s="18">
        <v>183</v>
      </c>
      <c r="J20" s="19">
        <v>35</v>
      </c>
      <c r="K20" s="17">
        <v>54</v>
      </c>
      <c r="L20" s="19">
        <v>74</v>
      </c>
      <c r="M20" s="17">
        <v>36</v>
      </c>
      <c r="N20" s="17">
        <v>49</v>
      </c>
      <c r="O20" s="17">
        <v>47</v>
      </c>
      <c r="P20" s="19">
        <v>40</v>
      </c>
      <c r="Q20" s="17">
        <v>20</v>
      </c>
      <c r="R20" s="17">
        <v>104</v>
      </c>
      <c r="S20" s="17">
        <v>31</v>
      </c>
      <c r="T20" s="17">
        <v>25</v>
      </c>
      <c r="U20" s="19">
        <v>17</v>
      </c>
      <c r="V20" s="17">
        <v>36</v>
      </c>
      <c r="W20" s="17">
        <v>72</v>
      </c>
      <c r="X20" s="17">
        <v>46</v>
      </c>
      <c r="Y20" s="19">
        <v>58</v>
      </c>
      <c r="Z20" s="17">
        <v>356</v>
      </c>
      <c r="AA20" s="17">
        <v>25</v>
      </c>
      <c r="AB20" s="17">
        <v>50</v>
      </c>
      <c r="AC20" s="17">
        <v>24</v>
      </c>
      <c r="AD20" s="19">
        <v>36</v>
      </c>
      <c r="AE20" s="32">
        <v>116</v>
      </c>
    </row>
    <row r="21" spans="1:31" ht="15.75" customHeight="1">
      <c r="A21" s="45" t="s">
        <v>192</v>
      </c>
      <c r="B21" s="17">
        <v>3353</v>
      </c>
      <c r="C21" s="17">
        <v>74</v>
      </c>
      <c r="D21" s="17">
        <v>92</v>
      </c>
      <c r="E21" s="17">
        <v>2986</v>
      </c>
      <c r="F21" s="17">
        <v>183</v>
      </c>
      <c r="G21" s="17">
        <v>241.233</v>
      </c>
      <c r="H21" s="17">
        <v>47</v>
      </c>
      <c r="I21" s="18">
        <v>304</v>
      </c>
      <c r="J21" s="19">
        <v>48</v>
      </c>
      <c r="K21" s="17">
        <v>132</v>
      </c>
      <c r="L21" s="19">
        <v>88</v>
      </c>
      <c r="M21" s="17">
        <v>58</v>
      </c>
      <c r="N21" s="17">
        <v>70</v>
      </c>
      <c r="O21" s="17">
        <v>70</v>
      </c>
      <c r="P21" s="19">
        <v>62.059</v>
      </c>
      <c r="Q21" s="17">
        <v>20</v>
      </c>
      <c r="R21" s="17">
        <v>217</v>
      </c>
      <c r="S21" s="17">
        <v>26</v>
      </c>
      <c r="T21" s="17">
        <v>45</v>
      </c>
      <c r="U21" s="19">
        <v>40</v>
      </c>
      <c r="V21" s="17">
        <v>79</v>
      </c>
      <c r="W21" s="17">
        <v>109</v>
      </c>
      <c r="X21" s="17">
        <v>57</v>
      </c>
      <c r="Y21" s="19">
        <v>69</v>
      </c>
      <c r="Z21" s="17">
        <v>1017</v>
      </c>
      <c r="AA21" s="17">
        <v>48</v>
      </c>
      <c r="AB21" s="17">
        <v>72</v>
      </c>
      <c r="AC21" s="17">
        <v>37</v>
      </c>
      <c r="AD21" s="19">
        <v>34</v>
      </c>
      <c r="AE21" s="32">
        <v>320</v>
      </c>
    </row>
    <row r="22" spans="1:31" ht="15.75" customHeight="1">
      <c r="A22" s="45" t="s">
        <v>193</v>
      </c>
      <c r="B22" s="17">
        <v>698</v>
      </c>
      <c r="C22" s="17">
        <v>15</v>
      </c>
      <c r="D22" s="17">
        <v>36</v>
      </c>
      <c r="E22" s="17">
        <v>711</v>
      </c>
      <c r="F22" s="17">
        <v>47</v>
      </c>
      <c r="G22" s="17">
        <v>39.139</v>
      </c>
      <c r="H22" s="17">
        <v>9</v>
      </c>
      <c r="I22" s="18">
        <v>75</v>
      </c>
      <c r="J22" s="19">
        <v>12</v>
      </c>
      <c r="K22" s="17">
        <v>28</v>
      </c>
      <c r="L22" s="19">
        <v>14</v>
      </c>
      <c r="M22" s="17">
        <v>11</v>
      </c>
      <c r="N22" s="17">
        <v>4</v>
      </c>
      <c r="O22" s="17">
        <v>13</v>
      </c>
      <c r="P22" s="19">
        <v>8</v>
      </c>
      <c r="Q22" s="17">
        <v>5</v>
      </c>
      <c r="R22" s="17">
        <v>24</v>
      </c>
      <c r="S22" s="17">
        <v>6</v>
      </c>
      <c r="T22" s="17">
        <v>10</v>
      </c>
      <c r="U22" s="19">
        <v>6</v>
      </c>
      <c r="V22" s="17">
        <v>24</v>
      </c>
      <c r="W22" s="17">
        <v>57</v>
      </c>
      <c r="X22" s="17">
        <v>14</v>
      </c>
      <c r="Y22" s="19">
        <v>14</v>
      </c>
      <c r="Z22" s="17">
        <v>205</v>
      </c>
      <c r="AA22" s="17">
        <v>13</v>
      </c>
      <c r="AB22" s="17">
        <v>35</v>
      </c>
      <c r="AC22" s="17">
        <v>7</v>
      </c>
      <c r="AD22" s="19">
        <v>9</v>
      </c>
      <c r="AE22" s="32">
        <v>52.214</v>
      </c>
    </row>
    <row r="23" spans="1:31" ht="15.75" customHeight="1">
      <c r="A23" s="45" t="s">
        <v>194</v>
      </c>
      <c r="B23" s="17">
        <v>1009</v>
      </c>
      <c r="C23" s="17">
        <v>15</v>
      </c>
      <c r="D23" s="17">
        <v>19</v>
      </c>
      <c r="E23" s="17">
        <v>1116</v>
      </c>
      <c r="F23" s="17">
        <v>152</v>
      </c>
      <c r="G23" s="17">
        <v>105.661</v>
      </c>
      <c r="H23" s="17">
        <v>16</v>
      </c>
      <c r="I23" s="18">
        <v>79</v>
      </c>
      <c r="J23" s="19">
        <v>20</v>
      </c>
      <c r="K23" s="17">
        <v>27</v>
      </c>
      <c r="L23" s="19">
        <v>15</v>
      </c>
      <c r="M23" s="17">
        <v>8</v>
      </c>
      <c r="N23" s="17">
        <v>22</v>
      </c>
      <c r="O23" s="17">
        <v>21</v>
      </c>
      <c r="P23" s="19">
        <v>28</v>
      </c>
      <c r="Q23" s="17">
        <v>5</v>
      </c>
      <c r="R23" s="17">
        <v>35</v>
      </c>
      <c r="S23" s="17">
        <v>18</v>
      </c>
      <c r="T23" s="17">
        <v>3</v>
      </c>
      <c r="U23" s="19">
        <v>4</v>
      </c>
      <c r="V23" s="17">
        <v>21</v>
      </c>
      <c r="W23" s="17">
        <v>26</v>
      </c>
      <c r="X23" s="17">
        <v>24</v>
      </c>
      <c r="Y23" s="19">
        <v>19</v>
      </c>
      <c r="Z23" s="17">
        <v>191</v>
      </c>
      <c r="AA23" s="17">
        <v>16</v>
      </c>
      <c r="AB23" s="17">
        <v>31</v>
      </c>
      <c r="AC23" s="17">
        <v>11</v>
      </c>
      <c r="AD23" s="19">
        <v>13</v>
      </c>
      <c r="AE23" s="32">
        <v>72</v>
      </c>
    </row>
    <row r="24" spans="1:31" ht="15.75" customHeight="1">
      <c r="A24" s="45" t="s">
        <v>195</v>
      </c>
      <c r="B24" s="17">
        <v>1921</v>
      </c>
      <c r="C24" s="17">
        <v>33</v>
      </c>
      <c r="D24" s="17">
        <v>41</v>
      </c>
      <c r="E24" s="17">
        <v>1658</v>
      </c>
      <c r="F24" s="17">
        <v>43</v>
      </c>
      <c r="G24" s="17">
        <v>118.747</v>
      </c>
      <c r="H24" s="17">
        <v>24</v>
      </c>
      <c r="I24" s="18">
        <v>211</v>
      </c>
      <c r="J24" s="19">
        <v>25</v>
      </c>
      <c r="K24" s="17">
        <v>64</v>
      </c>
      <c r="L24" s="19">
        <v>35</v>
      </c>
      <c r="M24" s="17">
        <v>28</v>
      </c>
      <c r="N24" s="17">
        <v>31</v>
      </c>
      <c r="O24" s="17">
        <v>38</v>
      </c>
      <c r="P24" s="19">
        <v>36</v>
      </c>
      <c r="Q24" s="17">
        <v>15</v>
      </c>
      <c r="R24" s="17">
        <v>64</v>
      </c>
      <c r="S24" s="17">
        <v>27</v>
      </c>
      <c r="T24" s="17">
        <v>12</v>
      </c>
      <c r="U24" s="19">
        <v>9</v>
      </c>
      <c r="V24" s="17">
        <v>41</v>
      </c>
      <c r="W24" s="17">
        <v>66</v>
      </c>
      <c r="X24" s="17">
        <v>43</v>
      </c>
      <c r="Y24" s="19">
        <v>28</v>
      </c>
      <c r="Z24" s="17">
        <v>582</v>
      </c>
      <c r="AA24" s="17">
        <v>27</v>
      </c>
      <c r="AB24" s="17">
        <v>28</v>
      </c>
      <c r="AC24" s="17">
        <v>16</v>
      </c>
      <c r="AD24" s="19">
        <v>22</v>
      </c>
      <c r="AE24" s="32">
        <v>247</v>
      </c>
    </row>
    <row r="25" spans="1:31" ht="15.75" customHeight="1">
      <c r="A25" s="45" t="s">
        <v>196</v>
      </c>
      <c r="B25" s="17">
        <v>850</v>
      </c>
      <c r="C25" s="17">
        <v>25</v>
      </c>
      <c r="D25" s="17">
        <v>16</v>
      </c>
      <c r="E25" s="17">
        <v>972</v>
      </c>
      <c r="F25" s="17">
        <v>34</v>
      </c>
      <c r="G25" s="17">
        <v>57.502</v>
      </c>
      <c r="H25" s="17">
        <v>9</v>
      </c>
      <c r="I25" s="18">
        <v>68</v>
      </c>
      <c r="J25" s="19">
        <v>11</v>
      </c>
      <c r="K25" s="17">
        <v>20</v>
      </c>
      <c r="L25" s="19">
        <v>13</v>
      </c>
      <c r="M25" s="17">
        <v>16</v>
      </c>
      <c r="N25" s="17">
        <v>18</v>
      </c>
      <c r="O25" s="17">
        <v>23</v>
      </c>
      <c r="P25" s="19">
        <v>26</v>
      </c>
      <c r="Q25" s="17">
        <v>5</v>
      </c>
      <c r="R25" s="17">
        <v>36</v>
      </c>
      <c r="S25" s="17">
        <v>14</v>
      </c>
      <c r="T25" s="17">
        <v>8</v>
      </c>
      <c r="U25" s="19">
        <v>6</v>
      </c>
      <c r="V25" s="17">
        <v>19</v>
      </c>
      <c r="W25" s="17">
        <v>72</v>
      </c>
      <c r="X25" s="17">
        <v>30</v>
      </c>
      <c r="Y25" s="19">
        <v>30</v>
      </c>
      <c r="Z25" s="17">
        <v>184</v>
      </c>
      <c r="AA25" s="17">
        <v>22</v>
      </c>
      <c r="AB25" s="17">
        <v>17</v>
      </c>
      <c r="AC25" s="17">
        <v>9</v>
      </c>
      <c r="AD25" s="19">
        <v>15</v>
      </c>
      <c r="AE25" s="32">
        <v>79</v>
      </c>
    </row>
    <row r="26" spans="1:31" ht="15.75" customHeight="1">
      <c r="A26" s="45" t="s">
        <v>197</v>
      </c>
      <c r="B26" s="17">
        <v>903</v>
      </c>
      <c r="C26" s="17">
        <v>32</v>
      </c>
      <c r="D26" s="17">
        <v>19</v>
      </c>
      <c r="E26" s="17">
        <v>1311</v>
      </c>
      <c r="F26" s="17">
        <v>29</v>
      </c>
      <c r="G26" s="17">
        <v>60.817</v>
      </c>
      <c r="H26" s="17">
        <v>21</v>
      </c>
      <c r="I26" s="18">
        <v>72</v>
      </c>
      <c r="J26" s="19">
        <v>15</v>
      </c>
      <c r="K26" s="17">
        <v>28</v>
      </c>
      <c r="L26" s="19">
        <v>11</v>
      </c>
      <c r="M26" s="17">
        <v>12</v>
      </c>
      <c r="N26" s="17">
        <v>26</v>
      </c>
      <c r="O26" s="17">
        <v>34</v>
      </c>
      <c r="P26" s="19">
        <v>24</v>
      </c>
      <c r="Q26" s="17">
        <v>8</v>
      </c>
      <c r="R26" s="17">
        <v>55</v>
      </c>
      <c r="S26" s="17">
        <v>28</v>
      </c>
      <c r="T26" s="17">
        <v>5</v>
      </c>
      <c r="U26" s="19">
        <v>5</v>
      </c>
      <c r="V26" s="17">
        <v>14</v>
      </c>
      <c r="W26" s="17">
        <v>133</v>
      </c>
      <c r="X26" s="17">
        <v>23</v>
      </c>
      <c r="Y26" s="19">
        <v>17</v>
      </c>
      <c r="Z26" s="17">
        <v>124</v>
      </c>
      <c r="AA26" s="17">
        <v>57</v>
      </c>
      <c r="AB26" s="17">
        <v>24</v>
      </c>
      <c r="AC26" s="17">
        <v>11</v>
      </c>
      <c r="AD26" s="19">
        <v>17</v>
      </c>
      <c r="AE26" s="32">
        <v>71</v>
      </c>
    </row>
    <row r="27" spans="1:31" ht="15.75" customHeight="1">
      <c r="A27" s="45" t="s">
        <v>198</v>
      </c>
      <c r="B27" s="17">
        <v>423</v>
      </c>
      <c r="C27" s="17">
        <v>11</v>
      </c>
      <c r="D27" s="17">
        <v>8</v>
      </c>
      <c r="E27" s="17">
        <v>586</v>
      </c>
      <c r="F27" s="17">
        <v>16</v>
      </c>
      <c r="G27" s="17">
        <v>34.529</v>
      </c>
      <c r="H27" s="17">
        <v>4</v>
      </c>
      <c r="I27" s="18">
        <v>38</v>
      </c>
      <c r="J27" s="19">
        <v>9</v>
      </c>
      <c r="K27" s="17">
        <v>9</v>
      </c>
      <c r="L27" s="19">
        <v>6</v>
      </c>
      <c r="M27" s="17">
        <v>8</v>
      </c>
      <c r="N27" s="17">
        <v>9</v>
      </c>
      <c r="O27" s="17">
        <v>9</v>
      </c>
      <c r="P27" s="19">
        <v>12</v>
      </c>
      <c r="Q27" s="17">
        <v>2</v>
      </c>
      <c r="R27" s="17">
        <v>24</v>
      </c>
      <c r="S27" s="17">
        <v>23</v>
      </c>
      <c r="T27" s="17">
        <v>3</v>
      </c>
      <c r="U27" s="19">
        <v>3</v>
      </c>
      <c r="V27" s="17">
        <v>11</v>
      </c>
      <c r="W27" s="17">
        <v>24</v>
      </c>
      <c r="X27" s="17">
        <v>7</v>
      </c>
      <c r="Y27" s="19">
        <v>13</v>
      </c>
      <c r="Z27" s="17">
        <v>67</v>
      </c>
      <c r="AA27" s="17">
        <v>17</v>
      </c>
      <c r="AB27" s="17">
        <v>4</v>
      </c>
      <c r="AC27" s="17">
        <v>3.027</v>
      </c>
      <c r="AD27" s="19">
        <v>15</v>
      </c>
      <c r="AE27" s="32">
        <v>40</v>
      </c>
    </row>
    <row r="28" spans="1:31" ht="15.75" customHeight="1">
      <c r="A28" s="45" t="s">
        <v>199</v>
      </c>
      <c r="B28" s="17">
        <v>1281</v>
      </c>
      <c r="C28" s="17">
        <v>44</v>
      </c>
      <c r="D28" s="17">
        <v>40</v>
      </c>
      <c r="E28" s="17">
        <v>1626</v>
      </c>
      <c r="F28" s="17">
        <v>53</v>
      </c>
      <c r="G28" s="17">
        <v>97.316</v>
      </c>
      <c r="H28" s="17">
        <v>24</v>
      </c>
      <c r="I28" s="18">
        <v>104</v>
      </c>
      <c r="J28" s="19">
        <v>21</v>
      </c>
      <c r="K28" s="17">
        <v>52</v>
      </c>
      <c r="L28" s="19">
        <v>14</v>
      </c>
      <c r="M28" s="17">
        <v>22.647</v>
      </c>
      <c r="N28" s="17">
        <v>27</v>
      </c>
      <c r="O28" s="17">
        <v>107</v>
      </c>
      <c r="P28" s="19">
        <v>31</v>
      </c>
      <c r="Q28" s="17">
        <v>19</v>
      </c>
      <c r="R28" s="17">
        <v>84</v>
      </c>
      <c r="S28" s="17">
        <v>31</v>
      </c>
      <c r="T28" s="17">
        <v>4</v>
      </c>
      <c r="U28" s="19">
        <v>10</v>
      </c>
      <c r="V28" s="17">
        <v>15</v>
      </c>
      <c r="W28" s="17">
        <v>77.601</v>
      </c>
      <c r="X28" s="17">
        <v>23</v>
      </c>
      <c r="Y28" s="19">
        <v>29</v>
      </c>
      <c r="Z28" s="17">
        <v>159</v>
      </c>
      <c r="AA28" s="17">
        <v>14</v>
      </c>
      <c r="AB28" s="17">
        <v>15</v>
      </c>
      <c r="AC28" s="17">
        <v>8</v>
      </c>
      <c r="AD28" s="19">
        <v>20</v>
      </c>
      <c r="AE28" s="32">
        <v>83</v>
      </c>
    </row>
    <row r="29" spans="1:31" ht="15.75" customHeight="1">
      <c r="A29" s="45" t="s">
        <v>200</v>
      </c>
      <c r="B29" s="17">
        <v>2141</v>
      </c>
      <c r="C29" s="17">
        <v>83</v>
      </c>
      <c r="D29" s="17">
        <v>56</v>
      </c>
      <c r="E29" s="17">
        <v>2527</v>
      </c>
      <c r="F29" s="17">
        <v>101</v>
      </c>
      <c r="G29" s="17">
        <v>205.741</v>
      </c>
      <c r="H29" s="17">
        <v>50</v>
      </c>
      <c r="I29" s="18">
        <v>196</v>
      </c>
      <c r="J29" s="19">
        <v>24</v>
      </c>
      <c r="K29" s="17">
        <v>65</v>
      </c>
      <c r="L29" s="19">
        <v>29</v>
      </c>
      <c r="M29" s="17">
        <v>25</v>
      </c>
      <c r="N29" s="17">
        <v>59</v>
      </c>
      <c r="O29" s="17">
        <v>59</v>
      </c>
      <c r="P29" s="19">
        <v>48</v>
      </c>
      <c r="Q29" s="17">
        <v>23</v>
      </c>
      <c r="R29" s="17">
        <v>161</v>
      </c>
      <c r="S29" s="17">
        <v>85</v>
      </c>
      <c r="T29" s="17">
        <v>28</v>
      </c>
      <c r="U29" s="19">
        <v>9</v>
      </c>
      <c r="V29" s="17">
        <v>47</v>
      </c>
      <c r="W29" s="17">
        <v>72</v>
      </c>
      <c r="X29" s="17">
        <v>37</v>
      </c>
      <c r="Y29" s="19">
        <v>70</v>
      </c>
      <c r="Z29" s="17">
        <v>432</v>
      </c>
      <c r="AA29" s="17">
        <v>39</v>
      </c>
      <c r="AB29" s="17">
        <v>48</v>
      </c>
      <c r="AC29" s="17">
        <v>21</v>
      </c>
      <c r="AD29" s="19">
        <v>41</v>
      </c>
      <c r="AE29" s="32">
        <v>183.331</v>
      </c>
    </row>
    <row r="30" spans="1:31" ht="15.75" customHeight="1">
      <c r="A30" s="45" t="s">
        <v>201</v>
      </c>
      <c r="B30" s="17">
        <v>1361</v>
      </c>
      <c r="C30" s="17">
        <v>60</v>
      </c>
      <c r="D30" s="17">
        <v>20</v>
      </c>
      <c r="E30" s="17">
        <v>2239</v>
      </c>
      <c r="F30" s="17">
        <v>47</v>
      </c>
      <c r="G30" s="17">
        <v>110.74</v>
      </c>
      <c r="H30" s="17">
        <v>41</v>
      </c>
      <c r="I30" s="18">
        <v>112</v>
      </c>
      <c r="J30" s="19">
        <v>12</v>
      </c>
      <c r="K30" s="17">
        <v>33</v>
      </c>
      <c r="L30" s="19">
        <v>21</v>
      </c>
      <c r="M30" s="17">
        <v>26</v>
      </c>
      <c r="N30" s="17">
        <v>23</v>
      </c>
      <c r="O30" s="17">
        <v>437.405</v>
      </c>
      <c r="P30" s="19">
        <v>28</v>
      </c>
      <c r="Q30" s="17">
        <v>18</v>
      </c>
      <c r="R30" s="17">
        <v>84</v>
      </c>
      <c r="S30" s="17">
        <v>85</v>
      </c>
      <c r="T30" s="17">
        <v>7</v>
      </c>
      <c r="U30" s="19">
        <v>13</v>
      </c>
      <c r="V30" s="17">
        <v>28</v>
      </c>
      <c r="W30" s="17">
        <v>58</v>
      </c>
      <c r="X30" s="17">
        <v>18</v>
      </c>
      <c r="Y30" s="19">
        <v>47</v>
      </c>
      <c r="Z30" s="17">
        <v>108</v>
      </c>
      <c r="AA30" s="17">
        <v>26</v>
      </c>
      <c r="AB30" s="17">
        <v>20</v>
      </c>
      <c r="AC30" s="17">
        <v>17</v>
      </c>
      <c r="AD30" s="19">
        <v>30</v>
      </c>
      <c r="AE30" s="32">
        <v>104</v>
      </c>
    </row>
    <row r="31" spans="1:31" ht="15.75" customHeight="1">
      <c r="A31" s="45" t="s">
        <v>202</v>
      </c>
      <c r="B31" s="17">
        <v>1015</v>
      </c>
      <c r="C31" s="17">
        <v>37</v>
      </c>
      <c r="D31" s="17">
        <v>29</v>
      </c>
      <c r="E31" s="17">
        <v>1498</v>
      </c>
      <c r="F31" s="17">
        <v>38</v>
      </c>
      <c r="G31" s="17">
        <v>93.615</v>
      </c>
      <c r="H31" s="17">
        <v>24</v>
      </c>
      <c r="I31" s="18">
        <v>101</v>
      </c>
      <c r="J31" s="19">
        <v>22</v>
      </c>
      <c r="K31" s="17">
        <v>23</v>
      </c>
      <c r="L31" s="19">
        <v>19</v>
      </c>
      <c r="M31" s="17">
        <v>26.666</v>
      </c>
      <c r="N31" s="17">
        <v>16</v>
      </c>
      <c r="O31" s="17">
        <v>42.111</v>
      </c>
      <c r="P31" s="19">
        <v>33</v>
      </c>
      <c r="Q31" s="17">
        <v>3</v>
      </c>
      <c r="R31" s="17">
        <v>52.231</v>
      </c>
      <c r="S31" s="17">
        <v>34</v>
      </c>
      <c r="T31" s="17">
        <v>13</v>
      </c>
      <c r="U31" s="19">
        <v>14</v>
      </c>
      <c r="V31" s="17">
        <v>22</v>
      </c>
      <c r="W31" s="17">
        <v>31</v>
      </c>
      <c r="X31" s="17">
        <v>16</v>
      </c>
      <c r="Y31" s="19">
        <v>50</v>
      </c>
      <c r="Z31" s="17">
        <v>113</v>
      </c>
      <c r="AA31" s="17">
        <v>10</v>
      </c>
      <c r="AB31" s="17">
        <v>25</v>
      </c>
      <c r="AC31" s="17">
        <v>11</v>
      </c>
      <c r="AD31" s="19">
        <v>17</v>
      </c>
      <c r="AE31" s="32">
        <v>72</v>
      </c>
    </row>
    <row r="32" spans="1:31" ht="15.75" customHeight="1">
      <c r="A32" s="45" t="s">
        <v>203</v>
      </c>
      <c r="B32" s="17">
        <v>1627</v>
      </c>
      <c r="C32" s="17">
        <v>55</v>
      </c>
      <c r="D32" s="17">
        <v>48</v>
      </c>
      <c r="E32" s="17">
        <v>2663</v>
      </c>
      <c r="F32" s="17">
        <v>81</v>
      </c>
      <c r="G32" s="17">
        <v>233.204</v>
      </c>
      <c r="H32" s="17">
        <v>42</v>
      </c>
      <c r="I32" s="18">
        <v>210</v>
      </c>
      <c r="J32" s="19">
        <v>32</v>
      </c>
      <c r="K32" s="17">
        <v>58</v>
      </c>
      <c r="L32" s="19">
        <v>18</v>
      </c>
      <c r="M32" s="17">
        <v>26.634</v>
      </c>
      <c r="N32" s="17">
        <v>37</v>
      </c>
      <c r="O32" s="17">
        <v>103</v>
      </c>
      <c r="P32" s="19">
        <v>61.196</v>
      </c>
      <c r="Q32" s="17">
        <v>16</v>
      </c>
      <c r="R32" s="17">
        <v>109</v>
      </c>
      <c r="S32" s="17">
        <v>36</v>
      </c>
      <c r="T32" s="17">
        <v>15</v>
      </c>
      <c r="U32" s="19">
        <v>18</v>
      </c>
      <c r="V32" s="17">
        <v>37</v>
      </c>
      <c r="W32" s="17">
        <v>36.507</v>
      </c>
      <c r="X32" s="17">
        <v>30</v>
      </c>
      <c r="Y32" s="19">
        <v>52</v>
      </c>
      <c r="Z32" s="17">
        <v>162</v>
      </c>
      <c r="AA32" s="17">
        <v>23</v>
      </c>
      <c r="AB32" s="17">
        <v>27</v>
      </c>
      <c r="AC32" s="17">
        <v>15</v>
      </c>
      <c r="AD32" s="19">
        <v>39</v>
      </c>
      <c r="AE32" s="32">
        <v>171.281</v>
      </c>
    </row>
    <row r="33" spans="1:31" ht="15.75" customHeight="1">
      <c r="A33" s="45" t="s">
        <v>204</v>
      </c>
      <c r="B33" s="17">
        <v>1212</v>
      </c>
      <c r="C33" s="17">
        <v>55</v>
      </c>
      <c r="D33" s="17">
        <v>34</v>
      </c>
      <c r="E33" s="17">
        <v>1448</v>
      </c>
      <c r="F33" s="17">
        <v>32</v>
      </c>
      <c r="G33" s="17">
        <v>122.456</v>
      </c>
      <c r="H33" s="17">
        <v>40</v>
      </c>
      <c r="I33" s="18">
        <v>126</v>
      </c>
      <c r="J33" s="19">
        <v>14</v>
      </c>
      <c r="K33" s="17">
        <v>62</v>
      </c>
      <c r="L33" s="19">
        <v>6</v>
      </c>
      <c r="M33" s="17">
        <v>17</v>
      </c>
      <c r="N33" s="17">
        <v>18</v>
      </c>
      <c r="O33" s="17">
        <v>39</v>
      </c>
      <c r="P33" s="19">
        <v>15</v>
      </c>
      <c r="Q33" s="17">
        <v>22</v>
      </c>
      <c r="R33" s="17">
        <v>54</v>
      </c>
      <c r="S33" s="17">
        <v>24</v>
      </c>
      <c r="T33" s="17">
        <v>4</v>
      </c>
      <c r="U33" s="19">
        <v>21</v>
      </c>
      <c r="V33" s="17">
        <v>36</v>
      </c>
      <c r="W33" s="17">
        <v>33</v>
      </c>
      <c r="X33" s="17">
        <v>8</v>
      </c>
      <c r="Y33" s="19">
        <v>24</v>
      </c>
      <c r="Z33" s="17">
        <v>129</v>
      </c>
      <c r="AA33" s="17">
        <v>12</v>
      </c>
      <c r="AB33" s="17">
        <v>16</v>
      </c>
      <c r="AC33" s="17">
        <v>14</v>
      </c>
      <c r="AD33" s="19">
        <v>43</v>
      </c>
      <c r="AE33" s="32">
        <v>72</v>
      </c>
    </row>
    <row r="34" spans="1:31" ht="15.75" customHeight="1">
      <c r="A34" s="45" t="s">
        <v>205</v>
      </c>
      <c r="B34" s="17">
        <v>322</v>
      </c>
      <c r="C34" s="17">
        <v>12</v>
      </c>
      <c r="D34" s="17">
        <v>17</v>
      </c>
      <c r="E34" s="17">
        <v>437</v>
      </c>
      <c r="F34" s="17">
        <v>7</v>
      </c>
      <c r="G34" s="17">
        <v>37.441</v>
      </c>
      <c r="H34" s="17">
        <v>7</v>
      </c>
      <c r="I34" s="18">
        <v>38</v>
      </c>
      <c r="J34" s="19">
        <v>4</v>
      </c>
      <c r="K34" s="17">
        <v>10</v>
      </c>
      <c r="L34" s="19">
        <v>3</v>
      </c>
      <c r="M34" s="17">
        <v>4</v>
      </c>
      <c r="N34" s="17">
        <v>5</v>
      </c>
      <c r="O34" s="17">
        <v>11</v>
      </c>
      <c r="P34" s="19">
        <v>5</v>
      </c>
      <c r="Q34" s="17">
        <v>2</v>
      </c>
      <c r="R34" s="17">
        <v>19</v>
      </c>
      <c r="S34" s="17">
        <v>3</v>
      </c>
      <c r="T34" s="17">
        <v>0</v>
      </c>
      <c r="U34" s="19">
        <v>3</v>
      </c>
      <c r="V34" s="17">
        <v>8</v>
      </c>
      <c r="W34" s="17">
        <v>5</v>
      </c>
      <c r="X34" s="17">
        <v>6</v>
      </c>
      <c r="Y34" s="19">
        <v>7</v>
      </c>
      <c r="Z34" s="17">
        <v>32</v>
      </c>
      <c r="AA34" s="17">
        <v>4</v>
      </c>
      <c r="AB34" s="17">
        <v>2</v>
      </c>
      <c r="AC34" s="17">
        <v>5</v>
      </c>
      <c r="AD34" s="19">
        <v>12</v>
      </c>
      <c r="AE34" s="32">
        <v>23</v>
      </c>
    </row>
    <row r="35" spans="1:31" ht="15.75" customHeight="1">
      <c r="A35" s="45" t="s">
        <v>206</v>
      </c>
      <c r="B35" s="17">
        <v>476</v>
      </c>
      <c r="C35" s="17">
        <v>10</v>
      </c>
      <c r="D35" s="17">
        <v>8</v>
      </c>
      <c r="E35" s="17">
        <v>378</v>
      </c>
      <c r="F35" s="17">
        <v>17</v>
      </c>
      <c r="G35" s="17">
        <v>30.257</v>
      </c>
      <c r="H35" s="17">
        <v>9</v>
      </c>
      <c r="I35" s="18">
        <v>45</v>
      </c>
      <c r="J35" s="19">
        <v>8</v>
      </c>
      <c r="K35" s="17">
        <v>19</v>
      </c>
      <c r="L35" s="19">
        <v>6</v>
      </c>
      <c r="M35" s="17">
        <v>13</v>
      </c>
      <c r="N35" s="17">
        <v>11</v>
      </c>
      <c r="O35" s="17">
        <v>11</v>
      </c>
      <c r="P35" s="19">
        <v>18</v>
      </c>
      <c r="Q35" s="17">
        <v>0</v>
      </c>
      <c r="R35" s="17">
        <v>24</v>
      </c>
      <c r="S35" s="17">
        <v>5</v>
      </c>
      <c r="T35" s="17">
        <v>4</v>
      </c>
      <c r="U35" s="19">
        <v>0</v>
      </c>
      <c r="V35" s="17">
        <v>11</v>
      </c>
      <c r="W35" s="17">
        <v>22</v>
      </c>
      <c r="X35" s="17">
        <v>19</v>
      </c>
      <c r="Y35" s="19">
        <v>7</v>
      </c>
      <c r="Z35" s="17">
        <v>124</v>
      </c>
      <c r="AA35" s="17">
        <v>6</v>
      </c>
      <c r="AB35" s="17">
        <v>6</v>
      </c>
      <c r="AC35" s="17">
        <v>9</v>
      </c>
      <c r="AD35" s="19">
        <v>4</v>
      </c>
      <c r="AE35" s="32">
        <v>32</v>
      </c>
    </row>
    <row r="36" spans="1:31" ht="15.75" customHeight="1">
      <c r="A36" s="45" t="s">
        <v>207</v>
      </c>
      <c r="B36" s="17">
        <v>539</v>
      </c>
      <c r="C36" s="17">
        <v>12</v>
      </c>
      <c r="D36" s="17">
        <v>13</v>
      </c>
      <c r="E36" s="17">
        <v>517</v>
      </c>
      <c r="F36" s="17">
        <v>14</v>
      </c>
      <c r="G36" s="17">
        <v>32.148</v>
      </c>
      <c r="H36" s="17">
        <v>8</v>
      </c>
      <c r="I36" s="18">
        <v>44</v>
      </c>
      <c r="J36" s="19">
        <v>7</v>
      </c>
      <c r="K36" s="17">
        <v>17</v>
      </c>
      <c r="L36" s="19">
        <v>8</v>
      </c>
      <c r="M36" s="17">
        <v>4</v>
      </c>
      <c r="N36" s="17">
        <v>14</v>
      </c>
      <c r="O36" s="17">
        <v>14</v>
      </c>
      <c r="P36" s="19">
        <v>6</v>
      </c>
      <c r="Q36" s="17">
        <v>6</v>
      </c>
      <c r="R36" s="17">
        <v>20</v>
      </c>
      <c r="S36" s="17">
        <v>4</v>
      </c>
      <c r="T36" s="17">
        <v>7</v>
      </c>
      <c r="U36" s="19">
        <v>4</v>
      </c>
      <c r="V36" s="17">
        <v>6</v>
      </c>
      <c r="W36" s="17">
        <v>22</v>
      </c>
      <c r="X36" s="17">
        <v>11</v>
      </c>
      <c r="Y36" s="19">
        <v>7</v>
      </c>
      <c r="Z36" s="17">
        <v>97</v>
      </c>
      <c r="AA36" s="17">
        <v>3</v>
      </c>
      <c r="AB36" s="17">
        <v>7</v>
      </c>
      <c r="AC36" s="17">
        <v>3</v>
      </c>
      <c r="AD36" s="19">
        <v>7</v>
      </c>
      <c r="AE36" s="32">
        <v>29</v>
      </c>
    </row>
    <row r="37" spans="1:31" ht="15.75" customHeight="1">
      <c r="A37" s="45" t="s">
        <v>208</v>
      </c>
      <c r="B37" s="17">
        <v>228</v>
      </c>
      <c r="C37" s="17">
        <v>8</v>
      </c>
      <c r="D37" s="17">
        <v>10</v>
      </c>
      <c r="E37" s="17">
        <v>367</v>
      </c>
      <c r="F37" s="17">
        <v>4</v>
      </c>
      <c r="G37" s="17">
        <v>34.052</v>
      </c>
      <c r="H37" s="17">
        <v>9</v>
      </c>
      <c r="I37" s="18">
        <v>25</v>
      </c>
      <c r="J37" s="19">
        <v>3</v>
      </c>
      <c r="K37" s="17">
        <v>7</v>
      </c>
      <c r="L37" s="19">
        <v>2</v>
      </c>
      <c r="M37" s="17">
        <v>2</v>
      </c>
      <c r="N37" s="17">
        <v>8</v>
      </c>
      <c r="O37" s="17">
        <v>5</v>
      </c>
      <c r="P37" s="19">
        <v>4</v>
      </c>
      <c r="Q37" s="17">
        <v>2</v>
      </c>
      <c r="R37" s="17">
        <v>21</v>
      </c>
      <c r="S37" s="17">
        <v>2</v>
      </c>
      <c r="T37" s="17">
        <v>1</v>
      </c>
      <c r="U37" s="19">
        <v>5</v>
      </c>
      <c r="V37" s="17">
        <v>2</v>
      </c>
      <c r="W37" s="17">
        <v>5</v>
      </c>
      <c r="X37" s="17">
        <v>4</v>
      </c>
      <c r="Y37" s="19">
        <v>7</v>
      </c>
      <c r="Z37" s="17">
        <v>8</v>
      </c>
      <c r="AA37" s="17">
        <v>1</v>
      </c>
      <c r="AB37" s="17">
        <v>2</v>
      </c>
      <c r="AC37" s="17">
        <v>3</v>
      </c>
      <c r="AD37" s="19">
        <v>9</v>
      </c>
      <c r="AE37" s="32">
        <v>16</v>
      </c>
    </row>
    <row r="38" spans="1:31" ht="15.75" customHeight="1">
      <c r="A38" s="45" t="s">
        <v>209</v>
      </c>
      <c r="B38" s="17">
        <v>522</v>
      </c>
      <c r="C38" s="17">
        <v>23</v>
      </c>
      <c r="D38" s="17">
        <v>16</v>
      </c>
      <c r="E38" s="17">
        <v>668</v>
      </c>
      <c r="F38" s="17">
        <v>9</v>
      </c>
      <c r="G38" s="17">
        <v>48.431</v>
      </c>
      <c r="H38" s="17">
        <v>12</v>
      </c>
      <c r="I38" s="18">
        <v>66</v>
      </c>
      <c r="J38" s="19">
        <v>6</v>
      </c>
      <c r="K38" s="17">
        <v>17</v>
      </c>
      <c r="L38" s="19">
        <v>7</v>
      </c>
      <c r="M38" s="17">
        <v>8</v>
      </c>
      <c r="N38" s="17">
        <v>14</v>
      </c>
      <c r="O38" s="17">
        <v>9</v>
      </c>
      <c r="P38" s="19">
        <v>9</v>
      </c>
      <c r="Q38" s="17">
        <v>9</v>
      </c>
      <c r="R38" s="17">
        <v>19</v>
      </c>
      <c r="S38" s="17">
        <v>3</v>
      </c>
      <c r="T38" s="17">
        <v>0</v>
      </c>
      <c r="U38" s="19">
        <v>2</v>
      </c>
      <c r="V38" s="17">
        <v>11</v>
      </c>
      <c r="W38" s="17">
        <v>17</v>
      </c>
      <c r="X38" s="17">
        <v>11</v>
      </c>
      <c r="Y38" s="19">
        <v>11</v>
      </c>
      <c r="Z38" s="17">
        <v>93</v>
      </c>
      <c r="AA38" s="17">
        <v>6</v>
      </c>
      <c r="AB38" s="17">
        <v>6</v>
      </c>
      <c r="AC38" s="17">
        <v>7</v>
      </c>
      <c r="AD38" s="19">
        <v>10</v>
      </c>
      <c r="AE38" s="32">
        <v>30</v>
      </c>
    </row>
    <row r="39" spans="1:31" ht="15.75" customHeight="1">
      <c r="A39" s="45" t="s">
        <v>210</v>
      </c>
      <c r="B39" s="17">
        <v>231</v>
      </c>
      <c r="C39" s="17">
        <v>7</v>
      </c>
      <c r="D39" s="17">
        <v>5</v>
      </c>
      <c r="E39" s="17">
        <v>290</v>
      </c>
      <c r="F39" s="17">
        <v>3</v>
      </c>
      <c r="G39" s="17">
        <v>18.146</v>
      </c>
      <c r="H39" s="17">
        <v>5</v>
      </c>
      <c r="I39" s="18">
        <v>17</v>
      </c>
      <c r="J39" s="19">
        <v>5</v>
      </c>
      <c r="K39" s="17">
        <v>4</v>
      </c>
      <c r="L39" s="19">
        <v>0</v>
      </c>
      <c r="M39" s="17">
        <v>1</v>
      </c>
      <c r="N39" s="17">
        <v>3</v>
      </c>
      <c r="O39" s="17">
        <v>8</v>
      </c>
      <c r="P39" s="19">
        <v>6</v>
      </c>
      <c r="Q39" s="17">
        <v>2</v>
      </c>
      <c r="R39" s="17">
        <v>14</v>
      </c>
      <c r="S39" s="17">
        <v>7</v>
      </c>
      <c r="T39" s="17">
        <v>5</v>
      </c>
      <c r="U39" s="19">
        <v>2</v>
      </c>
      <c r="V39" s="17">
        <v>4</v>
      </c>
      <c r="W39" s="17">
        <v>2</v>
      </c>
      <c r="X39" s="17">
        <v>6</v>
      </c>
      <c r="Y39" s="19">
        <v>3</v>
      </c>
      <c r="Z39" s="17">
        <v>21</v>
      </c>
      <c r="AA39" s="17">
        <v>2</v>
      </c>
      <c r="AB39" s="17">
        <v>4</v>
      </c>
      <c r="AC39" s="17">
        <v>2</v>
      </c>
      <c r="AD39" s="19">
        <v>3</v>
      </c>
      <c r="AE39" s="32">
        <v>20</v>
      </c>
    </row>
    <row r="40" spans="1:31" ht="15.75" customHeight="1">
      <c r="A40" s="45" t="s">
        <v>211</v>
      </c>
      <c r="B40" s="17">
        <v>703</v>
      </c>
      <c r="C40" s="17">
        <v>15</v>
      </c>
      <c r="D40" s="17">
        <v>13</v>
      </c>
      <c r="E40" s="17">
        <v>647</v>
      </c>
      <c r="F40" s="17">
        <v>23</v>
      </c>
      <c r="G40" s="17">
        <v>57.13</v>
      </c>
      <c r="H40" s="17">
        <v>14</v>
      </c>
      <c r="I40" s="18">
        <v>59</v>
      </c>
      <c r="J40" s="19">
        <v>7</v>
      </c>
      <c r="K40" s="17">
        <v>40</v>
      </c>
      <c r="L40" s="19">
        <v>14</v>
      </c>
      <c r="M40" s="17">
        <v>3</v>
      </c>
      <c r="N40" s="17">
        <v>7</v>
      </c>
      <c r="O40" s="17">
        <v>11</v>
      </c>
      <c r="P40" s="19">
        <v>14</v>
      </c>
      <c r="Q40" s="17">
        <v>1</v>
      </c>
      <c r="R40" s="17">
        <v>16</v>
      </c>
      <c r="S40" s="17">
        <v>5</v>
      </c>
      <c r="T40" s="17">
        <v>6</v>
      </c>
      <c r="U40" s="19">
        <v>3</v>
      </c>
      <c r="V40" s="17">
        <v>9</v>
      </c>
      <c r="W40" s="17">
        <v>25</v>
      </c>
      <c r="X40" s="17">
        <v>8</v>
      </c>
      <c r="Y40" s="19">
        <v>9</v>
      </c>
      <c r="Z40" s="17">
        <v>120</v>
      </c>
      <c r="AA40" s="17">
        <v>5</v>
      </c>
      <c r="AB40" s="17">
        <v>7</v>
      </c>
      <c r="AC40" s="17">
        <v>5</v>
      </c>
      <c r="AD40" s="19">
        <v>11</v>
      </c>
      <c r="AE40" s="32">
        <v>33</v>
      </c>
    </row>
    <row r="41" spans="1:31" ht="15.75" customHeight="1">
      <c r="A41" s="45" t="s">
        <v>212</v>
      </c>
      <c r="B41" s="17">
        <v>1032</v>
      </c>
      <c r="C41" s="17">
        <v>47</v>
      </c>
      <c r="D41" s="17">
        <v>36</v>
      </c>
      <c r="E41" s="17">
        <v>1030</v>
      </c>
      <c r="F41" s="17">
        <v>136</v>
      </c>
      <c r="G41" s="17">
        <v>88.003</v>
      </c>
      <c r="H41" s="17">
        <v>36</v>
      </c>
      <c r="I41" s="18">
        <v>85</v>
      </c>
      <c r="J41" s="19">
        <v>9</v>
      </c>
      <c r="K41" s="17">
        <v>27</v>
      </c>
      <c r="L41" s="19">
        <v>29</v>
      </c>
      <c r="M41" s="17">
        <v>23</v>
      </c>
      <c r="N41" s="17">
        <v>98</v>
      </c>
      <c r="O41" s="17">
        <v>30</v>
      </c>
      <c r="P41" s="19">
        <v>15</v>
      </c>
      <c r="Q41" s="17">
        <v>11</v>
      </c>
      <c r="R41" s="17">
        <v>44</v>
      </c>
      <c r="S41" s="17">
        <v>20</v>
      </c>
      <c r="T41" s="17">
        <v>9</v>
      </c>
      <c r="U41" s="19">
        <v>13</v>
      </c>
      <c r="V41" s="17">
        <v>29</v>
      </c>
      <c r="W41" s="17">
        <v>61</v>
      </c>
      <c r="X41" s="17">
        <v>11</v>
      </c>
      <c r="Y41" s="19">
        <v>17</v>
      </c>
      <c r="Z41" s="17">
        <v>149</v>
      </c>
      <c r="AA41" s="17">
        <v>5</v>
      </c>
      <c r="AB41" s="17">
        <v>10</v>
      </c>
      <c r="AC41" s="17">
        <v>7</v>
      </c>
      <c r="AD41" s="19">
        <v>23</v>
      </c>
      <c r="AE41" s="32">
        <v>70</v>
      </c>
    </row>
    <row r="42" spans="1:31" ht="15.75" customHeight="1">
      <c r="A42" s="45" t="s">
        <v>213</v>
      </c>
      <c r="B42" s="17">
        <v>306</v>
      </c>
      <c r="C42" s="17">
        <v>8</v>
      </c>
      <c r="D42" s="17">
        <v>8</v>
      </c>
      <c r="E42" s="17">
        <v>267</v>
      </c>
      <c r="F42" s="17">
        <v>12</v>
      </c>
      <c r="G42" s="17">
        <v>24.097</v>
      </c>
      <c r="H42" s="17">
        <v>2</v>
      </c>
      <c r="I42" s="18">
        <v>34</v>
      </c>
      <c r="J42" s="19">
        <v>0</v>
      </c>
      <c r="K42" s="17">
        <v>10</v>
      </c>
      <c r="L42" s="19">
        <v>2</v>
      </c>
      <c r="M42" s="17">
        <v>6</v>
      </c>
      <c r="N42" s="17">
        <v>6</v>
      </c>
      <c r="O42" s="17">
        <v>7</v>
      </c>
      <c r="P42" s="19">
        <v>4</v>
      </c>
      <c r="Q42" s="17">
        <v>0</v>
      </c>
      <c r="R42" s="17">
        <v>11</v>
      </c>
      <c r="S42" s="17">
        <v>1</v>
      </c>
      <c r="T42" s="17">
        <v>0</v>
      </c>
      <c r="U42" s="19">
        <v>1</v>
      </c>
      <c r="V42" s="17">
        <v>11</v>
      </c>
      <c r="W42" s="17">
        <v>6</v>
      </c>
      <c r="X42" s="17">
        <v>3</v>
      </c>
      <c r="Y42" s="19">
        <v>6</v>
      </c>
      <c r="Z42" s="17">
        <v>56</v>
      </c>
      <c r="AA42" s="17">
        <v>0</v>
      </c>
      <c r="AB42" s="17">
        <v>4.333</v>
      </c>
      <c r="AC42" s="17">
        <v>1</v>
      </c>
      <c r="AD42" s="19">
        <v>2</v>
      </c>
      <c r="AE42" s="32">
        <v>18</v>
      </c>
    </row>
    <row r="43" spans="1:31" ht="15.75" customHeight="1">
      <c r="A43" s="45" t="s">
        <v>214</v>
      </c>
      <c r="B43" s="17">
        <v>473</v>
      </c>
      <c r="C43" s="17">
        <v>12</v>
      </c>
      <c r="D43" s="17">
        <v>10</v>
      </c>
      <c r="E43" s="17">
        <v>480</v>
      </c>
      <c r="F43" s="17">
        <v>7</v>
      </c>
      <c r="G43" s="17">
        <v>48.492</v>
      </c>
      <c r="H43" s="17">
        <v>8</v>
      </c>
      <c r="I43" s="18">
        <v>39</v>
      </c>
      <c r="J43" s="19">
        <v>5</v>
      </c>
      <c r="K43" s="17">
        <v>24</v>
      </c>
      <c r="L43" s="19">
        <v>10</v>
      </c>
      <c r="M43" s="17">
        <v>5</v>
      </c>
      <c r="N43" s="17">
        <v>8</v>
      </c>
      <c r="O43" s="17">
        <v>17</v>
      </c>
      <c r="P43" s="19">
        <v>10</v>
      </c>
      <c r="Q43" s="17">
        <v>5</v>
      </c>
      <c r="R43" s="17">
        <v>18</v>
      </c>
      <c r="S43" s="17">
        <v>8</v>
      </c>
      <c r="T43" s="17">
        <v>2</v>
      </c>
      <c r="U43" s="19">
        <v>0</v>
      </c>
      <c r="V43" s="17">
        <v>10</v>
      </c>
      <c r="W43" s="17">
        <v>11</v>
      </c>
      <c r="X43" s="17">
        <v>10</v>
      </c>
      <c r="Y43" s="19">
        <v>5</v>
      </c>
      <c r="Z43" s="17">
        <v>61</v>
      </c>
      <c r="AA43" s="17">
        <v>4</v>
      </c>
      <c r="AB43" s="17">
        <v>18</v>
      </c>
      <c r="AC43" s="17">
        <v>2</v>
      </c>
      <c r="AD43" s="19">
        <v>13</v>
      </c>
      <c r="AE43" s="32">
        <v>28</v>
      </c>
    </row>
    <row r="44" spans="1:31" ht="15.75" customHeight="1">
      <c r="A44" s="45" t="s">
        <v>215</v>
      </c>
      <c r="B44" s="17">
        <v>416</v>
      </c>
      <c r="C44" s="17">
        <v>4</v>
      </c>
      <c r="D44" s="17">
        <v>14</v>
      </c>
      <c r="E44" s="17">
        <v>433</v>
      </c>
      <c r="F44" s="17">
        <v>8</v>
      </c>
      <c r="G44" s="17">
        <v>30.579</v>
      </c>
      <c r="H44" s="17">
        <v>10</v>
      </c>
      <c r="I44" s="18">
        <v>51</v>
      </c>
      <c r="J44" s="19">
        <v>7</v>
      </c>
      <c r="K44" s="17">
        <v>10</v>
      </c>
      <c r="L44" s="19">
        <v>4</v>
      </c>
      <c r="M44" s="17">
        <v>2</v>
      </c>
      <c r="N44" s="17">
        <v>6</v>
      </c>
      <c r="O44" s="17">
        <v>14</v>
      </c>
      <c r="P44" s="19">
        <v>13</v>
      </c>
      <c r="Q44" s="17">
        <v>6</v>
      </c>
      <c r="R44" s="17">
        <v>14</v>
      </c>
      <c r="S44" s="17">
        <v>0</v>
      </c>
      <c r="T44" s="17">
        <v>0</v>
      </c>
      <c r="U44" s="19">
        <v>3</v>
      </c>
      <c r="V44" s="17">
        <v>6</v>
      </c>
      <c r="W44" s="17">
        <v>5</v>
      </c>
      <c r="X44" s="17">
        <v>11</v>
      </c>
      <c r="Y44" s="19">
        <v>18</v>
      </c>
      <c r="Z44" s="17">
        <v>56</v>
      </c>
      <c r="AA44" s="17">
        <v>5</v>
      </c>
      <c r="AB44" s="17">
        <v>4</v>
      </c>
      <c r="AC44" s="17">
        <v>8</v>
      </c>
      <c r="AD44" s="19">
        <v>11</v>
      </c>
      <c r="AE44" s="32">
        <v>35</v>
      </c>
    </row>
    <row r="45" spans="1:31" ht="15.75" customHeight="1">
      <c r="A45" s="45" t="s">
        <v>216</v>
      </c>
      <c r="B45" s="17">
        <v>424</v>
      </c>
      <c r="C45" s="17">
        <v>27</v>
      </c>
      <c r="D45" s="17">
        <v>10</v>
      </c>
      <c r="E45" s="17">
        <v>467</v>
      </c>
      <c r="F45" s="17">
        <v>4</v>
      </c>
      <c r="G45" s="17">
        <v>34.185</v>
      </c>
      <c r="H45" s="17">
        <v>8</v>
      </c>
      <c r="I45" s="18">
        <v>26</v>
      </c>
      <c r="J45" s="19">
        <v>5</v>
      </c>
      <c r="K45" s="17">
        <v>8</v>
      </c>
      <c r="L45" s="19">
        <v>8</v>
      </c>
      <c r="M45" s="17">
        <v>5.454</v>
      </c>
      <c r="N45" s="17">
        <v>6</v>
      </c>
      <c r="O45" s="17">
        <v>9.077</v>
      </c>
      <c r="P45" s="19">
        <v>8</v>
      </c>
      <c r="Q45" s="17">
        <v>2</v>
      </c>
      <c r="R45" s="17">
        <v>22</v>
      </c>
      <c r="S45" s="17">
        <v>6</v>
      </c>
      <c r="T45" s="17">
        <v>0</v>
      </c>
      <c r="U45" s="19">
        <v>0</v>
      </c>
      <c r="V45" s="17">
        <v>11</v>
      </c>
      <c r="W45" s="17">
        <v>12</v>
      </c>
      <c r="X45" s="17">
        <v>3</v>
      </c>
      <c r="Y45" s="19">
        <v>10</v>
      </c>
      <c r="Z45" s="17">
        <v>34</v>
      </c>
      <c r="AA45" s="17">
        <v>2</v>
      </c>
      <c r="AB45" s="17">
        <v>15</v>
      </c>
      <c r="AC45" s="17">
        <v>6</v>
      </c>
      <c r="AD45" s="19">
        <v>11</v>
      </c>
      <c r="AE45" s="32">
        <v>17</v>
      </c>
    </row>
    <row r="46" spans="1:31" ht="15.75" customHeight="1">
      <c r="A46" s="45" t="s">
        <v>217</v>
      </c>
      <c r="B46" s="21">
        <v>351</v>
      </c>
      <c r="C46" s="21">
        <v>9</v>
      </c>
      <c r="D46" s="21">
        <v>11</v>
      </c>
      <c r="E46" s="21">
        <v>298</v>
      </c>
      <c r="F46" s="21">
        <v>6</v>
      </c>
      <c r="G46" s="21">
        <v>27.228</v>
      </c>
      <c r="H46" s="21">
        <v>2</v>
      </c>
      <c r="I46" s="22">
        <v>37</v>
      </c>
      <c r="J46" s="19">
        <v>9</v>
      </c>
      <c r="K46" s="21">
        <v>12</v>
      </c>
      <c r="L46" s="19">
        <v>2</v>
      </c>
      <c r="M46" s="21">
        <v>3</v>
      </c>
      <c r="N46" s="21">
        <v>10</v>
      </c>
      <c r="O46" s="21">
        <v>9</v>
      </c>
      <c r="P46" s="28">
        <v>2</v>
      </c>
      <c r="Q46" s="17">
        <v>4</v>
      </c>
      <c r="R46" s="21">
        <v>12</v>
      </c>
      <c r="S46" s="21">
        <v>9</v>
      </c>
      <c r="T46" s="21">
        <v>1</v>
      </c>
      <c r="U46" s="28">
        <v>0</v>
      </c>
      <c r="V46" s="21">
        <v>5</v>
      </c>
      <c r="W46" s="21">
        <v>7</v>
      </c>
      <c r="X46" s="21">
        <v>3</v>
      </c>
      <c r="Y46" s="28">
        <v>7</v>
      </c>
      <c r="Z46" s="17">
        <v>66</v>
      </c>
      <c r="AA46" s="21">
        <v>2</v>
      </c>
      <c r="AB46" s="21">
        <v>10</v>
      </c>
      <c r="AC46" s="21">
        <v>1</v>
      </c>
      <c r="AD46" s="28">
        <v>1</v>
      </c>
      <c r="AE46" s="33">
        <v>14</v>
      </c>
    </row>
    <row r="47" spans="1:31" ht="15.75" customHeight="1">
      <c r="A47" s="45" t="s">
        <v>218</v>
      </c>
      <c r="B47" s="17">
        <v>155</v>
      </c>
      <c r="C47" s="17">
        <v>1</v>
      </c>
      <c r="D47" s="17">
        <v>3</v>
      </c>
      <c r="E47" s="17">
        <v>145</v>
      </c>
      <c r="F47" s="17">
        <v>10</v>
      </c>
      <c r="G47" s="17">
        <v>12</v>
      </c>
      <c r="H47" s="17">
        <v>3</v>
      </c>
      <c r="I47" s="18">
        <v>24</v>
      </c>
      <c r="J47" s="19">
        <v>4</v>
      </c>
      <c r="K47" s="17">
        <v>7</v>
      </c>
      <c r="L47" s="19">
        <v>1</v>
      </c>
      <c r="M47" s="17">
        <v>4</v>
      </c>
      <c r="N47" s="17">
        <v>7</v>
      </c>
      <c r="O47" s="17">
        <v>2</v>
      </c>
      <c r="P47" s="19">
        <v>5</v>
      </c>
      <c r="Q47" s="17">
        <v>1</v>
      </c>
      <c r="R47" s="17">
        <v>6</v>
      </c>
      <c r="S47" s="17">
        <v>2</v>
      </c>
      <c r="T47" s="17">
        <v>1</v>
      </c>
      <c r="U47" s="19">
        <v>3</v>
      </c>
      <c r="V47" s="17">
        <v>2</v>
      </c>
      <c r="W47" s="17">
        <v>4</v>
      </c>
      <c r="X47" s="17">
        <v>7</v>
      </c>
      <c r="Y47" s="19">
        <v>6</v>
      </c>
      <c r="Z47" s="17">
        <v>46</v>
      </c>
      <c r="AA47" s="17">
        <v>2</v>
      </c>
      <c r="AB47" s="17">
        <v>1</v>
      </c>
      <c r="AC47" s="17">
        <v>0</v>
      </c>
      <c r="AD47" s="19">
        <v>1</v>
      </c>
      <c r="AE47" s="32">
        <v>19</v>
      </c>
    </row>
    <row r="48" spans="1:31" ht="15.75" customHeight="1">
      <c r="A48" s="45" t="s">
        <v>219</v>
      </c>
      <c r="B48" s="17">
        <v>114</v>
      </c>
      <c r="C48" s="17">
        <v>10</v>
      </c>
      <c r="D48" s="17">
        <v>2</v>
      </c>
      <c r="E48" s="17">
        <v>201</v>
      </c>
      <c r="F48" s="17">
        <v>6</v>
      </c>
      <c r="G48" s="17">
        <v>12.422</v>
      </c>
      <c r="H48" s="17">
        <v>4</v>
      </c>
      <c r="I48" s="18">
        <v>13</v>
      </c>
      <c r="J48" s="19">
        <v>3</v>
      </c>
      <c r="K48" s="17">
        <v>1</v>
      </c>
      <c r="L48" s="19">
        <v>2</v>
      </c>
      <c r="M48" s="17">
        <v>1</v>
      </c>
      <c r="N48" s="17">
        <v>1</v>
      </c>
      <c r="O48" s="17">
        <v>8</v>
      </c>
      <c r="P48" s="19">
        <v>3</v>
      </c>
      <c r="Q48" s="17">
        <v>3</v>
      </c>
      <c r="R48" s="17">
        <v>5</v>
      </c>
      <c r="S48" s="17">
        <v>0</v>
      </c>
      <c r="T48" s="17">
        <v>0</v>
      </c>
      <c r="U48" s="19">
        <v>3</v>
      </c>
      <c r="V48" s="17">
        <v>3</v>
      </c>
      <c r="W48" s="17">
        <v>1</v>
      </c>
      <c r="X48" s="17">
        <v>1</v>
      </c>
      <c r="Y48" s="19">
        <v>2</v>
      </c>
      <c r="Z48" s="17">
        <v>11</v>
      </c>
      <c r="AA48" s="17">
        <v>1</v>
      </c>
      <c r="AB48" s="17">
        <v>6</v>
      </c>
      <c r="AC48" s="17">
        <v>1</v>
      </c>
      <c r="AD48" s="19">
        <v>0</v>
      </c>
      <c r="AE48" s="32">
        <v>7</v>
      </c>
    </row>
    <row r="49" spans="1:31" ht="15.75" customHeight="1">
      <c r="A49" s="45" t="s">
        <v>220</v>
      </c>
      <c r="B49" s="17">
        <v>250</v>
      </c>
      <c r="C49" s="17">
        <v>10</v>
      </c>
      <c r="D49" s="17">
        <v>5</v>
      </c>
      <c r="E49" s="17">
        <v>261</v>
      </c>
      <c r="F49" s="17">
        <v>5</v>
      </c>
      <c r="G49" s="17">
        <v>13.058</v>
      </c>
      <c r="H49" s="17">
        <v>13</v>
      </c>
      <c r="I49" s="18">
        <v>20</v>
      </c>
      <c r="J49" s="19">
        <v>3</v>
      </c>
      <c r="K49" s="17">
        <v>5</v>
      </c>
      <c r="L49" s="19">
        <v>4</v>
      </c>
      <c r="M49" s="17">
        <v>3</v>
      </c>
      <c r="N49" s="17">
        <v>5</v>
      </c>
      <c r="O49" s="17">
        <v>6</v>
      </c>
      <c r="P49" s="19">
        <v>4</v>
      </c>
      <c r="Q49" s="17">
        <v>1</v>
      </c>
      <c r="R49" s="17">
        <v>9</v>
      </c>
      <c r="S49" s="17">
        <v>1</v>
      </c>
      <c r="T49" s="17">
        <v>1</v>
      </c>
      <c r="U49" s="19">
        <v>5</v>
      </c>
      <c r="V49" s="17">
        <v>10</v>
      </c>
      <c r="W49" s="17">
        <v>10</v>
      </c>
      <c r="X49" s="17">
        <v>5</v>
      </c>
      <c r="Y49" s="19">
        <v>7</v>
      </c>
      <c r="Z49" s="17">
        <v>41</v>
      </c>
      <c r="AA49" s="17">
        <v>1</v>
      </c>
      <c r="AB49" s="17">
        <v>3</v>
      </c>
      <c r="AC49" s="17">
        <v>1</v>
      </c>
      <c r="AD49" s="19">
        <v>8</v>
      </c>
      <c r="AE49" s="32">
        <v>24</v>
      </c>
    </row>
    <row r="50" spans="1:31" ht="15.75" customHeight="1">
      <c r="A50" s="45" t="s">
        <v>221</v>
      </c>
      <c r="B50" s="17">
        <v>147</v>
      </c>
      <c r="C50" s="17">
        <v>5</v>
      </c>
      <c r="D50" s="17">
        <v>2</v>
      </c>
      <c r="E50" s="17">
        <v>204</v>
      </c>
      <c r="F50" s="17">
        <v>3</v>
      </c>
      <c r="G50" s="17">
        <v>11.261</v>
      </c>
      <c r="H50" s="17">
        <v>1</v>
      </c>
      <c r="I50" s="18">
        <v>12</v>
      </c>
      <c r="J50" s="19">
        <v>3</v>
      </c>
      <c r="K50" s="17">
        <v>4</v>
      </c>
      <c r="L50" s="19">
        <v>1</v>
      </c>
      <c r="M50" s="17">
        <v>4</v>
      </c>
      <c r="N50" s="17">
        <v>1</v>
      </c>
      <c r="O50" s="17">
        <v>2</v>
      </c>
      <c r="P50" s="19">
        <v>4</v>
      </c>
      <c r="Q50" s="17">
        <v>1</v>
      </c>
      <c r="R50" s="17">
        <v>4</v>
      </c>
      <c r="S50" s="17">
        <v>4</v>
      </c>
      <c r="T50" s="17">
        <v>0</v>
      </c>
      <c r="U50" s="19">
        <v>0</v>
      </c>
      <c r="V50" s="17">
        <v>1</v>
      </c>
      <c r="W50" s="17">
        <v>3</v>
      </c>
      <c r="X50" s="17">
        <v>5</v>
      </c>
      <c r="Y50" s="19">
        <v>3</v>
      </c>
      <c r="Z50" s="17">
        <v>15</v>
      </c>
      <c r="AA50" s="17">
        <v>0</v>
      </c>
      <c r="AB50" s="17">
        <v>1</v>
      </c>
      <c r="AC50" s="17">
        <v>1</v>
      </c>
      <c r="AD50" s="19">
        <v>1</v>
      </c>
      <c r="AE50" s="32">
        <v>14</v>
      </c>
    </row>
    <row r="51" spans="1:31" ht="15.75" customHeight="1">
      <c r="A51" s="45" t="s">
        <v>222</v>
      </c>
      <c r="B51" s="17">
        <v>113</v>
      </c>
      <c r="C51" s="17">
        <v>7</v>
      </c>
      <c r="D51" s="17">
        <v>3</v>
      </c>
      <c r="E51" s="17">
        <v>150</v>
      </c>
      <c r="F51" s="17">
        <v>4</v>
      </c>
      <c r="G51" s="17">
        <v>11.314</v>
      </c>
      <c r="H51" s="17">
        <v>1</v>
      </c>
      <c r="I51" s="18">
        <v>10</v>
      </c>
      <c r="J51" s="19">
        <v>7</v>
      </c>
      <c r="K51" s="17">
        <v>6</v>
      </c>
      <c r="L51" s="19">
        <v>3</v>
      </c>
      <c r="M51" s="17">
        <v>2</v>
      </c>
      <c r="N51" s="17">
        <v>3</v>
      </c>
      <c r="O51" s="17">
        <v>8</v>
      </c>
      <c r="P51" s="19">
        <v>5</v>
      </c>
      <c r="Q51" s="17">
        <v>1</v>
      </c>
      <c r="R51" s="17">
        <v>10</v>
      </c>
      <c r="S51" s="17">
        <v>7</v>
      </c>
      <c r="T51" s="17">
        <v>1</v>
      </c>
      <c r="U51" s="19">
        <v>0</v>
      </c>
      <c r="V51" s="17">
        <v>2</v>
      </c>
      <c r="W51" s="17">
        <v>2</v>
      </c>
      <c r="X51" s="17">
        <v>7</v>
      </c>
      <c r="Y51" s="19">
        <v>4</v>
      </c>
      <c r="Z51" s="17">
        <v>22</v>
      </c>
      <c r="AA51" s="17">
        <v>2</v>
      </c>
      <c r="AB51" s="17">
        <v>1</v>
      </c>
      <c r="AC51" s="17">
        <v>0</v>
      </c>
      <c r="AD51" s="19">
        <v>0</v>
      </c>
      <c r="AE51" s="32">
        <v>13</v>
      </c>
    </row>
    <row r="52" spans="1:31" ht="15.75" customHeight="1">
      <c r="A52" s="45" t="s">
        <v>223</v>
      </c>
      <c r="B52" s="17">
        <v>263</v>
      </c>
      <c r="C52" s="17">
        <v>10</v>
      </c>
      <c r="D52" s="17">
        <v>7</v>
      </c>
      <c r="E52" s="17">
        <v>363</v>
      </c>
      <c r="F52" s="17">
        <v>5</v>
      </c>
      <c r="G52" s="17">
        <v>30.607</v>
      </c>
      <c r="H52" s="17">
        <v>8</v>
      </c>
      <c r="I52" s="18">
        <v>25</v>
      </c>
      <c r="J52" s="19">
        <v>4</v>
      </c>
      <c r="K52" s="17">
        <v>9</v>
      </c>
      <c r="L52" s="19">
        <v>5</v>
      </c>
      <c r="M52" s="17">
        <v>4</v>
      </c>
      <c r="N52" s="17">
        <v>6</v>
      </c>
      <c r="O52" s="17">
        <v>7</v>
      </c>
      <c r="P52" s="19">
        <v>3</v>
      </c>
      <c r="Q52" s="17">
        <v>5</v>
      </c>
      <c r="R52" s="17">
        <v>15</v>
      </c>
      <c r="S52" s="17">
        <v>4</v>
      </c>
      <c r="T52" s="17">
        <v>3</v>
      </c>
      <c r="U52" s="19">
        <v>0</v>
      </c>
      <c r="V52" s="17">
        <v>5</v>
      </c>
      <c r="W52" s="17">
        <v>10</v>
      </c>
      <c r="X52" s="17">
        <v>3</v>
      </c>
      <c r="Y52" s="19">
        <v>8</v>
      </c>
      <c r="Z52" s="17">
        <v>30</v>
      </c>
      <c r="AA52" s="17">
        <v>2</v>
      </c>
      <c r="AB52" s="17">
        <v>3</v>
      </c>
      <c r="AC52" s="17">
        <v>0</v>
      </c>
      <c r="AD52" s="19">
        <v>9</v>
      </c>
      <c r="AE52" s="32">
        <v>16</v>
      </c>
    </row>
    <row r="53" spans="1:31" ht="15.75" customHeight="1">
      <c r="A53" s="45" t="s">
        <v>224</v>
      </c>
      <c r="B53" s="17">
        <v>95</v>
      </c>
      <c r="C53" s="17">
        <v>2</v>
      </c>
      <c r="D53" s="17">
        <v>3</v>
      </c>
      <c r="E53" s="17">
        <v>162</v>
      </c>
      <c r="F53" s="17">
        <v>4</v>
      </c>
      <c r="G53" s="17">
        <v>14.388</v>
      </c>
      <c r="H53" s="17">
        <v>2</v>
      </c>
      <c r="I53" s="18">
        <v>1</v>
      </c>
      <c r="J53" s="19">
        <v>1</v>
      </c>
      <c r="K53" s="17">
        <v>2</v>
      </c>
      <c r="L53" s="19">
        <v>0</v>
      </c>
      <c r="M53" s="17">
        <v>1</v>
      </c>
      <c r="N53" s="17">
        <v>0</v>
      </c>
      <c r="O53" s="17">
        <v>6.153</v>
      </c>
      <c r="P53" s="19">
        <v>3</v>
      </c>
      <c r="Q53" s="17">
        <v>0</v>
      </c>
      <c r="R53" s="17">
        <v>2</v>
      </c>
      <c r="S53" s="17">
        <v>3</v>
      </c>
      <c r="T53" s="17">
        <v>0</v>
      </c>
      <c r="U53" s="19">
        <v>2</v>
      </c>
      <c r="V53" s="17">
        <v>2</v>
      </c>
      <c r="W53" s="17">
        <v>4</v>
      </c>
      <c r="X53" s="17">
        <v>1</v>
      </c>
      <c r="Y53" s="19">
        <v>2</v>
      </c>
      <c r="Z53" s="17">
        <v>6</v>
      </c>
      <c r="AA53" s="17">
        <v>0</v>
      </c>
      <c r="AB53" s="17">
        <v>2</v>
      </c>
      <c r="AC53" s="17">
        <v>2</v>
      </c>
      <c r="AD53" s="19">
        <v>1</v>
      </c>
      <c r="AE53" s="32">
        <v>7</v>
      </c>
    </row>
    <row r="54" spans="1:31" ht="15.75" customHeight="1">
      <c r="A54" s="45" t="s">
        <v>225</v>
      </c>
      <c r="B54" s="17">
        <v>436</v>
      </c>
      <c r="C54" s="17">
        <v>8</v>
      </c>
      <c r="D54" s="17">
        <v>8</v>
      </c>
      <c r="E54" s="17">
        <v>435</v>
      </c>
      <c r="F54" s="17">
        <v>15</v>
      </c>
      <c r="G54" s="17">
        <v>24.646</v>
      </c>
      <c r="H54" s="17">
        <v>15</v>
      </c>
      <c r="I54" s="18">
        <v>54</v>
      </c>
      <c r="J54" s="19">
        <v>7</v>
      </c>
      <c r="K54" s="17">
        <v>25</v>
      </c>
      <c r="L54" s="19">
        <v>4</v>
      </c>
      <c r="M54" s="17">
        <v>6</v>
      </c>
      <c r="N54" s="17">
        <v>8</v>
      </c>
      <c r="O54" s="17">
        <v>9</v>
      </c>
      <c r="P54" s="19">
        <v>7</v>
      </c>
      <c r="Q54" s="17">
        <v>1</v>
      </c>
      <c r="R54" s="17">
        <v>9</v>
      </c>
      <c r="S54" s="17">
        <v>3</v>
      </c>
      <c r="T54" s="17">
        <v>2</v>
      </c>
      <c r="U54" s="19">
        <v>5</v>
      </c>
      <c r="V54" s="17">
        <v>8</v>
      </c>
      <c r="W54" s="17">
        <v>12</v>
      </c>
      <c r="X54" s="17">
        <v>3</v>
      </c>
      <c r="Y54" s="19">
        <v>8</v>
      </c>
      <c r="Z54" s="17">
        <v>57</v>
      </c>
      <c r="AA54" s="17">
        <v>4</v>
      </c>
      <c r="AB54" s="17">
        <v>3</v>
      </c>
      <c r="AC54" s="17">
        <v>2</v>
      </c>
      <c r="AD54" s="19">
        <v>9</v>
      </c>
      <c r="AE54" s="32">
        <v>21</v>
      </c>
    </row>
    <row r="55" spans="1:31" ht="15.75" customHeight="1">
      <c r="A55" s="45" t="s">
        <v>226</v>
      </c>
      <c r="B55" s="17">
        <v>245</v>
      </c>
      <c r="C55" s="17">
        <v>5</v>
      </c>
      <c r="D55" s="17">
        <v>7</v>
      </c>
      <c r="E55" s="17">
        <v>257</v>
      </c>
      <c r="F55" s="17">
        <v>4</v>
      </c>
      <c r="G55" s="17">
        <v>22.282</v>
      </c>
      <c r="H55" s="17">
        <v>10</v>
      </c>
      <c r="I55" s="18">
        <v>17</v>
      </c>
      <c r="J55" s="19">
        <v>4</v>
      </c>
      <c r="K55" s="17">
        <v>9</v>
      </c>
      <c r="L55" s="19">
        <v>0</v>
      </c>
      <c r="M55" s="17">
        <v>6</v>
      </c>
      <c r="N55" s="17">
        <v>4</v>
      </c>
      <c r="O55" s="17">
        <v>6</v>
      </c>
      <c r="P55" s="19">
        <v>2</v>
      </c>
      <c r="Q55" s="17">
        <v>3</v>
      </c>
      <c r="R55" s="17">
        <v>8</v>
      </c>
      <c r="S55" s="17">
        <v>5</v>
      </c>
      <c r="T55" s="17">
        <v>2</v>
      </c>
      <c r="U55" s="19">
        <v>2</v>
      </c>
      <c r="V55" s="17">
        <v>0</v>
      </c>
      <c r="W55" s="17">
        <v>4</v>
      </c>
      <c r="X55" s="17">
        <v>4</v>
      </c>
      <c r="Y55" s="19">
        <v>4</v>
      </c>
      <c r="Z55" s="17">
        <v>38</v>
      </c>
      <c r="AA55" s="17">
        <v>2</v>
      </c>
      <c r="AB55" s="17">
        <v>3</v>
      </c>
      <c r="AC55" s="17">
        <v>1</v>
      </c>
      <c r="AD55" s="19">
        <v>5</v>
      </c>
      <c r="AE55" s="32">
        <v>8</v>
      </c>
    </row>
    <row r="56" spans="1:31" ht="15.75" customHeight="1">
      <c r="A56" s="45" t="s">
        <v>227</v>
      </c>
      <c r="B56" s="17">
        <v>131</v>
      </c>
      <c r="C56" s="17">
        <v>0</v>
      </c>
      <c r="D56" s="17">
        <v>1</v>
      </c>
      <c r="E56" s="17">
        <v>139</v>
      </c>
      <c r="F56" s="17">
        <v>3</v>
      </c>
      <c r="G56" s="17">
        <v>9.245</v>
      </c>
      <c r="H56" s="17">
        <v>4</v>
      </c>
      <c r="I56" s="18">
        <v>7</v>
      </c>
      <c r="J56" s="19">
        <v>0</v>
      </c>
      <c r="K56" s="17">
        <v>5</v>
      </c>
      <c r="L56" s="19">
        <v>0</v>
      </c>
      <c r="M56" s="17">
        <v>0</v>
      </c>
      <c r="N56" s="17">
        <v>1</v>
      </c>
      <c r="O56" s="17">
        <v>0</v>
      </c>
      <c r="P56" s="19">
        <v>3</v>
      </c>
      <c r="Q56" s="17">
        <v>1</v>
      </c>
      <c r="R56" s="17">
        <v>4</v>
      </c>
      <c r="S56" s="17">
        <v>0</v>
      </c>
      <c r="T56" s="17">
        <v>0</v>
      </c>
      <c r="U56" s="19">
        <v>1</v>
      </c>
      <c r="V56" s="17">
        <v>3</v>
      </c>
      <c r="W56" s="17">
        <v>1</v>
      </c>
      <c r="X56" s="17">
        <v>3</v>
      </c>
      <c r="Y56" s="19">
        <v>1</v>
      </c>
      <c r="Z56" s="17">
        <v>8</v>
      </c>
      <c r="AA56" s="17">
        <v>0</v>
      </c>
      <c r="AB56" s="17">
        <v>0</v>
      </c>
      <c r="AC56" s="17">
        <v>1</v>
      </c>
      <c r="AD56" s="19">
        <v>2</v>
      </c>
      <c r="AE56" s="32">
        <v>1</v>
      </c>
    </row>
    <row r="57" spans="1:31" ht="15.75" customHeight="1">
      <c r="A57" s="45" t="s">
        <v>228</v>
      </c>
      <c r="B57" s="17">
        <v>143</v>
      </c>
      <c r="C57" s="17">
        <v>7</v>
      </c>
      <c r="D57" s="17">
        <v>1</v>
      </c>
      <c r="E57" s="17">
        <v>171</v>
      </c>
      <c r="F57" s="17">
        <v>2</v>
      </c>
      <c r="G57" s="17">
        <v>13.112</v>
      </c>
      <c r="H57" s="17">
        <v>1</v>
      </c>
      <c r="I57" s="18">
        <v>6</v>
      </c>
      <c r="J57" s="19">
        <v>2</v>
      </c>
      <c r="K57" s="17">
        <v>4</v>
      </c>
      <c r="L57" s="19">
        <v>2</v>
      </c>
      <c r="M57" s="17">
        <v>2</v>
      </c>
      <c r="N57" s="17">
        <v>2</v>
      </c>
      <c r="O57" s="17">
        <v>2</v>
      </c>
      <c r="P57" s="19">
        <v>3</v>
      </c>
      <c r="Q57" s="17">
        <v>1</v>
      </c>
      <c r="R57" s="17">
        <v>3</v>
      </c>
      <c r="S57" s="17">
        <v>2</v>
      </c>
      <c r="T57" s="17">
        <v>3</v>
      </c>
      <c r="U57" s="19">
        <v>0</v>
      </c>
      <c r="V57" s="17">
        <v>1</v>
      </c>
      <c r="W57" s="17">
        <v>3</v>
      </c>
      <c r="X57" s="17">
        <v>1</v>
      </c>
      <c r="Y57" s="19">
        <v>2</v>
      </c>
      <c r="Z57" s="17">
        <v>10</v>
      </c>
      <c r="AA57" s="17">
        <v>1</v>
      </c>
      <c r="AB57" s="17">
        <v>3</v>
      </c>
      <c r="AC57" s="17">
        <v>0</v>
      </c>
      <c r="AD57" s="19">
        <v>10</v>
      </c>
      <c r="AE57" s="32">
        <v>5</v>
      </c>
    </row>
    <row r="58" spans="1:31" ht="15.75" customHeight="1">
      <c r="A58" s="45" t="s">
        <v>229</v>
      </c>
      <c r="B58" s="17">
        <v>470</v>
      </c>
      <c r="C58" s="17">
        <v>8</v>
      </c>
      <c r="D58" s="17">
        <v>9</v>
      </c>
      <c r="E58" s="17">
        <v>452</v>
      </c>
      <c r="F58" s="17">
        <v>17</v>
      </c>
      <c r="G58" s="17">
        <v>57.717</v>
      </c>
      <c r="H58" s="17">
        <v>10</v>
      </c>
      <c r="I58" s="18">
        <v>34</v>
      </c>
      <c r="J58" s="19">
        <v>5</v>
      </c>
      <c r="K58" s="17">
        <v>21</v>
      </c>
      <c r="L58" s="19">
        <v>9</v>
      </c>
      <c r="M58" s="17">
        <v>7</v>
      </c>
      <c r="N58" s="17">
        <v>15</v>
      </c>
      <c r="O58" s="17">
        <v>4</v>
      </c>
      <c r="P58" s="19">
        <v>12</v>
      </c>
      <c r="Q58" s="17">
        <v>1</v>
      </c>
      <c r="R58" s="17">
        <v>8</v>
      </c>
      <c r="S58" s="17">
        <v>7</v>
      </c>
      <c r="T58" s="17">
        <v>1</v>
      </c>
      <c r="U58" s="19">
        <v>2</v>
      </c>
      <c r="V58" s="17">
        <v>6</v>
      </c>
      <c r="W58" s="17">
        <v>9</v>
      </c>
      <c r="X58" s="17">
        <v>8</v>
      </c>
      <c r="Y58" s="19">
        <v>9</v>
      </c>
      <c r="Z58" s="17">
        <v>78</v>
      </c>
      <c r="AA58" s="17">
        <v>4</v>
      </c>
      <c r="AB58" s="17">
        <v>6</v>
      </c>
      <c r="AC58" s="17">
        <v>5</v>
      </c>
      <c r="AD58" s="19">
        <v>11</v>
      </c>
      <c r="AE58" s="32">
        <v>42</v>
      </c>
    </row>
    <row r="59" spans="1:31" ht="15.75" customHeight="1">
      <c r="A59" s="45" t="s">
        <v>230</v>
      </c>
      <c r="B59" s="17">
        <v>47</v>
      </c>
      <c r="C59" s="17">
        <v>1</v>
      </c>
      <c r="D59" s="17">
        <v>3</v>
      </c>
      <c r="E59" s="17">
        <v>75</v>
      </c>
      <c r="F59" s="17">
        <v>1</v>
      </c>
      <c r="G59" s="17">
        <v>1.015</v>
      </c>
      <c r="H59" s="17">
        <v>2</v>
      </c>
      <c r="I59" s="18">
        <v>8</v>
      </c>
      <c r="J59" s="19">
        <v>0</v>
      </c>
      <c r="K59" s="17">
        <v>1</v>
      </c>
      <c r="L59" s="19">
        <v>0</v>
      </c>
      <c r="M59" s="17">
        <v>3</v>
      </c>
      <c r="N59" s="17">
        <v>0</v>
      </c>
      <c r="O59" s="17">
        <v>1</v>
      </c>
      <c r="P59" s="19">
        <v>2</v>
      </c>
      <c r="Q59" s="17">
        <v>4</v>
      </c>
      <c r="R59" s="17">
        <v>1</v>
      </c>
      <c r="S59" s="17">
        <v>0</v>
      </c>
      <c r="T59" s="17">
        <v>0</v>
      </c>
      <c r="U59" s="19">
        <v>0</v>
      </c>
      <c r="V59" s="17">
        <v>1</v>
      </c>
      <c r="W59" s="17">
        <v>2</v>
      </c>
      <c r="X59" s="17">
        <v>0</v>
      </c>
      <c r="Y59" s="19">
        <v>6</v>
      </c>
      <c r="Z59" s="17">
        <v>2</v>
      </c>
      <c r="AA59" s="17">
        <v>1</v>
      </c>
      <c r="AB59" s="17">
        <v>2</v>
      </c>
      <c r="AC59" s="17">
        <v>0</v>
      </c>
      <c r="AD59" s="19">
        <v>2</v>
      </c>
      <c r="AE59" s="32">
        <v>4</v>
      </c>
    </row>
    <row r="60" spans="1:31" ht="15.75" customHeight="1">
      <c r="A60" s="45" t="s">
        <v>231</v>
      </c>
      <c r="B60" s="17">
        <v>17</v>
      </c>
      <c r="C60" s="17">
        <v>0</v>
      </c>
      <c r="D60" s="17">
        <v>4</v>
      </c>
      <c r="E60" s="17">
        <v>28</v>
      </c>
      <c r="F60" s="17">
        <v>0</v>
      </c>
      <c r="G60" s="17">
        <v>4.19</v>
      </c>
      <c r="H60" s="17">
        <v>0</v>
      </c>
      <c r="I60" s="18">
        <v>0</v>
      </c>
      <c r="J60" s="19">
        <v>1</v>
      </c>
      <c r="K60" s="17">
        <v>0</v>
      </c>
      <c r="L60" s="19">
        <v>0</v>
      </c>
      <c r="M60" s="17">
        <v>0</v>
      </c>
      <c r="N60" s="17">
        <v>0</v>
      </c>
      <c r="O60" s="17">
        <v>1</v>
      </c>
      <c r="P60" s="19">
        <v>1</v>
      </c>
      <c r="Q60" s="17">
        <v>0</v>
      </c>
      <c r="R60" s="17">
        <v>1</v>
      </c>
      <c r="S60" s="17">
        <v>0</v>
      </c>
      <c r="T60" s="17">
        <v>0</v>
      </c>
      <c r="U60" s="19">
        <v>0</v>
      </c>
      <c r="V60" s="17">
        <v>0</v>
      </c>
      <c r="W60" s="17">
        <v>0</v>
      </c>
      <c r="X60" s="17">
        <v>0</v>
      </c>
      <c r="Y60" s="19">
        <v>0</v>
      </c>
      <c r="Z60" s="17">
        <v>3</v>
      </c>
      <c r="AA60" s="17">
        <v>0</v>
      </c>
      <c r="AB60" s="17">
        <v>1</v>
      </c>
      <c r="AC60" s="17">
        <v>0</v>
      </c>
      <c r="AD60" s="19">
        <v>0</v>
      </c>
      <c r="AE60" s="32">
        <v>1</v>
      </c>
    </row>
    <row r="61" spans="1:31" ht="15.75" customHeight="1">
      <c r="A61" s="45" t="s">
        <v>232</v>
      </c>
      <c r="B61" s="17">
        <v>1</v>
      </c>
      <c r="C61" s="17">
        <v>0</v>
      </c>
      <c r="D61" s="17">
        <v>0</v>
      </c>
      <c r="E61" s="17">
        <v>3</v>
      </c>
      <c r="F61" s="17">
        <v>0</v>
      </c>
      <c r="G61" s="17">
        <v>0</v>
      </c>
      <c r="H61" s="17">
        <v>0</v>
      </c>
      <c r="I61" s="18">
        <v>0</v>
      </c>
      <c r="J61" s="19">
        <v>0</v>
      </c>
      <c r="K61" s="17">
        <v>0</v>
      </c>
      <c r="L61" s="19">
        <v>0</v>
      </c>
      <c r="M61" s="17">
        <v>0</v>
      </c>
      <c r="N61" s="17">
        <v>0</v>
      </c>
      <c r="O61" s="17">
        <v>0</v>
      </c>
      <c r="P61" s="19">
        <v>0</v>
      </c>
      <c r="Q61" s="17">
        <v>0</v>
      </c>
      <c r="R61" s="17">
        <v>0</v>
      </c>
      <c r="S61" s="17">
        <v>0</v>
      </c>
      <c r="T61" s="17">
        <v>0</v>
      </c>
      <c r="U61" s="19">
        <v>0</v>
      </c>
      <c r="V61" s="17">
        <v>0</v>
      </c>
      <c r="W61" s="17">
        <v>0</v>
      </c>
      <c r="X61" s="17">
        <v>0</v>
      </c>
      <c r="Y61" s="19">
        <v>0</v>
      </c>
      <c r="Z61" s="17">
        <v>0</v>
      </c>
      <c r="AA61" s="17">
        <v>0</v>
      </c>
      <c r="AB61" s="17">
        <v>0</v>
      </c>
      <c r="AC61" s="17">
        <v>0</v>
      </c>
      <c r="AD61" s="19">
        <v>0</v>
      </c>
      <c r="AE61" s="32">
        <v>0</v>
      </c>
    </row>
    <row r="62" spans="1:31" ht="15.75" customHeight="1">
      <c r="A62" s="45" t="s">
        <v>233</v>
      </c>
      <c r="B62" s="17">
        <v>6</v>
      </c>
      <c r="C62" s="17">
        <v>0</v>
      </c>
      <c r="D62" s="17">
        <v>0</v>
      </c>
      <c r="E62" s="17">
        <v>9</v>
      </c>
      <c r="F62" s="17">
        <v>0</v>
      </c>
      <c r="G62" s="17">
        <v>0</v>
      </c>
      <c r="H62" s="17">
        <v>0</v>
      </c>
      <c r="I62" s="18">
        <v>0</v>
      </c>
      <c r="J62" s="19">
        <v>0</v>
      </c>
      <c r="K62" s="17">
        <v>0</v>
      </c>
      <c r="L62" s="19">
        <v>0</v>
      </c>
      <c r="M62" s="17">
        <v>0</v>
      </c>
      <c r="N62" s="17">
        <v>0</v>
      </c>
      <c r="O62" s="17">
        <v>1</v>
      </c>
      <c r="P62" s="19">
        <v>0</v>
      </c>
      <c r="Q62" s="17">
        <v>0</v>
      </c>
      <c r="R62" s="17">
        <v>1</v>
      </c>
      <c r="S62" s="17">
        <v>0</v>
      </c>
      <c r="T62" s="17">
        <v>0</v>
      </c>
      <c r="U62" s="19">
        <v>0</v>
      </c>
      <c r="V62" s="17">
        <v>0</v>
      </c>
      <c r="W62" s="17">
        <v>1</v>
      </c>
      <c r="X62" s="17">
        <v>1</v>
      </c>
      <c r="Y62" s="19">
        <v>0</v>
      </c>
      <c r="Z62" s="17">
        <v>0</v>
      </c>
      <c r="AA62" s="17">
        <v>0</v>
      </c>
      <c r="AB62" s="17">
        <v>1</v>
      </c>
      <c r="AC62" s="17">
        <v>0</v>
      </c>
      <c r="AD62" s="19">
        <v>0</v>
      </c>
      <c r="AE62" s="32">
        <v>1</v>
      </c>
    </row>
    <row r="63" spans="1:31" ht="15.75" customHeight="1">
      <c r="A63" s="45" t="s">
        <v>234</v>
      </c>
      <c r="B63" s="17">
        <v>7</v>
      </c>
      <c r="C63" s="17">
        <v>0</v>
      </c>
      <c r="D63" s="17">
        <v>1</v>
      </c>
      <c r="E63" s="17">
        <v>17</v>
      </c>
      <c r="F63" s="17">
        <v>0</v>
      </c>
      <c r="G63" s="17">
        <v>3.15</v>
      </c>
      <c r="H63" s="17">
        <v>0</v>
      </c>
      <c r="I63" s="18">
        <v>4</v>
      </c>
      <c r="J63" s="19">
        <v>1</v>
      </c>
      <c r="K63" s="17">
        <v>0</v>
      </c>
      <c r="L63" s="19">
        <v>0</v>
      </c>
      <c r="M63" s="17">
        <v>0</v>
      </c>
      <c r="N63" s="17">
        <v>0</v>
      </c>
      <c r="O63" s="17">
        <v>2</v>
      </c>
      <c r="P63" s="19">
        <v>3</v>
      </c>
      <c r="Q63" s="17">
        <v>0</v>
      </c>
      <c r="R63" s="17">
        <v>4</v>
      </c>
      <c r="S63" s="17">
        <v>1</v>
      </c>
      <c r="T63" s="17">
        <v>1</v>
      </c>
      <c r="U63" s="19">
        <v>0</v>
      </c>
      <c r="V63" s="17">
        <v>0</v>
      </c>
      <c r="W63" s="17">
        <v>0</v>
      </c>
      <c r="X63" s="17">
        <v>0</v>
      </c>
      <c r="Y63" s="19">
        <v>0</v>
      </c>
      <c r="Z63" s="17">
        <v>0</v>
      </c>
      <c r="AA63" s="17">
        <v>6</v>
      </c>
      <c r="AB63" s="17">
        <v>1</v>
      </c>
      <c r="AC63" s="17">
        <v>0</v>
      </c>
      <c r="AD63" s="19">
        <v>1</v>
      </c>
      <c r="AE63" s="32">
        <v>1</v>
      </c>
    </row>
    <row r="64" spans="1:31" ht="15.75" customHeight="1">
      <c r="A64" s="45" t="s">
        <v>235</v>
      </c>
      <c r="B64" s="17">
        <v>1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  <c r="L64" s="19">
        <v>0</v>
      </c>
      <c r="M64" s="17">
        <v>0</v>
      </c>
      <c r="N64" s="17">
        <v>0</v>
      </c>
      <c r="O64" s="17">
        <v>0</v>
      </c>
      <c r="P64" s="19">
        <v>0</v>
      </c>
      <c r="Q64" s="17">
        <v>0</v>
      </c>
      <c r="R64" s="17">
        <v>0</v>
      </c>
      <c r="S64" s="17">
        <v>0</v>
      </c>
      <c r="T64" s="17">
        <v>0</v>
      </c>
      <c r="U64" s="19">
        <v>0</v>
      </c>
      <c r="V64" s="17">
        <v>0</v>
      </c>
      <c r="W64" s="17">
        <v>0</v>
      </c>
      <c r="X64" s="17">
        <v>0</v>
      </c>
      <c r="Y64" s="19">
        <v>0</v>
      </c>
      <c r="Z64" s="17">
        <v>0</v>
      </c>
      <c r="AA64" s="17">
        <v>0</v>
      </c>
      <c r="AB64" s="17">
        <v>0</v>
      </c>
      <c r="AC64" s="17">
        <v>0</v>
      </c>
      <c r="AD64" s="19">
        <v>0</v>
      </c>
      <c r="AE64" s="32">
        <v>0</v>
      </c>
    </row>
    <row r="65" spans="1:31" ht="15.75" customHeight="1">
      <c r="A65" s="45" t="s">
        <v>236</v>
      </c>
      <c r="B65" s="17">
        <v>2</v>
      </c>
      <c r="C65" s="17">
        <v>0</v>
      </c>
      <c r="D65" s="17">
        <v>0</v>
      </c>
      <c r="E65" s="17">
        <v>7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  <c r="K65" s="17">
        <v>0</v>
      </c>
      <c r="L65" s="19">
        <v>0</v>
      </c>
      <c r="M65" s="17">
        <v>0</v>
      </c>
      <c r="N65" s="17">
        <v>0</v>
      </c>
      <c r="O65" s="17">
        <v>0</v>
      </c>
      <c r="P65" s="19">
        <v>0</v>
      </c>
      <c r="Q65" s="17">
        <v>0</v>
      </c>
      <c r="R65" s="17">
        <v>0</v>
      </c>
      <c r="S65" s="17">
        <v>0</v>
      </c>
      <c r="T65" s="17">
        <v>0</v>
      </c>
      <c r="U65" s="19">
        <v>0</v>
      </c>
      <c r="V65" s="17">
        <v>0</v>
      </c>
      <c r="W65" s="17">
        <v>0</v>
      </c>
      <c r="X65" s="17">
        <v>0</v>
      </c>
      <c r="Y65" s="19">
        <v>1</v>
      </c>
      <c r="Z65" s="17">
        <v>0</v>
      </c>
      <c r="AA65" s="17">
        <v>0</v>
      </c>
      <c r="AB65" s="17">
        <v>0</v>
      </c>
      <c r="AC65" s="17">
        <v>0</v>
      </c>
      <c r="AD65" s="19">
        <v>1</v>
      </c>
      <c r="AE65" s="32">
        <v>0</v>
      </c>
    </row>
    <row r="66" spans="1:31" ht="15.75" customHeight="1">
      <c r="A66" s="45" t="s">
        <v>237</v>
      </c>
      <c r="B66" s="17">
        <v>1</v>
      </c>
      <c r="C66" s="17">
        <v>0</v>
      </c>
      <c r="D66" s="17">
        <v>0</v>
      </c>
      <c r="E66" s="17">
        <v>1</v>
      </c>
      <c r="F66" s="17">
        <v>1</v>
      </c>
      <c r="G66" s="17">
        <v>0</v>
      </c>
      <c r="H66" s="17">
        <v>0</v>
      </c>
      <c r="I66" s="18">
        <v>1</v>
      </c>
      <c r="J66" s="19">
        <v>0</v>
      </c>
      <c r="K66" s="17">
        <v>0</v>
      </c>
      <c r="L66" s="19">
        <v>0</v>
      </c>
      <c r="M66" s="17">
        <v>0</v>
      </c>
      <c r="N66" s="17">
        <v>0</v>
      </c>
      <c r="O66" s="17">
        <v>0</v>
      </c>
      <c r="P66" s="19">
        <v>0</v>
      </c>
      <c r="Q66" s="17">
        <v>0</v>
      </c>
      <c r="R66" s="17">
        <v>0</v>
      </c>
      <c r="S66" s="17">
        <v>0</v>
      </c>
      <c r="T66" s="17">
        <v>0</v>
      </c>
      <c r="U66" s="19">
        <v>0</v>
      </c>
      <c r="V66" s="17">
        <v>0</v>
      </c>
      <c r="W66" s="17">
        <v>0</v>
      </c>
      <c r="X66" s="17">
        <v>0</v>
      </c>
      <c r="Y66" s="19">
        <v>0</v>
      </c>
      <c r="Z66" s="17">
        <v>0</v>
      </c>
      <c r="AA66" s="17">
        <v>0</v>
      </c>
      <c r="AB66" s="17">
        <v>1</v>
      </c>
      <c r="AC66" s="17">
        <v>0</v>
      </c>
      <c r="AD66" s="19">
        <v>0</v>
      </c>
      <c r="AE66" s="32">
        <v>0</v>
      </c>
    </row>
    <row r="67" spans="1:31" ht="15.75" customHeight="1">
      <c r="A67" s="45" t="s">
        <v>238</v>
      </c>
      <c r="B67" s="17">
        <v>3</v>
      </c>
      <c r="C67" s="17">
        <v>0</v>
      </c>
      <c r="D67" s="17">
        <v>0</v>
      </c>
      <c r="E67" s="17">
        <v>8</v>
      </c>
      <c r="F67" s="17">
        <v>0</v>
      </c>
      <c r="G67" s="17">
        <v>0</v>
      </c>
      <c r="H67" s="17">
        <v>0</v>
      </c>
      <c r="I67" s="18">
        <v>0</v>
      </c>
      <c r="J67" s="19">
        <v>0</v>
      </c>
      <c r="K67" s="17">
        <v>0</v>
      </c>
      <c r="L67" s="19">
        <v>0</v>
      </c>
      <c r="M67" s="17">
        <v>0</v>
      </c>
      <c r="N67" s="17">
        <v>0</v>
      </c>
      <c r="O67" s="17">
        <v>1</v>
      </c>
      <c r="P67" s="19">
        <v>0</v>
      </c>
      <c r="Q67" s="17">
        <v>0</v>
      </c>
      <c r="R67" s="17">
        <v>0</v>
      </c>
      <c r="S67" s="17">
        <v>0</v>
      </c>
      <c r="T67" s="17">
        <v>0</v>
      </c>
      <c r="U67" s="19">
        <v>0</v>
      </c>
      <c r="V67" s="17">
        <v>0</v>
      </c>
      <c r="W67" s="17">
        <v>0</v>
      </c>
      <c r="X67" s="17">
        <v>0</v>
      </c>
      <c r="Y67" s="19">
        <v>0</v>
      </c>
      <c r="Z67" s="17">
        <v>0</v>
      </c>
      <c r="AA67" s="17">
        <v>0</v>
      </c>
      <c r="AB67" s="17">
        <v>0</v>
      </c>
      <c r="AC67" s="17">
        <v>1</v>
      </c>
      <c r="AD67" s="19">
        <v>0</v>
      </c>
      <c r="AE67" s="32">
        <v>0</v>
      </c>
    </row>
    <row r="68" spans="1:31" ht="15.75" customHeight="1">
      <c r="A68" s="45" t="s">
        <v>239</v>
      </c>
      <c r="B68" s="17">
        <v>1</v>
      </c>
      <c r="C68" s="17">
        <v>1</v>
      </c>
      <c r="D68" s="17">
        <v>0</v>
      </c>
      <c r="E68" s="17">
        <v>1</v>
      </c>
      <c r="F68" s="17">
        <v>0</v>
      </c>
      <c r="G68" s="17">
        <v>0</v>
      </c>
      <c r="H68" s="17">
        <v>0</v>
      </c>
      <c r="I68" s="18">
        <v>0</v>
      </c>
      <c r="J68" s="19">
        <v>0</v>
      </c>
      <c r="K68" s="17">
        <v>0</v>
      </c>
      <c r="L68" s="19">
        <v>0</v>
      </c>
      <c r="M68" s="17">
        <v>0</v>
      </c>
      <c r="N68" s="17">
        <v>0</v>
      </c>
      <c r="O68" s="17">
        <v>1</v>
      </c>
      <c r="P68" s="19">
        <v>0</v>
      </c>
      <c r="Q68" s="17">
        <v>0</v>
      </c>
      <c r="R68" s="17">
        <v>0</v>
      </c>
      <c r="S68" s="17">
        <v>0</v>
      </c>
      <c r="T68" s="17">
        <v>0</v>
      </c>
      <c r="U68" s="19">
        <v>0</v>
      </c>
      <c r="V68" s="17">
        <v>0</v>
      </c>
      <c r="W68" s="17">
        <v>0</v>
      </c>
      <c r="X68" s="17">
        <v>0</v>
      </c>
      <c r="Y68" s="19">
        <v>0</v>
      </c>
      <c r="Z68" s="17">
        <v>0</v>
      </c>
      <c r="AA68" s="17">
        <v>0</v>
      </c>
      <c r="AB68" s="17">
        <v>0</v>
      </c>
      <c r="AC68" s="17">
        <v>0</v>
      </c>
      <c r="AD68" s="19">
        <v>0</v>
      </c>
      <c r="AE68" s="32">
        <v>0</v>
      </c>
    </row>
    <row r="69" spans="1:31" ht="15.75" customHeight="1">
      <c r="A69" s="45" t="s">
        <v>240</v>
      </c>
      <c r="B69" s="17">
        <v>7</v>
      </c>
      <c r="C69" s="17">
        <v>0</v>
      </c>
      <c r="D69" s="17">
        <v>0</v>
      </c>
      <c r="E69" s="17">
        <v>15</v>
      </c>
      <c r="F69" s="17">
        <v>0</v>
      </c>
      <c r="G69" s="17">
        <v>5</v>
      </c>
      <c r="H69" s="17">
        <v>1</v>
      </c>
      <c r="I69" s="18">
        <v>0</v>
      </c>
      <c r="J69" s="19">
        <v>0</v>
      </c>
      <c r="K69" s="17">
        <v>0</v>
      </c>
      <c r="L69" s="19">
        <v>0</v>
      </c>
      <c r="M69" s="17">
        <v>0</v>
      </c>
      <c r="N69" s="17">
        <v>0</v>
      </c>
      <c r="O69" s="17">
        <v>0</v>
      </c>
      <c r="P69" s="19">
        <v>0</v>
      </c>
      <c r="Q69" s="17">
        <v>1</v>
      </c>
      <c r="R69" s="17">
        <v>1</v>
      </c>
      <c r="S69" s="17">
        <v>1</v>
      </c>
      <c r="T69" s="17">
        <v>0</v>
      </c>
      <c r="U69" s="19">
        <v>0</v>
      </c>
      <c r="V69" s="17">
        <v>0</v>
      </c>
      <c r="W69" s="17">
        <v>0</v>
      </c>
      <c r="X69" s="17">
        <v>0</v>
      </c>
      <c r="Y69" s="19">
        <v>0</v>
      </c>
      <c r="Z69" s="17">
        <v>0</v>
      </c>
      <c r="AA69" s="17">
        <v>0</v>
      </c>
      <c r="AB69" s="17">
        <v>0</v>
      </c>
      <c r="AC69" s="17">
        <v>0</v>
      </c>
      <c r="AD69" s="19">
        <v>1</v>
      </c>
      <c r="AE69" s="32">
        <v>3</v>
      </c>
    </row>
    <row r="70" spans="1:31" ht="15.75" customHeight="1">
      <c r="A70" s="45" t="s">
        <v>241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  <c r="J70" s="19">
        <v>0</v>
      </c>
      <c r="K70" s="17">
        <v>0</v>
      </c>
      <c r="L70" s="19">
        <v>0</v>
      </c>
      <c r="M70" s="17">
        <v>0</v>
      </c>
      <c r="N70" s="17">
        <v>0</v>
      </c>
      <c r="O70" s="17">
        <v>0</v>
      </c>
      <c r="P70" s="19">
        <v>0</v>
      </c>
      <c r="Q70" s="17">
        <v>0</v>
      </c>
      <c r="R70" s="17">
        <v>0</v>
      </c>
      <c r="S70" s="17">
        <v>0</v>
      </c>
      <c r="T70" s="17">
        <v>0</v>
      </c>
      <c r="U70" s="19">
        <v>0</v>
      </c>
      <c r="V70" s="17">
        <v>0</v>
      </c>
      <c r="W70" s="17">
        <v>0</v>
      </c>
      <c r="X70" s="17">
        <v>0</v>
      </c>
      <c r="Y70" s="19">
        <v>0</v>
      </c>
      <c r="Z70" s="17">
        <v>0</v>
      </c>
      <c r="AA70" s="17">
        <v>0</v>
      </c>
      <c r="AB70" s="17">
        <v>0</v>
      </c>
      <c r="AC70" s="17">
        <v>0</v>
      </c>
      <c r="AD70" s="19">
        <v>0</v>
      </c>
      <c r="AE70" s="32">
        <v>0</v>
      </c>
    </row>
    <row r="71" spans="1:31" ht="15.75" customHeight="1" thickBot="1">
      <c r="A71" s="45" t="s">
        <v>242</v>
      </c>
      <c r="B71" s="17">
        <v>7</v>
      </c>
      <c r="C71" s="17">
        <v>0</v>
      </c>
      <c r="D71" s="17">
        <v>0</v>
      </c>
      <c r="E71" s="17">
        <v>13</v>
      </c>
      <c r="F71" s="17">
        <v>4</v>
      </c>
      <c r="G71" s="17">
        <v>0</v>
      </c>
      <c r="H71" s="17">
        <v>0</v>
      </c>
      <c r="I71" s="18">
        <v>3</v>
      </c>
      <c r="J71" s="19">
        <v>0</v>
      </c>
      <c r="K71" s="17">
        <v>0</v>
      </c>
      <c r="L71" s="19">
        <v>0</v>
      </c>
      <c r="M71" s="17">
        <v>0</v>
      </c>
      <c r="N71" s="17">
        <v>0</v>
      </c>
      <c r="O71" s="17">
        <v>0</v>
      </c>
      <c r="P71" s="19">
        <v>0</v>
      </c>
      <c r="Q71" s="17">
        <v>1</v>
      </c>
      <c r="R71" s="17">
        <v>0</v>
      </c>
      <c r="S71" s="17">
        <v>0</v>
      </c>
      <c r="T71" s="17">
        <v>0</v>
      </c>
      <c r="U71" s="19">
        <v>0</v>
      </c>
      <c r="V71" s="17">
        <v>0</v>
      </c>
      <c r="W71" s="17">
        <v>0</v>
      </c>
      <c r="X71" s="17">
        <v>0</v>
      </c>
      <c r="Y71" s="19">
        <v>0</v>
      </c>
      <c r="Z71" s="17">
        <v>2</v>
      </c>
      <c r="AA71" s="17">
        <v>0</v>
      </c>
      <c r="AB71" s="17">
        <v>0</v>
      </c>
      <c r="AC71" s="17">
        <v>1</v>
      </c>
      <c r="AD71" s="19">
        <v>0</v>
      </c>
      <c r="AE71" s="32">
        <v>1</v>
      </c>
    </row>
    <row r="72" spans="1:31" ht="15.75" customHeight="1" thickBot="1" thickTop="1">
      <c r="A72" s="46" t="s">
        <v>243</v>
      </c>
      <c r="B72" s="25">
        <f aca="true" t="shared" si="0" ref="B72:AE72">SUM(B10:B71)</f>
        <v>36629</v>
      </c>
      <c r="C72" s="25">
        <f t="shared" si="0"/>
        <v>1093</v>
      </c>
      <c r="D72" s="25">
        <f t="shared" si="0"/>
        <v>888</v>
      </c>
      <c r="E72" s="24">
        <f t="shared" si="0"/>
        <v>41659</v>
      </c>
      <c r="F72" s="25">
        <f t="shared" si="0"/>
        <v>2264</v>
      </c>
      <c r="G72" s="25">
        <f t="shared" si="0"/>
        <v>2988.4710000000014</v>
      </c>
      <c r="H72" s="24">
        <f t="shared" si="0"/>
        <v>732</v>
      </c>
      <c r="I72" s="26">
        <f t="shared" si="0"/>
        <v>3561</v>
      </c>
      <c r="J72" s="26">
        <f t="shared" si="0"/>
        <v>568</v>
      </c>
      <c r="K72" s="25">
        <f t="shared" si="0"/>
        <v>1255</v>
      </c>
      <c r="L72" s="26">
        <f t="shared" si="0"/>
        <v>670</v>
      </c>
      <c r="M72" s="25">
        <f t="shared" si="0"/>
        <v>549.874</v>
      </c>
      <c r="N72" s="25">
        <f t="shared" si="0"/>
        <v>774</v>
      </c>
      <c r="O72" s="25">
        <f t="shared" si="0"/>
        <v>1508.909</v>
      </c>
      <c r="P72" s="25">
        <f t="shared" si="0"/>
        <v>788.255</v>
      </c>
      <c r="Q72" s="29">
        <f t="shared" si="0"/>
        <v>301</v>
      </c>
      <c r="R72" s="25">
        <f t="shared" si="0"/>
        <v>1768.231</v>
      </c>
      <c r="S72" s="25">
        <f t="shared" si="0"/>
        <v>698</v>
      </c>
      <c r="T72" s="25">
        <f t="shared" si="0"/>
        <v>310</v>
      </c>
      <c r="U72" s="25">
        <f t="shared" si="0"/>
        <v>300</v>
      </c>
      <c r="V72" s="24">
        <f t="shared" si="0"/>
        <v>790</v>
      </c>
      <c r="W72" s="25">
        <f t="shared" si="0"/>
        <v>1432.1080000000002</v>
      </c>
      <c r="X72" s="25">
        <f t="shared" si="0"/>
        <v>718</v>
      </c>
      <c r="Y72" s="25">
        <f t="shared" si="0"/>
        <v>1384</v>
      </c>
      <c r="Z72" s="29">
        <f t="shared" si="0"/>
        <v>7426</v>
      </c>
      <c r="AA72" s="25">
        <f t="shared" si="0"/>
        <v>553</v>
      </c>
      <c r="AB72" s="25">
        <f t="shared" si="0"/>
        <v>688.333</v>
      </c>
      <c r="AC72" s="25">
        <f t="shared" si="0"/>
        <v>362.027</v>
      </c>
      <c r="AD72" s="25">
        <f t="shared" si="0"/>
        <v>668</v>
      </c>
      <c r="AE72" s="34">
        <f t="shared" si="0"/>
        <v>3742.285</v>
      </c>
    </row>
    <row r="73" ht="12" customHeight="1">
      <c r="A73" s="1"/>
    </row>
    <row r="74" spans="1:9" ht="13.5" customHeight="1">
      <c r="A74" s="2"/>
      <c r="B74" s="3"/>
      <c r="C74" s="3"/>
      <c r="D74" s="3"/>
      <c r="E74" s="3"/>
      <c r="F74" s="3"/>
      <c r="G74" s="3"/>
      <c r="H74" s="3"/>
      <c r="I74" s="3"/>
    </row>
    <row r="75" spans="1:9" ht="13.5" customHeight="1">
      <c r="A75" s="2"/>
      <c r="B75" s="3"/>
      <c r="C75" s="3"/>
      <c r="D75" s="3"/>
      <c r="E75" s="3"/>
      <c r="F75" s="3"/>
      <c r="G75" s="3"/>
      <c r="H75" s="3"/>
      <c r="I75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178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5" t="s">
        <v>181</v>
      </c>
      <c r="B10" s="17">
        <v>5</v>
      </c>
      <c r="C10" s="17">
        <v>3</v>
      </c>
      <c r="D10" s="32">
        <v>0</v>
      </c>
    </row>
    <row r="11" spans="1:4" ht="15.75" customHeight="1">
      <c r="A11" s="45" t="s">
        <v>182</v>
      </c>
      <c r="B11" s="17">
        <v>5</v>
      </c>
      <c r="C11" s="17">
        <v>14</v>
      </c>
      <c r="D11" s="32">
        <v>2</v>
      </c>
    </row>
    <row r="12" spans="1:4" ht="15.75" customHeight="1">
      <c r="A12" s="45" t="s">
        <v>183</v>
      </c>
      <c r="B12" s="17">
        <v>76</v>
      </c>
      <c r="C12" s="17">
        <v>22</v>
      </c>
      <c r="D12" s="32">
        <v>5</v>
      </c>
    </row>
    <row r="13" spans="1:4" ht="15.75" customHeight="1">
      <c r="A13" s="45" t="s">
        <v>184</v>
      </c>
      <c r="B13" s="17">
        <v>59</v>
      </c>
      <c r="C13" s="17">
        <v>37</v>
      </c>
      <c r="D13" s="32">
        <v>8</v>
      </c>
    </row>
    <row r="14" spans="1:4" ht="15.75" customHeight="1">
      <c r="A14" s="45" t="s">
        <v>185</v>
      </c>
      <c r="B14" s="17">
        <v>23</v>
      </c>
      <c r="C14" s="17">
        <v>28</v>
      </c>
      <c r="D14" s="32">
        <v>6</v>
      </c>
    </row>
    <row r="15" spans="1:4" ht="15.75" customHeight="1">
      <c r="A15" s="45" t="s">
        <v>186</v>
      </c>
      <c r="B15" s="17">
        <v>24</v>
      </c>
      <c r="C15" s="17">
        <v>34</v>
      </c>
      <c r="D15" s="32">
        <v>4</v>
      </c>
    </row>
    <row r="16" spans="1:4" ht="15.75" customHeight="1">
      <c r="A16" s="45" t="s">
        <v>187</v>
      </c>
      <c r="B16" s="17">
        <v>28</v>
      </c>
      <c r="C16" s="17">
        <v>38</v>
      </c>
      <c r="D16" s="32">
        <v>6</v>
      </c>
    </row>
    <row r="17" spans="1:4" ht="15.75" customHeight="1">
      <c r="A17" s="45" t="s">
        <v>188</v>
      </c>
      <c r="B17" s="17">
        <v>72</v>
      </c>
      <c r="C17" s="17">
        <v>90</v>
      </c>
      <c r="D17" s="32">
        <v>14</v>
      </c>
    </row>
    <row r="18" spans="1:4" ht="15.75" customHeight="1">
      <c r="A18" s="45" t="s">
        <v>189</v>
      </c>
      <c r="B18" s="17">
        <v>196</v>
      </c>
      <c r="C18" s="17">
        <v>54</v>
      </c>
      <c r="D18" s="32">
        <v>16</v>
      </c>
    </row>
    <row r="19" spans="1:4" ht="15.75" customHeight="1">
      <c r="A19" s="45" t="s">
        <v>190</v>
      </c>
      <c r="B19" s="17">
        <v>34</v>
      </c>
      <c r="C19" s="17">
        <v>34</v>
      </c>
      <c r="D19" s="32">
        <v>6</v>
      </c>
    </row>
    <row r="20" spans="1:4" ht="15.75" customHeight="1">
      <c r="A20" s="45" t="s">
        <v>191</v>
      </c>
      <c r="B20" s="17">
        <v>159</v>
      </c>
      <c r="C20" s="17">
        <v>76</v>
      </c>
      <c r="D20" s="32">
        <v>18</v>
      </c>
    </row>
    <row r="21" spans="1:4" ht="15.75" customHeight="1">
      <c r="A21" s="45" t="s">
        <v>192</v>
      </c>
      <c r="B21" s="17">
        <v>172</v>
      </c>
      <c r="C21" s="17">
        <v>107</v>
      </c>
      <c r="D21" s="32">
        <v>14</v>
      </c>
    </row>
    <row r="22" spans="1:4" ht="15.75" customHeight="1">
      <c r="A22" s="45" t="s">
        <v>193</v>
      </c>
      <c r="B22" s="17">
        <v>22</v>
      </c>
      <c r="C22" s="17">
        <v>26</v>
      </c>
      <c r="D22" s="32">
        <v>3</v>
      </c>
    </row>
    <row r="23" spans="1:4" ht="15.75" customHeight="1">
      <c r="A23" s="45" t="s">
        <v>194</v>
      </c>
      <c r="B23" s="17">
        <v>35</v>
      </c>
      <c r="C23" s="17">
        <v>41</v>
      </c>
      <c r="D23" s="32">
        <v>4</v>
      </c>
    </row>
    <row r="24" spans="1:4" ht="15.75" customHeight="1">
      <c r="A24" s="45" t="s">
        <v>195</v>
      </c>
      <c r="B24" s="17">
        <v>76</v>
      </c>
      <c r="C24" s="17">
        <v>71</v>
      </c>
      <c r="D24" s="32">
        <v>8</v>
      </c>
    </row>
    <row r="25" spans="1:4" ht="15.75" customHeight="1">
      <c r="A25" s="45" t="s">
        <v>196</v>
      </c>
      <c r="B25" s="17">
        <v>66</v>
      </c>
      <c r="C25" s="17">
        <v>40</v>
      </c>
      <c r="D25" s="32">
        <v>6</v>
      </c>
    </row>
    <row r="26" spans="1:4" ht="15.75" customHeight="1">
      <c r="A26" s="45" t="s">
        <v>197</v>
      </c>
      <c r="B26" s="17">
        <v>42</v>
      </c>
      <c r="C26" s="17">
        <v>58</v>
      </c>
      <c r="D26" s="32">
        <v>16</v>
      </c>
    </row>
    <row r="27" spans="1:4" ht="15.75" customHeight="1">
      <c r="A27" s="45" t="s">
        <v>198</v>
      </c>
      <c r="B27" s="17">
        <v>31</v>
      </c>
      <c r="C27" s="17">
        <v>25</v>
      </c>
      <c r="D27" s="32">
        <v>7</v>
      </c>
    </row>
    <row r="28" spans="1:4" ht="15.75" customHeight="1">
      <c r="A28" s="45" t="s">
        <v>199</v>
      </c>
      <c r="B28" s="17">
        <v>80</v>
      </c>
      <c r="C28" s="17">
        <v>79</v>
      </c>
      <c r="D28" s="32">
        <v>13.65</v>
      </c>
    </row>
    <row r="29" spans="1:4" ht="15.75" customHeight="1">
      <c r="A29" s="45" t="s">
        <v>200</v>
      </c>
      <c r="B29" s="17">
        <v>119</v>
      </c>
      <c r="C29" s="17">
        <v>129</v>
      </c>
      <c r="D29" s="32">
        <v>21.7</v>
      </c>
    </row>
    <row r="30" spans="1:4" ht="15.75" customHeight="1">
      <c r="A30" s="45" t="s">
        <v>201</v>
      </c>
      <c r="B30" s="17">
        <v>39</v>
      </c>
      <c r="C30" s="17">
        <v>103</v>
      </c>
      <c r="D30" s="32">
        <v>22.709</v>
      </c>
    </row>
    <row r="31" spans="1:4" ht="15.75" customHeight="1">
      <c r="A31" s="45" t="s">
        <v>202</v>
      </c>
      <c r="B31" s="17">
        <v>72</v>
      </c>
      <c r="C31" s="17">
        <v>63</v>
      </c>
      <c r="D31" s="32">
        <v>11</v>
      </c>
    </row>
    <row r="32" spans="1:4" ht="15.75" customHeight="1">
      <c r="A32" s="45" t="s">
        <v>203</v>
      </c>
      <c r="B32" s="17">
        <v>74</v>
      </c>
      <c r="C32" s="17">
        <v>144</v>
      </c>
      <c r="D32" s="32">
        <v>23</v>
      </c>
    </row>
    <row r="33" spans="1:4" ht="15.75" customHeight="1">
      <c r="A33" s="45" t="s">
        <v>204</v>
      </c>
      <c r="B33" s="17">
        <v>34</v>
      </c>
      <c r="C33" s="17">
        <v>88</v>
      </c>
      <c r="D33" s="32">
        <v>14.736</v>
      </c>
    </row>
    <row r="34" spans="1:4" ht="15.75" customHeight="1">
      <c r="A34" s="45" t="s">
        <v>205</v>
      </c>
      <c r="B34" s="17">
        <v>17</v>
      </c>
      <c r="C34" s="17">
        <v>21</v>
      </c>
      <c r="D34" s="32">
        <v>1</v>
      </c>
    </row>
    <row r="35" spans="1:4" ht="15.75" customHeight="1">
      <c r="A35" s="45" t="s">
        <v>206</v>
      </c>
      <c r="B35" s="17">
        <v>12</v>
      </c>
      <c r="C35" s="17">
        <v>19</v>
      </c>
      <c r="D35" s="32">
        <v>0</v>
      </c>
    </row>
    <row r="36" spans="1:4" ht="15.75" customHeight="1">
      <c r="A36" s="45" t="s">
        <v>207</v>
      </c>
      <c r="B36" s="17">
        <v>12</v>
      </c>
      <c r="C36" s="17">
        <v>22</v>
      </c>
      <c r="D36" s="32">
        <v>6</v>
      </c>
    </row>
    <row r="37" spans="1:4" ht="15.75" customHeight="1">
      <c r="A37" s="45" t="s">
        <v>208</v>
      </c>
      <c r="B37" s="17">
        <v>11</v>
      </c>
      <c r="C37" s="17">
        <v>54</v>
      </c>
      <c r="D37" s="32">
        <v>4.8</v>
      </c>
    </row>
    <row r="38" spans="1:4" ht="15.75" customHeight="1">
      <c r="A38" s="45" t="s">
        <v>209</v>
      </c>
      <c r="B38" s="17">
        <v>37</v>
      </c>
      <c r="C38" s="17">
        <v>31</v>
      </c>
      <c r="D38" s="32">
        <v>3.75</v>
      </c>
    </row>
    <row r="39" spans="1:4" ht="15.75" customHeight="1">
      <c r="A39" s="45" t="s">
        <v>210</v>
      </c>
      <c r="B39" s="17">
        <v>14</v>
      </c>
      <c r="C39" s="17">
        <v>15</v>
      </c>
      <c r="D39" s="32">
        <v>1.5</v>
      </c>
    </row>
    <row r="40" spans="1:4" ht="15.75" customHeight="1">
      <c r="A40" s="45" t="s">
        <v>211</v>
      </c>
      <c r="B40" s="17">
        <v>32</v>
      </c>
      <c r="C40" s="17">
        <v>34</v>
      </c>
      <c r="D40" s="32">
        <v>8</v>
      </c>
    </row>
    <row r="41" spans="1:4" ht="15.75" customHeight="1">
      <c r="A41" s="45" t="s">
        <v>212</v>
      </c>
      <c r="B41" s="17">
        <v>64</v>
      </c>
      <c r="C41" s="17">
        <v>37</v>
      </c>
      <c r="D41" s="32">
        <v>11</v>
      </c>
    </row>
    <row r="42" spans="1:4" ht="15.75" customHeight="1">
      <c r="A42" s="45" t="s">
        <v>213</v>
      </c>
      <c r="B42" s="17">
        <v>22</v>
      </c>
      <c r="C42" s="17">
        <v>11</v>
      </c>
      <c r="D42" s="32">
        <v>2</v>
      </c>
    </row>
    <row r="43" spans="1:4" ht="15.75" customHeight="1">
      <c r="A43" s="45" t="s">
        <v>214</v>
      </c>
      <c r="B43" s="17">
        <v>26</v>
      </c>
      <c r="C43" s="17">
        <v>19</v>
      </c>
      <c r="D43" s="32">
        <v>2</v>
      </c>
    </row>
    <row r="44" spans="1:4" ht="15.75" customHeight="1">
      <c r="A44" s="45" t="s">
        <v>215</v>
      </c>
      <c r="B44" s="17">
        <v>40</v>
      </c>
      <c r="C44" s="17">
        <v>27</v>
      </c>
      <c r="D44" s="32">
        <v>4</v>
      </c>
    </row>
    <row r="45" spans="1:4" ht="15.75" customHeight="1">
      <c r="A45" s="45" t="s">
        <v>216</v>
      </c>
      <c r="B45" s="17">
        <v>16</v>
      </c>
      <c r="C45" s="17">
        <v>22</v>
      </c>
      <c r="D45" s="32">
        <v>3</v>
      </c>
    </row>
    <row r="46" spans="1:4" ht="15.75" customHeight="1">
      <c r="A46" s="45" t="s">
        <v>217</v>
      </c>
      <c r="B46" s="21">
        <v>16</v>
      </c>
      <c r="C46" s="21">
        <v>13</v>
      </c>
      <c r="D46" s="33">
        <v>4</v>
      </c>
    </row>
    <row r="47" spans="1:4" ht="15.75" customHeight="1">
      <c r="A47" s="45" t="s">
        <v>218</v>
      </c>
      <c r="B47" s="17">
        <v>10</v>
      </c>
      <c r="C47" s="17">
        <v>8</v>
      </c>
      <c r="D47" s="32">
        <v>2</v>
      </c>
    </row>
    <row r="48" spans="1:4" ht="15.75" customHeight="1">
      <c r="A48" s="45" t="s">
        <v>219</v>
      </c>
      <c r="B48" s="17">
        <v>5</v>
      </c>
      <c r="C48" s="17">
        <v>16</v>
      </c>
      <c r="D48" s="32">
        <v>2</v>
      </c>
    </row>
    <row r="49" spans="1:4" ht="15.75" customHeight="1">
      <c r="A49" s="45" t="s">
        <v>220</v>
      </c>
      <c r="B49" s="17">
        <v>15</v>
      </c>
      <c r="C49" s="17">
        <v>8</v>
      </c>
      <c r="D49" s="32">
        <v>2</v>
      </c>
    </row>
    <row r="50" spans="1:4" ht="15.75" customHeight="1">
      <c r="A50" s="45" t="s">
        <v>221</v>
      </c>
      <c r="B50" s="17">
        <v>12</v>
      </c>
      <c r="C50" s="17">
        <v>7</v>
      </c>
      <c r="D50" s="32">
        <v>0</v>
      </c>
    </row>
    <row r="51" spans="1:4" ht="15.75" customHeight="1">
      <c r="A51" s="45" t="s">
        <v>222</v>
      </c>
      <c r="B51" s="17">
        <v>17</v>
      </c>
      <c r="C51" s="17">
        <v>9</v>
      </c>
      <c r="D51" s="32">
        <v>0</v>
      </c>
    </row>
    <row r="52" spans="1:4" ht="15.75" customHeight="1">
      <c r="A52" s="45" t="s">
        <v>223</v>
      </c>
      <c r="B52" s="17">
        <v>15</v>
      </c>
      <c r="C52" s="17">
        <v>13</v>
      </c>
      <c r="D52" s="32">
        <v>3</v>
      </c>
    </row>
    <row r="53" spans="1:4" ht="15.75" customHeight="1">
      <c r="A53" s="45" t="s">
        <v>224</v>
      </c>
      <c r="B53" s="17">
        <v>5</v>
      </c>
      <c r="C53" s="17">
        <v>9</v>
      </c>
      <c r="D53" s="32">
        <v>0</v>
      </c>
    </row>
    <row r="54" spans="1:4" ht="15.75" customHeight="1">
      <c r="A54" s="45" t="s">
        <v>225</v>
      </c>
      <c r="B54" s="17">
        <v>15</v>
      </c>
      <c r="C54" s="17">
        <v>13</v>
      </c>
      <c r="D54" s="32">
        <v>3</v>
      </c>
    </row>
    <row r="55" spans="1:4" ht="15.75" customHeight="1">
      <c r="A55" s="45" t="s">
        <v>226</v>
      </c>
      <c r="B55" s="17">
        <v>8</v>
      </c>
      <c r="C55" s="17">
        <v>10</v>
      </c>
      <c r="D55" s="32">
        <v>4</v>
      </c>
    </row>
    <row r="56" spans="1:4" ht="15.75" customHeight="1">
      <c r="A56" s="45" t="s">
        <v>227</v>
      </c>
      <c r="B56" s="17">
        <v>7</v>
      </c>
      <c r="C56" s="17">
        <v>5</v>
      </c>
      <c r="D56" s="32">
        <v>2</v>
      </c>
    </row>
    <row r="57" spans="1:4" ht="15.75" customHeight="1">
      <c r="A57" s="45" t="s">
        <v>228</v>
      </c>
      <c r="B57" s="17">
        <v>7</v>
      </c>
      <c r="C57" s="17">
        <v>7</v>
      </c>
      <c r="D57" s="32">
        <v>0</v>
      </c>
    </row>
    <row r="58" spans="1:4" ht="15.75" customHeight="1">
      <c r="A58" s="45" t="s">
        <v>229</v>
      </c>
      <c r="B58" s="17">
        <v>43</v>
      </c>
      <c r="C58" s="17">
        <v>14</v>
      </c>
      <c r="D58" s="32">
        <v>6</v>
      </c>
    </row>
    <row r="59" spans="1:4" ht="15.75" customHeight="1">
      <c r="A59" s="45" t="s">
        <v>230</v>
      </c>
      <c r="B59" s="17">
        <v>1</v>
      </c>
      <c r="C59" s="17">
        <v>10</v>
      </c>
      <c r="D59" s="32">
        <v>1</v>
      </c>
    </row>
    <row r="60" spans="1:4" ht="15.75" customHeight="1">
      <c r="A60" s="45" t="s">
        <v>231</v>
      </c>
      <c r="B60" s="17">
        <v>0</v>
      </c>
      <c r="C60" s="17">
        <v>2</v>
      </c>
      <c r="D60" s="32">
        <v>0</v>
      </c>
    </row>
    <row r="61" spans="1:4" ht="15.75" customHeight="1">
      <c r="A61" s="45" t="s">
        <v>232</v>
      </c>
      <c r="B61" s="17">
        <v>0</v>
      </c>
      <c r="C61" s="17">
        <v>0</v>
      </c>
      <c r="D61" s="32">
        <v>0</v>
      </c>
    </row>
    <row r="62" spans="1:4" ht="15.75" customHeight="1">
      <c r="A62" s="45" t="s">
        <v>233</v>
      </c>
      <c r="B62" s="17">
        <v>0</v>
      </c>
      <c r="C62" s="17">
        <v>0</v>
      </c>
      <c r="D62" s="32">
        <v>0</v>
      </c>
    </row>
    <row r="63" spans="1:4" ht="15.75" customHeight="1">
      <c r="A63" s="45" t="s">
        <v>234</v>
      </c>
      <c r="B63" s="17">
        <v>0</v>
      </c>
      <c r="C63" s="17">
        <v>1</v>
      </c>
      <c r="D63" s="32">
        <v>1</v>
      </c>
    </row>
    <row r="64" spans="1:4" ht="15.75" customHeight="1">
      <c r="A64" s="45" t="s">
        <v>235</v>
      </c>
      <c r="B64" s="17">
        <v>0</v>
      </c>
      <c r="C64" s="17">
        <v>0</v>
      </c>
      <c r="D64" s="32">
        <v>0</v>
      </c>
    </row>
    <row r="65" spans="1:4" ht="15.75" customHeight="1">
      <c r="A65" s="45" t="s">
        <v>236</v>
      </c>
      <c r="B65" s="17">
        <v>0</v>
      </c>
      <c r="C65" s="17">
        <v>0</v>
      </c>
      <c r="D65" s="32">
        <v>0</v>
      </c>
    </row>
    <row r="66" spans="1:4" ht="15.75" customHeight="1">
      <c r="A66" s="45" t="s">
        <v>237</v>
      </c>
      <c r="B66" s="17">
        <v>0</v>
      </c>
      <c r="C66" s="17">
        <v>0</v>
      </c>
      <c r="D66" s="32">
        <v>0</v>
      </c>
    </row>
    <row r="67" spans="1:4" ht="15.75" customHeight="1">
      <c r="A67" s="45" t="s">
        <v>238</v>
      </c>
      <c r="B67" s="17">
        <v>1</v>
      </c>
      <c r="C67" s="17">
        <v>0</v>
      </c>
      <c r="D67" s="32">
        <v>0</v>
      </c>
    </row>
    <row r="68" spans="1:4" ht="15.75" customHeight="1">
      <c r="A68" s="45" t="s">
        <v>239</v>
      </c>
      <c r="B68" s="17">
        <v>0</v>
      </c>
      <c r="C68" s="17">
        <v>0</v>
      </c>
      <c r="D68" s="32">
        <v>0</v>
      </c>
    </row>
    <row r="69" spans="1:4" ht="15.75" customHeight="1">
      <c r="A69" s="45" t="s">
        <v>240</v>
      </c>
      <c r="B69" s="17">
        <v>0</v>
      </c>
      <c r="C69" s="17">
        <v>0</v>
      </c>
      <c r="D69" s="32">
        <v>0</v>
      </c>
    </row>
    <row r="70" spans="1:4" ht="15.75" customHeight="1">
      <c r="A70" s="45" t="s">
        <v>241</v>
      </c>
      <c r="B70" s="17">
        <v>0</v>
      </c>
      <c r="C70" s="17">
        <v>0</v>
      </c>
      <c r="D70" s="32">
        <v>0</v>
      </c>
    </row>
    <row r="71" spans="1:4" ht="15.75" customHeight="1" thickBot="1">
      <c r="A71" s="45" t="s">
        <v>242</v>
      </c>
      <c r="B71" s="17">
        <v>0</v>
      </c>
      <c r="C71" s="17">
        <v>1</v>
      </c>
      <c r="D71" s="32">
        <v>0</v>
      </c>
    </row>
    <row r="72" spans="1:4" ht="15.75" customHeight="1" thickBot="1" thickTop="1">
      <c r="A72" s="46" t="s">
        <v>180</v>
      </c>
      <c r="B72" s="24">
        <f>SUM(B10:B71)</f>
        <v>2023</v>
      </c>
      <c r="C72" s="24">
        <f>SUM(C10:C71)</f>
        <v>1862</v>
      </c>
      <c r="D72" s="27">
        <f>SUM(D10:D71)</f>
        <v>326.84499999999997</v>
      </c>
    </row>
    <row r="73" ht="12" customHeight="1">
      <c r="A73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6" t="s">
        <v>169</v>
      </c>
    </row>
    <row r="6" spans="1:21" ht="12.75">
      <c r="A6" s="37"/>
      <c r="P6" s="39"/>
      <c r="U6" s="39" t="s">
        <v>168</v>
      </c>
    </row>
    <row r="7" spans="1:21" ht="13.5" thickBot="1">
      <c r="A7" s="38"/>
      <c r="P7" s="40"/>
      <c r="U7" s="40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5" t="s">
        <v>181</v>
      </c>
      <c r="B10" s="17">
        <v>44</v>
      </c>
      <c r="C10" s="17">
        <v>22</v>
      </c>
      <c r="D10" s="17">
        <v>40.156</v>
      </c>
      <c r="E10" s="17">
        <v>23</v>
      </c>
      <c r="F10" s="17">
        <v>12</v>
      </c>
      <c r="G10" s="17">
        <v>27</v>
      </c>
      <c r="H10" s="17">
        <v>4</v>
      </c>
      <c r="I10" s="18">
        <v>12</v>
      </c>
      <c r="J10" s="19">
        <v>16</v>
      </c>
      <c r="K10" s="17">
        <v>14</v>
      </c>
      <c r="L10" s="19">
        <v>0</v>
      </c>
      <c r="M10" s="17">
        <v>112</v>
      </c>
      <c r="N10" s="17">
        <v>14</v>
      </c>
      <c r="O10" s="17">
        <v>75</v>
      </c>
      <c r="P10" s="19">
        <v>6</v>
      </c>
      <c r="Q10" s="17">
        <v>17</v>
      </c>
      <c r="R10" s="17">
        <v>51</v>
      </c>
      <c r="S10" s="17">
        <v>18</v>
      </c>
      <c r="T10" s="17">
        <v>29</v>
      </c>
      <c r="U10" s="20">
        <v>8</v>
      </c>
    </row>
    <row r="11" spans="1:21" ht="15.75" customHeight="1">
      <c r="A11" s="45" t="s">
        <v>182</v>
      </c>
      <c r="B11" s="17">
        <v>48</v>
      </c>
      <c r="C11" s="17">
        <v>15</v>
      </c>
      <c r="D11" s="17">
        <v>51.151</v>
      </c>
      <c r="E11" s="17">
        <v>62</v>
      </c>
      <c r="F11" s="17">
        <v>50</v>
      </c>
      <c r="G11" s="17">
        <v>21</v>
      </c>
      <c r="H11" s="17">
        <v>7</v>
      </c>
      <c r="I11" s="18">
        <v>36</v>
      </c>
      <c r="J11" s="19">
        <v>10</v>
      </c>
      <c r="K11" s="17">
        <v>50</v>
      </c>
      <c r="L11" s="19">
        <v>3</v>
      </c>
      <c r="M11" s="17">
        <v>50</v>
      </c>
      <c r="N11" s="17">
        <v>14</v>
      </c>
      <c r="O11" s="17">
        <v>135</v>
      </c>
      <c r="P11" s="19">
        <v>30</v>
      </c>
      <c r="Q11" s="17">
        <v>126</v>
      </c>
      <c r="R11" s="17">
        <v>55</v>
      </c>
      <c r="S11" s="17">
        <v>25</v>
      </c>
      <c r="T11" s="17">
        <v>178</v>
      </c>
      <c r="U11" s="20">
        <v>12</v>
      </c>
    </row>
    <row r="12" spans="1:21" ht="15.75" customHeight="1">
      <c r="A12" s="45" t="s">
        <v>183</v>
      </c>
      <c r="B12" s="17">
        <v>128</v>
      </c>
      <c r="C12" s="17">
        <v>37</v>
      </c>
      <c r="D12" s="17">
        <v>162.652</v>
      </c>
      <c r="E12" s="17">
        <v>140</v>
      </c>
      <c r="F12" s="17">
        <v>78</v>
      </c>
      <c r="G12" s="17">
        <v>48</v>
      </c>
      <c r="H12" s="17">
        <v>11</v>
      </c>
      <c r="I12" s="18">
        <v>48</v>
      </c>
      <c r="J12" s="19">
        <v>31</v>
      </c>
      <c r="K12" s="17">
        <v>59</v>
      </c>
      <c r="L12" s="19">
        <v>5</v>
      </c>
      <c r="M12" s="17">
        <v>129</v>
      </c>
      <c r="N12" s="17">
        <v>34</v>
      </c>
      <c r="O12" s="17">
        <v>280</v>
      </c>
      <c r="P12" s="19">
        <v>16</v>
      </c>
      <c r="Q12" s="17">
        <v>112</v>
      </c>
      <c r="R12" s="17">
        <v>134</v>
      </c>
      <c r="S12" s="17">
        <v>64</v>
      </c>
      <c r="T12" s="17">
        <v>159</v>
      </c>
      <c r="U12" s="20">
        <v>22</v>
      </c>
    </row>
    <row r="13" spans="1:21" ht="15.75" customHeight="1">
      <c r="A13" s="45" t="s">
        <v>184</v>
      </c>
      <c r="B13" s="17">
        <v>151</v>
      </c>
      <c r="C13" s="17">
        <v>69</v>
      </c>
      <c r="D13" s="17">
        <v>155.005</v>
      </c>
      <c r="E13" s="17">
        <v>129</v>
      </c>
      <c r="F13" s="17">
        <v>84</v>
      </c>
      <c r="G13" s="17">
        <v>70</v>
      </c>
      <c r="H13" s="17">
        <v>7</v>
      </c>
      <c r="I13" s="18">
        <v>72</v>
      </c>
      <c r="J13" s="19">
        <v>61</v>
      </c>
      <c r="K13" s="17">
        <v>110</v>
      </c>
      <c r="L13" s="19">
        <v>9</v>
      </c>
      <c r="M13" s="17">
        <v>125</v>
      </c>
      <c r="N13" s="17">
        <v>67</v>
      </c>
      <c r="O13" s="17">
        <v>344</v>
      </c>
      <c r="P13" s="19">
        <v>39</v>
      </c>
      <c r="Q13" s="17">
        <v>161</v>
      </c>
      <c r="R13" s="17">
        <v>369.309</v>
      </c>
      <c r="S13" s="17">
        <v>72</v>
      </c>
      <c r="T13" s="17">
        <v>272</v>
      </c>
      <c r="U13" s="20">
        <v>53</v>
      </c>
    </row>
    <row r="14" spans="1:21" ht="15.75" customHeight="1">
      <c r="A14" s="45" t="s">
        <v>185</v>
      </c>
      <c r="B14" s="17">
        <v>160</v>
      </c>
      <c r="C14" s="17">
        <v>61</v>
      </c>
      <c r="D14" s="17">
        <v>132.439</v>
      </c>
      <c r="E14" s="17">
        <v>122</v>
      </c>
      <c r="F14" s="17">
        <v>64</v>
      </c>
      <c r="G14" s="17">
        <v>57</v>
      </c>
      <c r="H14" s="17">
        <v>17</v>
      </c>
      <c r="I14" s="18">
        <v>62</v>
      </c>
      <c r="J14" s="19">
        <v>43</v>
      </c>
      <c r="K14" s="17">
        <v>391.984</v>
      </c>
      <c r="L14" s="19">
        <v>15</v>
      </c>
      <c r="M14" s="17">
        <v>50</v>
      </c>
      <c r="N14" s="17">
        <v>49</v>
      </c>
      <c r="O14" s="17">
        <v>323</v>
      </c>
      <c r="P14" s="19">
        <v>30</v>
      </c>
      <c r="Q14" s="17">
        <v>124</v>
      </c>
      <c r="R14" s="17">
        <v>189</v>
      </c>
      <c r="S14" s="17">
        <v>71</v>
      </c>
      <c r="T14" s="17">
        <v>186</v>
      </c>
      <c r="U14" s="20">
        <v>44</v>
      </c>
    </row>
    <row r="15" spans="1:21" ht="15.75" customHeight="1">
      <c r="A15" s="45" t="s">
        <v>186</v>
      </c>
      <c r="B15" s="17">
        <v>100</v>
      </c>
      <c r="C15" s="17">
        <v>33</v>
      </c>
      <c r="D15" s="17">
        <v>125.168</v>
      </c>
      <c r="E15" s="17">
        <v>104</v>
      </c>
      <c r="F15" s="17">
        <v>53</v>
      </c>
      <c r="G15" s="17">
        <v>51</v>
      </c>
      <c r="H15" s="17">
        <v>5</v>
      </c>
      <c r="I15" s="18">
        <v>38</v>
      </c>
      <c r="J15" s="19">
        <v>20</v>
      </c>
      <c r="K15" s="17">
        <v>199.836</v>
      </c>
      <c r="L15" s="19">
        <v>5.083</v>
      </c>
      <c r="M15" s="17">
        <v>73</v>
      </c>
      <c r="N15" s="17">
        <v>51</v>
      </c>
      <c r="O15" s="17">
        <v>171</v>
      </c>
      <c r="P15" s="19">
        <v>25</v>
      </c>
      <c r="Q15" s="17">
        <v>206</v>
      </c>
      <c r="R15" s="17">
        <v>90.666</v>
      </c>
      <c r="S15" s="17">
        <v>42</v>
      </c>
      <c r="T15" s="17">
        <v>133</v>
      </c>
      <c r="U15" s="20">
        <v>22</v>
      </c>
    </row>
    <row r="16" spans="1:21" ht="15.75" customHeight="1">
      <c r="A16" s="45" t="s">
        <v>187</v>
      </c>
      <c r="B16" s="17">
        <v>120</v>
      </c>
      <c r="C16" s="17">
        <v>27</v>
      </c>
      <c r="D16" s="17">
        <v>119.69</v>
      </c>
      <c r="E16" s="17">
        <v>154</v>
      </c>
      <c r="F16" s="17">
        <v>77</v>
      </c>
      <c r="G16" s="17">
        <v>315</v>
      </c>
      <c r="H16" s="17">
        <v>4</v>
      </c>
      <c r="I16" s="18">
        <v>20</v>
      </c>
      <c r="J16" s="19">
        <v>40</v>
      </c>
      <c r="K16" s="17">
        <v>149</v>
      </c>
      <c r="L16" s="19">
        <v>4.074</v>
      </c>
      <c r="M16" s="17">
        <v>102</v>
      </c>
      <c r="N16" s="17">
        <v>55</v>
      </c>
      <c r="O16" s="17">
        <v>175</v>
      </c>
      <c r="P16" s="19">
        <v>48</v>
      </c>
      <c r="Q16" s="17">
        <v>153</v>
      </c>
      <c r="R16" s="17">
        <v>94</v>
      </c>
      <c r="S16" s="17">
        <v>30</v>
      </c>
      <c r="T16" s="17">
        <v>215</v>
      </c>
      <c r="U16" s="20">
        <v>17</v>
      </c>
    </row>
    <row r="17" spans="1:21" ht="15.75" customHeight="1">
      <c r="A17" s="45" t="s">
        <v>188</v>
      </c>
      <c r="B17" s="17">
        <v>378</v>
      </c>
      <c r="C17" s="17">
        <v>52</v>
      </c>
      <c r="D17" s="17">
        <v>268.003</v>
      </c>
      <c r="E17" s="17">
        <v>293</v>
      </c>
      <c r="F17" s="17">
        <v>157</v>
      </c>
      <c r="G17" s="17">
        <v>142</v>
      </c>
      <c r="H17" s="17">
        <v>16</v>
      </c>
      <c r="I17" s="18">
        <v>91</v>
      </c>
      <c r="J17" s="19">
        <v>52</v>
      </c>
      <c r="K17" s="17">
        <v>445.855</v>
      </c>
      <c r="L17" s="19">
        <v>19</v>
      </c>
      <c r="M17" s="17">
        <v>260</v>
      </c>
      <c r="N17" s="17">
        <v>82</v>
      </c>
      <c r="O17" s="17">
        <v>373</v>
      </c>
      <c r="P17" s="19">
        <v>110</v>
      </c>
      <c r="Q17" s="17">
        <v>513</v>
      </c>
      <c r="R17" s="17">
        <v>268.563</v>
      </c>
      <c r="S17" s="17">
        <v>95</v>
      </c>
      <c r="T17" s="17">
        <v>519</v>
      </c>
      <c r="U17" s="20">
        <v>88</v>
      </c>
    </row>
    <row r="18" spans="1:21" ht="15.75" customHeight="1">
      <c r="A18" s="45" t="s">
        <v>189</v>
      </c>
      <c r="B18" s="17">
        <v>205</v>
      </c>
      <c r="C18" s="17">
        <v>66</v>
      </c>
      <c r="D18" s="17">
        <v>177.52</v>
      </c>
      <c r="E18" s="17">
        <v>459</v>
      </c>
      <c r="F18" s="17">
        <v>183</v>
      </c>
      <c r="G18" s="17">
        <v>326</v>
      </c>
      <c r="H18" s="17">
        <v>10.526</v>
      </c>
      <c r="I18" s="18">
        <v>63</v>
      </c>
      <c r="J18" s="19">
        <v>109</v>
      </c>
      <c r="K18" s="17">
        <v>577.708</v>
      </c>
      <c r="L18" s="19">
        <v>20.173</v>
      </c>
      <c r="M18" s="17">
        <v>252</v>
      </c>
      <c r="N18" s="17">
        <v>77</v>
      </c>
      <c r="O18" s="17">
        <v>368</v>
      </c>
      <c r="P18" s="19">
        <v>74</v>
      </c>
      <c r="Q18" s="17">
        <v>344</v>
      </c>
      <c r="R18" s="17">
        <v>165</v>
      </c>
      <c r="S18" s="17">
        <v>72</v>
      </c>
      <c r="T18" s="17">
        <v>384</v>
      </c>
      <c r="U18" s="20">
        <v>24</v>
      </c>
    </row>
    <row r="19" spans="1:21" ht="15.75" customHeight="1">
      <c r="A19" s="45" t="s">
        <v>190</v>
      </c>
      <c r="B19" s="17">
        <v>151</v>
      </c>
      <c r="C19" s="17">
        <v>55</v>
      </c>
      <c r="D19" s="17">
        <v>118.516</v>
      </c>
      <c r="E19" s="17">
        <v>217</v>
      </c>
      <c r="F19" s="17">
        <v>90</v>
      </c>
      <c r="G19" s="17">
        <v>68</v>
      </c>
      <c r="H19" s="17">
        <v>8</v>
      </c>
      <c r="I19" s="18">
        <v>44</v>
      </c>
      <c r="J19" s="19">
        <v>54</v>
      </c>
      <c r="K19" s="17">
        <v>214</v>
      </c>
      <c r="L19" s="19">
        <v>10</v>
      </c>
      <c r="M19" s="17">
        <v>108</v>
      </c>
      <c r="N19" s="17">
        <v>55</v>
      </c>
      <c r="O19" s="17">
        <v>298</v>
      </c>
      <c r="P19" s="19">
        <v>40</v>
      </c>
      <c r="Q19" s="17">
        <v>146</v>
      </c>
      <c r="R19" s="17">
        <v>202</v>
      </c>
      <c r="S19" s="17">
        <v>60</v>
      </c>
      <c r="T19" s="17">
        <v>155</v>
      </c>
      <c r="U19" s="20">
        <v>29</v>
      </c>
    </row>
    <row r="20" spans="1:21" ht="15.75" customHeight="1">
      <c r="A20" s="45" t="s">
        <v>191</v>
      </c>
      <c r="B20" s="17">
        <v>441</v>
      </c>
      <c r="C20" s="17">
        <v>101</v>
      </c>
      <c r="D20" s="17">
        <v>354.607</v>
      </c>
      <c r="E20" s="17">
        <v>840</v>
      </c>
      <c r="F20" s="17">
        <v>396</v>
      </c>
      <c r="G20" s="17">
        <v>191</v>
      </c>
      <c r="H20" s="17">
        <v>26</v>
      </c>
      <c r="I20" s="18">
        <v>93</v>
      </c>
      <c r="J20" s="19">
        <v>133</v>
      </c>
      <c r="K20" s="17">
        <v>707.62</v>
      </c>
      <c r="L20" s="19">
        <v>25.143</v>
      </c>
      <c r="M20" s="17">
        <v>317</v>
      </c>
      <c r="N20" s="17">
        <v>124</v>
      </c>
      <c r="O20" s="17">
        <v>656</v>
      </c>
      <c r="P20" s="19">
        <v>157</v>
      </c>
      <c r="Q20" s="17">
        <v>520</v>
      </c>
      <c r="R20" s="17">
        <v>387</v>
      </c>
      <c r="S20" s="17">
        <v>201</v>
      </c>
      <c r="T20" s="17">
        <v>610</v>
      </c>
      <c r="U20" s="20">
        <v>79</v>
      </c>
    </row>
    <row r="21" spans="1:21" ht="15.75" customHeight="1">
      <c r="A21" s="45" t="s">
        <v>192</v>
      </c>
      <c r="B21" s="17">
        <v>687</v>
      </c>
      <c r="C21" s="17">
        <v>211</v>
      </c>
      <c r="D21" s="17">
        <v>750.953</v>
      </c>
      <c r="E21" s="17">
        <v>562</v>
      </c>
      <c r="F21" s="17">
        <v>400</v>
      </c>
      <c r="G21" s="17">
        <v>941</v>
      </c>
      <c r="H21" s="17">
        <v>38</v>
      </c>
      <c r="I21" s="18">
        <v>193</v>
      </c>
      <c r="J21" s="19">
        <v>203</v>
      </c>
      <c r="K21" s="17">
        <v>443.713</v>
      </c>
      <c r="L21" s="19">
        <v>39.268</v>
      </c>
      <c r="M21" s="17">
        <v>352</v>
      </c>
      <c r="N21" s="17">
        <v>206</v>
      </c>
      <c r="O21" s="17">
        <v>1248</v>
      </c>
      <c r="P21" s="19">
        <v>161</v>
      </c>
      <c r="Q21" s="17">
        <v>610</v>
      </c>
      <c r="R21" s="17">
        <v>836</v>
      </c>
      <c r="S21" s="17">
        <v>257</v>
      </c>
      <c r="T21" s="17">
        <v>745</v>
      </c>
      <c r="U21" s="20">
        <v>128</v>
      </c>
    </row>
    <row r="22" spans="1:21" ht="15.75" customHeight="1">
      <c r="A22" s="45" t="s">
        <v>193</v>
      </c>
      <c r="B22" s="17">
        <v>111</v>
      </c>
      <c r="C22" s="17">
        <v>46</v>
      </c>
      <c r="D22" s="17">
        <v>129.462</v>
      </c>
      <c r="E22" s="17">
        <v>96</v>
      </c>
      <c r="F22" s="17">
        <v>49</v>
      </c>
      <c r="G22" s="17">
        <v>214</v>
      </c>
      <c r="H22" s="17">
        <v>6</v>
      </c>
      <c r="I22" s="18">
        <v>35</v>
      </c>
      <c r="J22" s="19">
        <v>35</v>
      </c>
      <c r="K22" s="17">
        <v>81</v>
      </c>
      <c r="L22" s="19">
        <v>13</v>
      </c>
      <c r="M22" s="17">
        <v>100</v>
      </c>
      <c r="N22" s="17">
        <v>267</v>
      </c>
      <c r="O22" s="17">
        <v>250</v>
      </c>
      <c r="P22" s="19">
        <v>13</v>
      </c>
      <c r="Q22" s="17">
        <v>117</v>
      </c>
      <c r="R22" s="17">
        <v>190.785</v>
      </c>
      <c r="S22" s="17">
        <v>74</v>
      </c>
      <c r="T22" s="17">
        <v>125</v>
      </c>
      <c r="U22" s="20">
        <v>27</v>
      </c>
    </row>
    <row r="23" spans="1:21" ht="15.75" customHeight="1">
      <c r="A23" s="45" t="s">
        <v>194</v>
      </c>
      <c r="B23" s="17">
        <v>205</v>
      </c>
      <c r="C23" s="17">
        <v>67</v>
      </c>
      <c r="D23" s="17">
        <v>143.9</v>
      </c>
      <c r="E23" s="17">
        <v>166</v>
      </c>
      <c r="F23" s="17">
        <v>88</v>
      </c>
      <c r="G23" s="17">
        <v>249</v>
      </c>
      <c r="H23" s="17">
        <v>17</v>
      </c>
      <c r="I23" s="18">
        <v>76</v>
      </c>
      <c r="J23" s="19">
        <v>59</v>
      </c>
      <c r="K23" s="17">
        <v>168.767</v>
      </c>
      <c r="L23" s="19">
        <v>14.383</v>
      </c>
      <c r="M23" s="17">
        <v>216</v>
      </c>
      <c r="N23" s="17">
        <v>530</v>
      </c>
      <c r="O23" s="17">
        <v>371</v>
      </c>
      <c r="P23" s="19">
        <v>51</v>
      </c>
      <c r="Q23" s="17">
        <v>233</v>
      </c>
      <c r="R23" s="17">
        <v>368</v>
      </c>
      <c r="S23" s="17">
        <v>89</v>
      </c>
      <c r="T23" s="17">
        <v>260</v>
      </c>
      <c r="U23" s="20">
        <v>195</v>
      </c>
    </row>
    <row r="24" spans="1:21" ht="15.75" customHeight="1">
      <c r="A24" s="45" t="s">
        <v>195</v>
      </c>
      <c r="B24" s="17">
        <v>289</v>
      </c>
      <c r="C24" s="17">
        <v>141</v>
      </c>
      <c r="D24" s="17">
        <v>264.665</v>
      </c>
      <c r="E24" s="17">
        <v>333</v>
      </c>
      <c r="F24" s="17">
        <v>193</v>
      </c>
      <c r="G24" s="17">
        <v>1072</v>
      </c>
      <c r="H24" s="17">
        <v>29</v>
      </c>
      <c r="I24" s="18">
        <v>121</v>
      </c>
      <c r="J24" s="19">
        <v>125</v>
      </c>
      <c r="K24" s="17">
        <v>493</v>
      </c>
      <c r="L24" s="19">
        <v>22</v>
      </c>
      <c r="M24" s="17">
        <v>190</v>
      </c>
      <c r="N24" s="17">
        <v>150</v>
      </c>
      <c r="O24" s="17">
        <v>654</v>
      </c>
      <c r="P24" s="19">
        <v>94</v>
      </c>
      <c r="Q24" s="17">
        <v>441</v>
      </c>
      <c r="R24" s="17">
        <v>2267</v>
      </c>
      <c r="S24" s="17">
        <v>160</v>
      </c>
      <c r="T24" s="17">
        <v>445</v>
      </c>
      <c r="U24" s="20">
        <v>116</v>
      </c>
    </row>
    <row r="25" spans="1:21" ht="15.75" customHeight="1">
      <c r="A25" s="45" t="s">
        <v>196</v>
      </c>
      <c r="B25" s="17">
        <v>135</v>
      </c>
      <c r="C25" s="17">
        <v>45</v>
      </c>
      <c r="D25" s="17">
        <v>118.03</v>
      </c>
      <c r="E25" s="17">
        <v>160</v>
      </c>
      <c r="F25" s="17">
        <v>85</v>
      </c>
      <c r="G25" s="17">
        <v>309</v>
      </c>
      <c r="H25" s="17">
        <v>11</v>
      </c>
      <c r="I25" s="18">
        <v>46</v>
      </c>
      <c r="J25" s="19">
        <v>33</v>
      </c>
      <c r="K25" s="17">
        <v>124</v>
      </c>
      <c r="L25" s="19">
        <v>10</v>
      </c>
      <c r="M25" s="17">
        <v>101</v>
      </c>
      <c r="N25" s="17">
        <v>106</v>
      </c>
      <c r="O25" s="17">
        <v>267</v>
      </c>
      <c r="P25" s="19">
        <v>32</v>
      </c>
      <c r="Q25" s="17">
        <v>149</v>
      </c>
      <c r="R25" s="17">
        <v>328</v>
      </c>
      <c r="S25" s="17">
        <v>58</v>
      </c>
      <c r="T25" s="17">
        <v>218</v>
      </c>
      <c r="U25" s="20">
        <v>196</v>
      </c>
    </row>
    <row r="26" spans="1:21" ht="15.75" customHeight="1">
      <c r="A26" s="45" t="s">
        <v>197</v>
      </c>
      <c r="B26" s="17">
        <v>281</v>
      </c>
      <c r="C26" s="17">
        <v>68</v>
      </c>
      <c r="D26" s="17">
        <v>216.916</v>
      </c>
      <c r="E26" s="17">
        <v>190</v>
      </c>
      <c r="F26" s="17">
        <v>115</v>
      </c>
      <c r="G26" s="17">
        <v>558</v>
      </c>
      <c r="H26" s="17">
        <v>9</v>
      </c>
      <c r="I26" s="18">
        <v>54</v>
      </c>
      <c r="J26" s="19">
        <v>34</v>
      </c>
      <c r="K26" s="17">
        <v>203</v>
      </c>
      <c r="L26" s="19">
        <v>18.189</v>
      </c>
      <c r="M26" s="17">
        <v>187</v>
      </c>
      <c r="N26" s="17">
        <v>61</v>
      </c>
      <c r="O26" s="17">
        <v>313</v>
      </c>
      <c r="P26" s="19">
        <v>62</v>
      </c>
      <c r="Q26" s="17">
        <v>188</v>
      </c>
      <c r="R26" s="17">
        <v>269</v>
      </c>
      <c r="S26" s="17">
        <v>90</v>
      </c>
      <c r="T26" s="17">
        <v>374.452</v>
      </c>
      <c r="U26" s="20">
        <v>55</v>
      </c>
    </row>
    <row r="27" spans="1:21" ht="15.75" customHeight="1">
      <c r="A27" s="45" t="s">
        <v>198</v>
      </c>
      <c r="B27" s="17">
        <v>73</v>
      </c>
      <c r="C27" s="17">
        <v>35</v>
      </c>
      <c r="D27" s="17">
        <v>52.81</v>
      </c>
      <c r="E27" s="17">
        <v>104</v>
      </c>
      <c r="F27" s="17">
        <v>75</v>
      </c>
      <c r="G27" s="17">
        <v>261</v>
      </c>
      <c r="H27" s="17">
        <v>0</v>
      </c>
      <c r="I27" s="18">
        <v>27</v>
      </c>
      <c r="J27" s="19">
        <v>21</v>
      </c>
      <c r="K27" s="17">
        <v>242.913</v>
      </c>
      <c r="L27" s="19">
        <v>1</v>
      </c>
      <c r="M27" s="17">
        <v>99</v>
      </c>
      <c r="N27" s="17">
        <v>26</v>
      </c>
      <c r="O27" s="17">
        <v>141</v>
      </c>
      <c r="P27" s="19">
        <v>20</v>
      </c>
      <c r="Q27" s="17">
        <v>173</v>
      </c>
      <c r="R27" s="17">
        <v>52</v>
      </c>
      <c r="S27" s="17">
        <v>18</v>
      </c>
      <c r="T27" s="17">
        <v>163</v>
      </c>
      <c r="U27" s="20">
        <v>12</v>
      </c>
    </row>
    <row r="28" spans="1:21" ht="15.75" customHeight="1">
      <c r="A28" s="45" t="s">
        <v>199</v>
      </c>
      <c r="B28" s="17">
        <v>313</v>
      </c>
      <c r="C28" s="17">
        <v>59</v>
      </c>
      <c r="D28" s="17">
        <v>226.057</v>
      </c>
      <c r="E28" s="17">
        <v>260</v>
      </c>
      <c r="F28" s="17">
        <v>292</v>
      </c>
      <c r="G28" s="17">
        <v>988</v>
      </c>
      <c r="H28" s="17">
        <v>12.352</v>
      </c>
      <c r="I28" s="18">
        <v>68</v>
      </c>
      <c r="J28" s="19">
        <v>68</v>
      </c>
      <c r="K28" s="17">
        <v>464.34</v>
      </c>
      <c r="L28" s="19">
        <v>11.321</v>
      </c>
      <c r="M28" s="17">
        <v>320</v>
      </c>
      <c r="N28" s="17">
        <v>127</v>
      </c>
      <c r="O28" s="17">
        <v>358</v>
      </c>
      <c r="P28" s="19">
        <v>112</v>
      </c>
      <c r="Q28" s="17">
        <v>408</v>
      </c>
      <c r="R28" s="17">
        <v>320</v>
      </c>
      <c r="S28" s="17">
        <v>123</v>
      </c>
      <c r="T28" s="17">
        <v>407</v>
      </c>
      <c r="U28" s="20">
        <v>155</v>
      </c>
    </row>
    <row r="29" spans="1:21" ht="15.75" customHeight="1">
      <c r="A29" s="45" t="s">
        <v>200</v>
      </c>
      <c r="B29" s="17">
        <v>501</v>
      </c>
      <c r="C29" s="17">
        <v>163</v>
      </c>
      <c r="D29" s="17">
        <v>421.618</v>
      </c>
      <c r="E29" s="17">
        <v>384</v>
      </c>
      <c r="F29" s="17">
        <v>496</v>
      </c>
      <c r="G29" s="17">
        <v>959</v>
      </c>
      <c r="H29" s="17">
        <v>27</v>
      </c>
      <c r="I29" s="18">
        <v>126</v>
      </c>
      <c r="J29" s="19">
        <v>100</v>
      </c>
      <c r="K29" s="17">
        <v>442.064</v>
      </c>
      <c r="L29" s="19">
        <v>19.19</v>
      </c>
      <c r="M29" s="17">
        <v>229</v>
      </c>
      <c r="N29" s="17">
        <v>219</v>
      </c>
      <c r="O29" s="17">
        <v>610</v>
      </c>
      <c r="P29" s="19">
        <v>137</v>
      </c>
      <c r="Q29" s="17">
        <v>664</v>
      </c>
      <c r="R29" s="17">
        <v>921.668</v>
      </c>
      <c r="S29" s="17">
        <v>178</v>
      </c>
      <c r="T29" s="17">
        <v>623.881</v>
      </c>
      <c r="U29" s="20">
        <v>3621</v>
      </c>
    </row>
    <row r="30" spans="1:21" ht="15.75" customHeight="1">
      <c r="A30" s="45" t="s">
        <v>201</v>
      </c>
      <c r="B30" s="17">
        <v>464</v>
      </c>
      <c r="C30" s="17">
        <v>73</v>
      </c>
      <c r="D30" s="17">
        <v>291.206</v>
      </c>
      <c r="E30" s="17">
        <v>301</v>
      </c>
      <c r="F30" s="17">
        <v>249</v>
      </c>
      <c r="G30" s="17">
        <v>191</v>
      </c>
      <c r="H30" s="17">
        <v>10</v>
      </c>
      <c r="I30" s="18">
        <v>98</v>
      </c>
      <c r="J30" s="19">
        <v>79</v>
      </c>
      <c r="K30" s="17">
        <v>599.758</v>
      </c>
      <c r="L30" s="19">
        <v>18.362</v>
      </c>
      <c r="M30" s="17">
        <v>379</v>
      </c>
      <c r="N30" s="17">
        <v>101</v>
      </c>
      <c r="O30" s="17">
        <v>315</v>
      </c>
      <c r="P30" s="19">
        <v>62</v>
      </c>
      <c r="Q30" s="17">
        <v>654</v>
      </c>
      <c r="R30" s="17">
        <v>285</v>
      </c>
      <c r="S30" s="17">
        <v>95</v>
      </c>
      <c r="T30" s="17">
        <v>453</v>
      </c>
      <c r="U30" s="20">
        <v>86</v>
      </c>
    </row>
    <row r="31" spans="1:21" ht="15.75" customHeight="1">
      <c r="A31" s="45" t="s">
        <v>202</v>
      </c>
      <c r="B31" s="17">
        <v>404</v>
      </c>
      <c r="C31" s="17">
        <v>52</v>
      </c>
      <c r="D31" s="17">
        <v>235.056</v>
      </c>
      <c r="E31" s="17">
        <v>245</v>
      </c>
      <c r="F31" s="17">
        <v>156</v>
      </c>
      <c r="G31" s="17">
        <v>129</v>
      </c>
      <c r="H31" s="17">
        <v>13.333</v>
      </c>
      <c r="I31" s="18">
        <v>67</v>
      </c>
      <c r="J31" s="19">
        <v>55</v>
      </c>
      <c r="K31" s="17">
        <v>354.747</v>
      </c>
      <c r="L31" s="19">
        <v>6.063</v>
      </c>
      <c r="M31" s="17">
        <v>332</v>
      </c>
      <c r="N31" s="17">
        <v>69</v>
      </c>
      <c r="O31" s="17">
        <v>223</v>
      </c>
      <c r="P31" s="19">
        <v>54</v>
      </c>
      <c r="Q31" s="17">
        <v>342</v>
      </c>
      <c r="R31" s="17">
        <v>184</v>
      </c>
      <c r="S31" s="17">
        <v>58</v>
      </c>
      <c r="T31" s="17">
        <v>397</v>
      </c>
      <c r="U31" s="20">
        <v>42</v>
      </c>
    </row>
    <row r="32" spans="1:21" ht="15.75" customHeight="1">
      <c r="A32" s="45" t="s">
        <v>203</v>
      </c>
      <c r="B32" s="17">
        <v>709</v>
      </c>
      <c r="C32" s="17">
        <v>84</v>
      </c>
      <c r="D32" s="17">
        <v>372.72</v>
      </c>
      <c r="E32" s="17">
        <v>345.497</v>
      </c>
      <c r="F32" s="17">
        <v>231</v>
      </c>
      <c r="G32" s="17">
        <v>185</v>
      </c>
      <c r="H32" s="17">
        <v>15.365</v>
      </c>
      <c r="I32" s="18">
        <v>99</v>
      </c>
      <c r="J32" s="19">
        <v>79</v>
      </c>
      <c r="K32" s="17">
        <v>472.802</v>
      </c>
      <c r="L32" s="19">
        <v>31.521</v>
      </c>
      <c r="M32" s="17">
        <v>365</v>
      </c>
      <c r="N32" s="17">
        <v>101</v>
      </c>
      <c r="O32" s="17">
        <v>354</v>
      </c>
      <c r="P32" s="19">
        <v>130</v>
      </c>
      <c r="Q32" s="17">
        <v>478</v>
      </c>
      <c r="R32" s="17">
        <v>437.718</v>
      </c>
      <c r="S32" s="17">
        <v>123</v>
      </c>
      <c r="T32" s="17">
        <v>492</v>
      </c>
      <c r="U32" s="20">
        <v>93</v>
      </c>
    </row>
    <row r="33" spans="1:21" ht="15.75" customHeight="1">
      <c r="A33" s="45" t="s">
        <v>204</v>
      </c>
      <c r="B33" s="17">
        <v>1223</v>
      </c>
      <c r="C33" s="17">
        <v>156</v>
      </c>
      <c r="D33" s="17">
        <v>304.1</v>
      </c>
      <c r="E33" s="17">
        <v>1095</v>
      </c>
      <c r="F33" s="17">
        <v>624</v>
      </c>
      <c r="G33" s="17">
        <v>1070</v>
      </c>
      <c r="H33" s="17">
        <v>15</v>
      </c>
      <c r="I33" s="18">
        <v>67</v>
      </c>
      <c r="J33" s="19">
        <v>156</v>
      </c>
      <c r="K33" s="17">
        <v>529.629</v>
      </c>
      <c r="L33" s="19">
        <v>9.212</v>
      </c>
      <c r="M33" s="17">
        <v>282</v>
      </c>
      <c r="N33" s="17">
        <v>125</v>
      </c>
      <c r="O33" s="17">
        <v>384</v>
      </c>
      <c r="P33" s="19">
        <v>114</v>
      </c>
      <c r="Q33" s="17">
        <v>741</v>
      </c>
      <c r="R33" s="17">
        <v>368</v>
      </c>
      <c r="S33" s="17">
        <v>117</v>
      </c>
      <c r="T33" s="17">
        <v>614</v>
      </c>
      <c r="U33" s="20">
        <v>96</v>
      </c>
    </row>
    <row r="34" spans="1:21" ht="15.75" customHeight="1">
      <c r="A34" s="45" t="s">
        <v>205</v>
      </c>
      <c r="B34" s="17">
        <v>189</v>
      </c>
      <c r="C34" s="17">
        <v>78</v>
      </c>
      <c r="D34" s="17">
        <v>89.05</v>
      </c>
      <c r="E34" s="17">
        <v>324</v>
      </c>
      <c r="F34" s="17">
        <v>188</v>
      </c>
      <c r="G34" s="17">
        <v>367</v>
      </c>
      <c r="H34" s="17">
        <v>1</v>
      </c>
      <c r="I34" s="18">
        <v>21</v>
      </c>
      <c r="J34" s="19">
        <v>28</v>
      </c>
      <c r="K34" s="17">
        <v>184</v>
      </c>
      <c r="L34" s="19">
        <v>6</v>
      </c>
      <c r="M34" s="17">
        <v>68</v>
      </c>
      <c r="N34" s="17">
        <v>38</v>
      </c>
      <c r="O34" s="17">
        <v>129</v>
      </c>
      <c r="P34" s="19">
        <v>84</v>
      </c>
      <c r="Q34" s="17">
        <v>234</v>
      </c>
      <c r="R34" s="17">
        <v>103</v>
      </c>
      <c r="S34" s="17">
        <v>34</v>
      </c>
      <c r="T34" s="17">
        <v>166</v>
      </c>
      <c r="U34" s="20">
        <v>31</v>
      </c>
    </row>
    <row r="35" spans="1:21" ht="15.75" customHeight="1">
      <c r="A35" s="45" t="s">
        <v>206</v>
      </c>
      <c r="B35" s="17">
        <v>218</v>
      </c>
      <c r="C35" s="17">
        <v>63</v>
      </c>
      <c r="D35" s="17">
        <v>111.952</v>
      </c>
      <c r="E35" s="17">
        <v>130</v>
      </c>
      <c r="F35" s="17">
        <v>107</v>
      </c>
      <c r="G35" s="17">
        <v>206</v>
      </c>
      <c r="H35" s="17">
        <v>2</v>
      </c>
      <c r="I35" s="18">
        <v>33</v>
      </c>
      <c r="J35" s="19">
        <v>29</v>
      </c>
      <c r="K35" s="17">
        <v>122</v>
      </c>
      <c r="L35" s="19">
        <v>5.312</v>
      </c>
      <c r="M35" s="17">
        <v>56</v>
      </c>
      <c r="N35" s="17">
        <v>61</v>
      </c>
      <c r="O35" s="17">
        <v>243</v>
      </c>
      <c r="P35" s="19">
        <v>48</v>
      </c>
      <c r="Q35" s="17">
        <v>124</v>
      </c>
      <c r="R35" s="17">
        <v>229</v>
      </c>
      <c r="S35" s="17">
        <v>35</v>
      </c>
      <c r="T35" s="17">
        <v>138</v>
      </c>
      <c r="U35" s="20">
        <v>36</v>
      </c>
    </row>
    <row r="36" spans="1:21" ht="15.75" customHeight="1">
      <c r="A36" s="45" t="s">
        <v>207</v>
      </c>
      <c r="B36" s="17">
        <v>157</v>
      </c>
      <c r="C36" s="17">
        <v>64</v>
      </c>
      <c r="D36" s="17">
        <v>124.576</v>
      </c>
      <c r="E36" s="17">
        <v>161</v>
      </c>
      <c r="F36" s="17">
        <v>125</v>
      </c>
      <c r="G36" s="17">
        <v>285</v>
      </c>
      <c r="H36" s="17">
        <v>5</v>
      </c>
      <c r="I36" s="18">
        <v>43</v>
      </c>
      <c r="J36" s="19">
        <v>41</v>
      </c>
      <c r="K36" s="17">
        <v>123</v>
      </c>
      <c r="L36" s="19">
        <v>10</v>
      </c>
      <c r="M36" s="17">
        <v>100</v>
      </c>
      <c r="N36" s="17">
        <v>68</v>
      </c>
      <c r="O36" s="17">
        <v>234</v>
      </c>
      <c r="P36" s="19">
        <v>39</v>
      </c>
      <c r="Q36" s="17">
        <v>166</v>
      </c>
      <c r="R36" s="17">
        <v>187</v>
      </c>
      <c r="S36" s="17">
        <v>52</v>
      </c>
      <c r="T36" s="17">
        <v>166</v>
      </c>
      <c r="U36" s="20">
        <v>44</v>
      </c>
    </row>
    <row r="37" spans="1:21" ht="15.75" customHeight="1">
      <c r="A37" s="45" t="s">
        <v>208</v>
      </c>
      <c r="B37" s="17">
        <v>188</v>
      </c>
      <c r="C37" s="17">
        <v>23</v>
      </c>
      <c r="D37" s="17">
        <v>77.391</v>
      </c>
      <c r="E37" s="17">
        <v>852</v>
      </c>
      <c r="F37" s="17">
        <v>404</v>
      </c>
      <c r="G37" s="17">
        <v>257</v>
      </c>
      <c r="H37" s="17">
        <v>1</v>
      </c>
      <c r="I37" s="18">
        <v>3</v>
      </c>
      <c r="J37" s="19">
        <v>32</v>
      </c>
      <c r="K37" s="17">
        <v>92</v>
      </c>
      <c r="L37" s="19">
        <v>3.043</v>
      </c>
      <c r="M37" s="17">
        <v>76</v>
      </c>
      <c r="N37" s="17">
        <v>13</v>
      </c>
      <c r="O37" s="17">
        <v>55</v>
      </c>
      <c r="P37" s="19">
        <v>274</v>
      </c>
      <c r="Q37" s="17">
        <v>154</v>
      </c>
      <c r="R37" s="17">
        <v>42</v>
      </c>
      <c r="S37" s="17">
        <v>6</v>
      </c>
      <c r="T37" s="17">
        <v>107</v>
      </c>
      <c r="U37" s="20">
        <v>29</v>
      </c>
    </row>
    <row r="38" spans="1:21" ht="15.75" customHeight="1">
      <c r="A38" s="45" t="s">
        <v>209</v>
      </c>
      <c r="B38" s="17">
        <v>261</v>
      </c>
      <c r="C38" s="17">
        <v>36</v>
      </c>
      <c r="D38" s="17">
        <v>92.826</v>
      </c>
      <c r="E38" s="17">
        <v>1542</v>
      </c>
      <c r="F38" s="17">
        <v>212</v>
      </c>
      <c r="G38" s="17">
        <v>369</v>
      </c>
      <c r="H38" s="17">
        <v>0</v>
      </c>
      <c r="I38" s="18">
        <v>28</v>
      </c>
      <c r="J38" s="19">
        <v>39</v>
      </c>
      <c r="K38" s="17">
        <v>188</v>
      </c>
      <c r="L38" s="19">
        <v>1</v>
      </c>
      <c r="M38" s="17">
        <v>118</v>
      </c>
      <c r="N38" s="17">
        <v>44</v>
      </c>
      <c r="O38" s="17">
        <v>248</v>
      </c>
      <c r="P38" s="19">
        <v>54</v>
      </c>
      <c r="Q38" s="17">
        <v>202</v>
      </c>
      <c r="R38" s="17">
        <v>182</v>
      </c>
      <c r="S38" s="17">
        <v>43</v>
      </c>
      <c r="T38" s="17">
        <v>195</v>
      </c>
      <c r="U38" s="20">
        <v>27</v>
      </c>
    </row>
    <row r="39" spans="1:21" ht="15.75" customHeight="1">
      <c r="A39" s="45" t="s">
        <v>210</v>
      </c>
      <c r="B39" s="17">
        <v>122</v>
      </c>
      <c r="C39" s="17">
        <v>40</v>
      </c>
      <c r="D39" s="17">
        <v>60.487</v>
      </c>
      <c r="E39" s="17">
        <v>237</v>
      </c>
      <c r="F39" s="17">
        <v>137</v>
      </c>
      <c r="G39" s="17">
        <v>194</v>
      </c>
      <c r="H39" s="17">
        <v>1</v>
      </c>
      <c r="I39" s="18">
        <v>17</v>
      </c>
      <c r="J39" s="19">
        <v>26</v>
      </c>
      <c r="K39" s="17">
        <v>134.964</v>
      </c>
      <c r="L39" s="19">
        <v>4</v>
      </c>
      <c r="M39" s="17">
        <v>57</v>
      </c>
      <c r="N39" s="17">
        <v>21</v>
      </c>
      <c r="O39" s="17">
        <v>68</v>
      </c>
      <c r="P39" s="19">
        <v>127</v>
      </c>
      <c r="Q39" s="17">
        <v>105</v>
      </c>
      <c r="R39" s="17">
        <v>51</v>
      </c>
      <c r="S39" s="17">
        <v>13</v>
      </c>
      <c r="T39" s="17">
        <v>112</v>
      </c>
      <c r="U39" s="20">
        <v>15</v>
      </c>
    </row>
    <row r="40" spans="1:21" ht="15.75" customHeight="1">
      <c r="A40" s="45" t="s">
        <v>211</v>
      </c>
      <c r="B40" s="17">
        <v>143</v>
      </c>
      <c r="C40" s="17">
        <v>40</v>
      </c>
      <c r="D40" s="17">
        <v>102.232</v>
      </c>
      <c r="E40" s="17">
        <v>207</v>
      </c>
      <c r="F40" s="17">
        <v>92</v>
      </c>
      <c r="G40" s="17">
        <v>394</v>
      </c>
      <c r="H40" s="17">
        <v>5</v>
      </c>
      <c r="I40" s="18">
        <v>42</v>
      </c>
      <c r="J40" s="19">
        <v>41</v>
      </c>
      <c r="K40" s="17">
        <v>150.669</v>
      </c>
      <c r="L40" s="19">
        <v>7</v>
      </c>
      <c r="M40" s="17">
        <v>180</v>
      </c>
      <c r="N40" s="17">
        <v>38</v>
      </c>
      <c r="O40" s="17">
        <v>204</v>
      </c>
      <c r="P40" s="19">
        <v>41</v>
      </c>
      <c r="Q40" s="17">
        <v>206</v>
      </c>
      <c r="R40" s="17">
        <v>232</v>
      </c>
      <c r="S40" s="17">
        <v>55</v>
      </c>
      <c r="T40" s="17">
        <v>240</v>
      </c>
      <c r="U40" s="20">
        <v>30</v>
      </c>
    </row>
    <row r="41" spans="1:21" ht="15.75" customHeight="1">
      <c r="A41" s="45" t="s">
        <v>212</v>
      </c>
      <c r="B41" s="17">
        <v>453</v>
      </c>
      <c r="C41" s="17">
        <v>64</v>
      </c>
      <c r="D41" s="17">
        <v>249.848</v>
      </c>
      <c r="E41" s="17">
        <v>562</v>
      </c>
      <c r="F41" s="17">
        <v>677</v>
      </c>
      <c r="G41" s="17">
        <v>650</v>
      </c>
      <c r="H41" s="17">
        <v>11</v>
      </c>
      <c r="I41" s="18">
        <v>57</v>
      </c>
      <c r="J41" s="19">
        <v>252</v>
      </c>
      <c r="K41" s="17">
        <v>377</v>
      </c>
      <c r="L41" s="19">
        <v>9</v>
      </c>
      <c r="M41" s="17">
        <v>158</v>
      </c>
      <c r="N41" s="17">
        <v>64</v>
      </c>
      <c r="O41" s="17">
        <v>557</v>
      </c>
      <c r="P41" s="19">
        <v>92</v>
      </c>
      <c r="Q41" s="17">
        <v>252</v>
      </c>
      <c r="R41" s="17">
        <v>350</v>
      </c>
      <c r="S41" s="17">
        <v>94</v>
      </c>
      <c r="T41" s="17">
        <v>365</v>
      </c>
      <c r="U41" s="20">
        <v>49</v>
      </c>
    </row>
    <row r="42" spans="1:21" ht="15.75" customHeight="1">
      <c r="A42" s="45" t="s">
        <v>213</v>
      </c>
      <c r="B42" s="17">
        <v>79</v>
      </c>
      <c r="C42" s="17">
        <v>42</v>
      </c>
      <c r="D42" s="17">
        <v>53.216</v>
      </c>
      <c r="E42" s="17">
        <v>161</v>
      </c>
      <c r="F42" s="17">
        <v>84</v>
      </c>
      <c r="G42" s="17">
        <v>103</v>
      </c>
      <c r="H42" s="17">
        <v>1</v>
      </c>
      <c r="I42" s="18">
        <v>40</v>
      </c>
      <c r="J42" s="19">
        <v>26</v>
      </c>
      <c r="K42" s="17">
        <v>108.878</v>
      </c>
      <c r="L42" s="19">
        <v>3</v>
      </c>
      <c r="M42" s="17">
        <v>66</v>
      </c>
      <c r="N42" s="17">
        <v>30</v>
      </c>
      <c r="O42" s="17">
        <v>142</v>
      </c>
      <c r="P42" s="19">
        <v>33</v>
      </c>
      <c r="Q42" s="17">
        <v>81</v>
      </c>
      <c r="R42" s="17">
        <v>93</v>
      </c>
      <c r="S42" s="17">
        <v>35</v>
      </c>
      <c r="T42" s="17">
        <v>85</v>
      </c>
      <c r="U42" s="20">
        <v>8.666</v>
      </c>
    </row>
    <row r="43" spans="1:21" ht="15.75" customHeight="1">
      <c r="A43" s="45" t="s">
        <v>214</v>
      </c>
      <c r="B43" s="17">
        <v>176</v>
      </c>
      <c r="C43" s="17">
        <v>206</v>
      </c>
      <c r="D43" s="17">
        <v>92.943</v>
      </c>
      <c r="E43" s="17">
        <v>354</v>
      </c>
      <c r="F43" s="17">
        <v>119</v>
      </c>
      <c r="G43" s="17">
        <v>293</v>
      </c>
      <c r="H43" s="17">
        <v>8</v>
      </c>
      <c r="I43" s="18">
        <v>35</v>
      </c>
      <c r="J43" s="19">
        <v>27</v>
      </c>
      <c r="K43" s="17">
        <v>190</v>
      </c>
      <c r="L43" s="19">
        <v>4.112</v>
      </c>
      <c r="M43" s="17">
        <v>68</v>
      </c>
      <c r="N43" s="17">
        <v>28</v>
      </c>
      <c r="O43" s="17">
        <v>178</v>
      </c>
      <c r="P43" s="19">
        <v>85</v>
      </c>
      <c r="Q43" s="17">
        <v>155</v>
      </c>
      <c r="R43" s="17">
        <v>185</v>
      </c>
      <c r="S43" s="17">
        <v>56</v>
      </c>
      <c r="T43" s="17">
        <v>232</v>
      </c>
      <c r="U43" s="20">
        <v>39</v>
      </c>
    </row>
    <row r="44" spans="1:21" ht="15.75" customHeight="1">
      <c r="A44" s="45" t="s">
        <v>215</v>
      </c>
      <c r="B44" s="17">
        <v>166</v>
      </c>
      <c r="C44" s="17">
        <v>37</v>
      </c>
      <c r="D44" s="17">
        <v>68.296</v>
      </c>
      <c r="E44" s="17">
        <v>671</v>
      </c>
      <c r="F44" s="17">
        <v>490</v>
      </c>
      <c r="G44" s="17">
        <v>432</v>
      </c>
      <c r="H44" s="17">
        <v>5</v>
      </c>
      <c r="I44" s="18">
        <v>21</v>
      </c>
      <c r="J44" s="19">
        <v>34</v>
      </c>
      <c r="K44" s="17">
        <v>268</v>
      </c>
      <c r="L44" s="19">
        <v>6.367</v>
      </c>
      <c r="M44" s="17">
        <v>81</v>
      </c>
      <c r="N44" s="17">
        <v>27</v>
      </c>
      <c r="O44" s="17">
        <v>122</v>
      </c>
      <c r="P44" s="19">
        <v>39</v>
      </c>
      <c r="Q44" s="17">
        <v>198</v>
      </c>
      <c r="R44" s="17">
        <v>99</v>
      </c>
      <c r="S44" s="17">
        <v>47</v>
      </c>
      <c r="T44" s="17">
        <v>193</v>
      </c>
      <c r="U44" s="20">
        <v>30</v>
      </c>
    </row>
    <row r="45" spans="1:21" ht="15.75" customHeight="1">
      <c r="A45" s="45" t="s">
        <v>216</v>
      </c>
      <c r="B45" s="17">
        <v>127</v>
      </c>
      <c r="C45" s="17">
        <v>62</v>
      </c>
      <c r="D45" s="17">
        <v>112.61</v>
      </c>
      <c r="E45" s="17">
        <v>142</v>
      </c>
      <c r="F45" s="17">
        <v>125</v>
      </c>
      <c r="G45" s="17">
        <v>225</v>
      </c>
      <c r="H45" s="17">
        <v>6.545</v>
      </c>
      <c r="I45" s="18">
        <v>24</v>
      </c>
      <c r="J45" s="19">
        <v>28</v>
      </c>
      <c r="K45" s="17">
        <v>215.951</v>
      </c>
      <c r="L45" s="19">
        <v>0</v>
      </c>
      <c r="M45" s="17">
        <v>75</v>
      </c>
      <c r="N45" s="17">
        <v>26</v>
      </c>
      <c r="O45" s="17">
        <v>101</v>
      </c>
      <c r="P45" s="19">
        <v>42</v>
      </c>
      <c r="Q45" s="17">
        <v>72</v>
      </c>
      <c r="R45" s="17">
        <v>112</v>
      </c>
      <c r="S45" s="17">
        <v>36</v>
      </c>
      <c r="T45" s="17">
        <v>251</v>
      </c>
      <c r="U45" s="20">
        <v>46</v>
      </c>
    </row>
    <row r="46" spans="1:21" ht="15.75" customHeight="1">
      <c r="A46" s="45" t="s">
        <v>217</v>
      </c>
      <c r="B46" s="21">
        <v>72</v>
      </c>
      <c r="C46" s="21">
        <v>58</v>
      </c>
      <c r="D46" s="21">
        <v>69.584</v>
      </c>
      <c r="E46" s="21">
        <v>309</v>
      </c>
      <c r="F46" s="21">
        <v>100</v>
      </c>
      <c r="G46" s="21">
        <v>141</v>
      </c>
      <c r="H46" s="21">
        <v>6</v>
      </c>
      <c r="I46" s="22">
        <v>41</v>
      </c>
      <c r="J46" s="19">
        <v>22</v>
      </c>
      <c r="K46" s="21">
        <v>103</v>
      </c>
      <c r="L46" s="19">
        <v>2</v>
      </c>
      <c r="M46" s="21">
        <v>86</v>
      </c>
      <c r="N46" s="21">
        <v>38</v>
      </c>
      <c r="O46" s="21">
        <v>166</v>
      </c>
      <c r="P46" s="28">
        <v>28</v>
      </c>
      <c r="Q46" s="17">
        <v>130</v>
      </c>
      <c r="R46" s="21">
        <v>125</v>
      </c>
      <c r="S46" s="21">
        <v>39</v>
      </c>
      <c r="T46" s="21">
        <v>147</v>
      </c>
      <c r="U46" s="23">
        <v>22</v>
      </c>
    </row>
    <row r="47" spans="1:21" ht="15.75" customHeight="1">
      <c r="A47" s="45" t="s">
        <v>218</v>
      </c>
      <c r="B47" s="17">
        <v>39</v>
      </c>
      <c r="C47" s="17">
        <v>28</v>
      </c>
      <c r="D47" s="17">
        <v>25</v>
      </c>
      <c r="E47" s="17">
        <v>248</v>
      </c>
      <c r="F47" s="17">
        <v>41</v>
      </c>
      <c r="G47" s="17">
        <v>108</v>
      </c>
      <c r="H47" s="17">
        <v>1</v>
      </c>
      <c r="I47" s="18">
        <v>19</v>
      </c>
      <c r="J47" s="19">
        <v>28</v>
      </c>
      <c r="K47" s="17">
        <v>51</v>
      </c>
      <c r="L47" s="19">
        <v>4</v>
      </c>
      <c r="M47" s="17">
        <v>19</v>
      </c>
      <c r="N47" s="17">
        <v>14</v>
      </c>
      <c r="O47" s="17">
        <v>97</v>
      </c>
      <c r="P47" s="19">
        <v>21</v>
      </c>
      <c r="Q47" s="17">
        <v>63</v>
      </c>
      <c r="R47" s="17">
        <v>40</v>
      </c>
      <c r="S47" s="17">
        <v>11</v>
      </c>
      <c r="T47" s="17">
        <v>67</v>
      </c>
      <c r="U47" s="20">
        <v>14</v>
      </c>
    </row>
    <row r="48" spans="1:21" ht="15.75" customHeight="1">
      <c r="A48" s="45" t="s">
        <v>219</v>
      </c>
      <c r="B48" s="17">
        <v>73</v>
      </c>
      <c r="C48" s="17">
        <v>11</v>
      </c>
      <c r="D48" s="17">
        <v>34.161</v>
      </c>
      <c r="E48" s="17">
        <v>141</v>
      </c>
      <c r="F48" s="17">
        <v>113</v>
      </c>
      <c r="G48" s="17">
        <v>106</v>
      </c>
      <c r="H48" s="17">
        <v>1</v>
      </c>
      <c r="I48" s="18">
        <v>7</v>
      </c>
      <c r="J48" s="19">
        <v>15</v>
      </c>
      <c r="K48" s="17">
        <v>60.937</v>
      </c>
      <c r="L48" s="19">
        <v>0</v>
      </c>
      <c r="M48" s="17">
        <v>23</v>
      </c>
      <c r="N48" s="17">
        <v>10</v>
      </c>
      <c r="O48" s="17">
        <v>28</v>
      </c>
      <c r="P48" s="19">
        <v>60</v>
      </c>
      <c r="Q48" s="17">
        <v>32</v>
      </c>
      <c r="R48" s="17">
        <v>30</v>
      </c>
      <c r="S48" s="17">
        <v>3</v>
      </c>
      <c r="T48" s="17">
        <v>73</v>
      </c>
      <c r="U48" s="20">
        <v>12</v>
      </c>
    </row>
    <row r="49" spans="1:21" ht="15.75" customHeight="1">
      <c r="A49" s="45" t="s">
        <v>220</v>
      </c>
      <c r="B49" s="17">
        <v>77</v>
      </c>
      <c r="C49" s="17">
        <v>29</v>
      </c>
      <c r="D49" s="17">
        <v>47.209</v>
      </c>
      <c r="E49" s="17">
        <v>52</v>
      </c>
      <c r="F49" s="17">
        <v>38</v>
      </c>
      <c r="G49" s="17">
        <v>124</v>
      </c>
      <c r="H49" s="17">
        <v>2</v>
      </c>
      <c r="I49" s="18">
        <v>14</v>
      </c>
      <c r="J49" s="19">
        <v>21</v>
      </c>
      <c r="K49" s="17">
        <v>72</v>
      </c>
      <c r="L49" s="19">
        <v>2</v>
      </c>
      <c r="M49" s="17">
        <v>40</v>
      </c>
      <c r="N49" s="17">
        <v>20</v>
      </c>
      <c r="O49" s="17">
        <v>87</v>
      </c>
      <c r="P49" s="19">
        <v>5</v>
      </c>
      <c r="Q49" s="17">
        <v>58</v>
      </c>
      <c r="R49" s="17">
        <v>79</v>
      </c>
      <c r="S49" s="17">
        <v>15</v>
      </c>
      <c r="T49" s="17">
        <v>67</v>
      </c>
      <c r="U49" s="20">
        <v>7</v>
      </c>
    </row>
    <row r="50" spans="1:21" ht="15.75" customHeight="1">
      <c r="A50" s="45" t="s">
        <v>221</v>
      </c>
      <c r="B50" s="17">
        <v>62</v>
      </c>
      <c r="C50" s="17">
        <v>46</v>
      </c>
      <c r="D50" s="17">
        <v>40.952</v>
      </c>
      <c r="E50" s="17">
        <v>112</v>
      </c>
      <c r="F50" s="17">
        <v>96</v>
      </c>
      <c r="G50" s="17">
        <v>171</v>
      </c>
      <c r="H50" s="17">
        <v>2</v>
      </c>
      <c r="I50" s="18">
        <v>11</v>
      </c>
      <c r="J50" s="19">
        <v>12</v>
      </c>
      <c r="K50" s="17">
        <v>108.939</v>
      </c>
      <c r="L50" s="19">
        <v>5.172</v>
      </c>
      <c r="M50" s="17">
        <v>29</v>
      </c>
      <c r="N50" s="17">
        <v>11</v>
      </c>
      <c r="O50" s="17">
        <v>62</v>
      </c>
      <c r="P50" s="19">
        <v>41</v>
      </c>
      <c r="Q50" s="17">
        <v>58</v>
      </c>
      <c r="R50" s="17">
        <v>50</v>
      </c>
      <c r="S50" s="17">
        <v>15</v>
      </c>
      <c r="T50" s="17">
        <v>142</v>
      </c>
      <c r="U50" s="20">
        <v>16</v>
      </c>
    </row>
    <row r="51" spans="1:21" ht="15.75" customHeight="1">
      <c r="A51" s="45" t="s">
        <v>222</v>
      </c>
      <c r="B51" s="17">
        <v>46</v>
      </c>
      <c r="C51" s="17">
        <v>26</v>
      </c>
      <c r="D51" s="17">
        <v>40.114</v>
      </c>
      <c r="E51" s="17">
        <v>38</v>
      </c>
      <c r="F51" s="17">
        <v>57</v>
      </c>
      <c r="G51" s="17">
        <v>78</v>
      </c>
      <c r="H51" s="17">
        <v>3</v>
      </c>
      <c r="I51" s="18">
        <v>9</v>
      </c>
      <c r="J51" s="19">
        <v>10</v>
      </c>
      <c r="K51" s="17">
        <v>69</v>
      </c>
      <c r="L51" s="19">
        <v>2.133</v>
      </c>
      <c r="M51" s="17">
        <v>46</v>
      </c>
      <c r="N51" s="17">
        <v>10</v>
      </c>
      <c r="O51" s="17">
        <v>48</v>
      </c>
      <c r="P51" s="19">
        <v>17</v>
      </c>
      <c r="Q51" s="17">
        <v>24</v>
      </c>
      <c r="R51" s="17">
        <v>50</v>
      </c>
      <c r="S51" s="17">
        <v>11</v>
      </c>
      <c r="T51" s="17">
        <v>88</v>
      </c>
      <c r="U51" s="20">
        <v>41</v>
      </c>
    </row>
    <row r="52" spans="1:21" ht="15.75" customHeight="1">
      <c r="A52" s="45" t="s">
        <v>223</v>
      </c>
      <c r="B52" s="17">
        <v>105</v>
      </c>
      <c r="C52" s="17">
        <v>45</v>
      </c>
      <c r="D52" s="17">
        <v>92.843</v>
      </c>
      <c r="E52" s="17">
        <v>54</v>
      </c>
      <c r="F52" s="17">
        <v>92</v>
      </c>
      <c r="G52" s="17">
        <v>195</v>
      </c>
      <c r="H52" s="17">
        <v>5</v>
      </c>
      <c r="I52" s="18">
        <v>19</v>
      </c>
      <c r="J52" s="19">
        <v>8</v>
      </c>
      <c r="K52" s="17">
        <v>142.86</v>
      </c>
      <c r="L52" s="19">
        <v>3</v>
      </c>
      <c r="M52" s="17">
        <v>67</v>
      </c>
      <c r="N52" s="17">
        <v>23</v>
      </c>
      <c r="O52" s="17">
        <v>100</v>
      </c>
      <c r="P52" s="19">
        <v>46</v>
      </c>
      <c r="Q52" s="17">
        <v>65</v>
      </c>
      <c r="R52" s="17">
        <v>117</v>
      </c>
      <c r="S52" s="17">
        <v>27</v>
      </c>
      <c r="T52" s="17">
        <v>148</v>
      </c>
      <c r="U52" s="20">
        <v>51</v>
      </c>
    </row>
    <row r="53" spans="1:21" ht="15.75" customHeight="1">
      <c r="A53" s="45" t="s">
        <v>224</v>
      </c>
      <c r="B53" s="17">
        <v>35</v>
      </c>
      <c r="C53" s="17">
        <v>9</v>
      </c>
      <c r="D53" s="17">
        <v>22.611</v>
      </c>
      <c r="E53" s="17">
        <v>86</v>
      </c>
      <c r="F53" s="17">
        <v>140</v>
      </c>
      <c r="G53" s="17">
        <v>145</v>
      </c>
      <c r="H53" s="17">
        <v>1</v>
      </c>
      <c r="I53" s="18">
        <v>5</v>
      </c>
      <c r="J53" s="19">
        <v>12</v>
      </c>
      <c r="K53" s="17">
        <v>64</v>
      </c>
      <c r="L53" s="19">
        <v>0</v>
      </c>
      <c r="M53" s="17">
        <v>23</v>
      </c>
      <c r="N53" s="17">
        <v>5</v>
      </c>
      <c r="O53" s="17">
        <v>41</v>
      </c>
      <c r="P53" s="19">
        <v>51</v>
      </c>
      <c r="Q53" s="17">
        <v>41</v>
      </c>
      <c r="R53" s="17">
        <v>22</v>
      </c>
      <c r="S53" s="17">
        <v>5</v>
      </c>
      <c r="T53" s="17">
        <v>62</v>
      </c>
      <c r="U53" s="20">
        <v>8</v>
      </c>
    </row>
    <row r="54" spans="1:21" ht="15.75" customHeight="1">
      <c r="A54" s="45" t="s">
        <v>225</v>
      </c>
      <c r="B54" s="17">
        <v>164</v>
      </c>
      <c r="C54" s="17">
        <v>29</v>
      </c>
      <c r="D54" s="17">
        <v>74.965</v>
      </c>
      <c r="E54" s="17">
        <v>225</v>
      </c>
      <c r="F54" s="17">
        <v>89</v>
      </c>
      <c r="G54" s="17">
        <v>158</v>
      </c>
      <c r="H54" s="17">
        <v>1</v>
      </c>
      <c r="I54" s="18">
        <v>25</v>
      </c>
      <c r="J54" s="19">
        <v>31</v>
      </c>
      <c r="K54" s="17">
        <v>124</v>
      </c>
      <c r="L54" s="19">
        <v>6</v>
      </c>
      <c r="M54" s="17">
        <v>51</v>
      </c>
      <c r="N54" s="17">
        <v>30</v>
      </c>
      <c r="O54" s="17">
        <v>129</v>
      </c>
      <c r="P54" s="19">
        <v>32</v>
      </c>
      <c r="Q54" s="17">
        <v>102</v>
      </c>
      <c r="R54" s="17">
        <v>107</v>
      </c>
      <c r="S54" s="17">
        <v>25</v>
      </c>
      <c r="T54" s="17">
        <v>87</v>
      </c>
      <c r="U54" s="20">
        <v>24</v>
      </c>
    </row>
    <row r="55" spans="1:21" ht="15.75" customHeight="1">
      <c r="A55" s="45" t="s">
        <v>226</v>
      </c>
      <c r="B55" s="17">
        <v>50</v>
      </c>
      <c r="C55" s="17">
        <v>8</v>
      </c>
      <c r="D55" s="17">
        <v>52.666</v>
      </c>
      <c r="E55" s="17">
        <v>282</v>
      </c>
      <c r="F55" s="17">
        <v>58</v>
      </c>
      <c r="G55" s="17">
        <v>74</v>
      </c>
      <c r="H55" s="17">
        <v>2</v>
      </c>
      <c r="I55" s="18">
        <v>16</v>
      </c>
      <c r="J55" s="19">
        <v>34</v>
      </c>
      <c r="K55" s="17">
        <v>225</v>
      </c>
      <c r="L55" s="19">
        <v>2</v>
      </c>
      <c r="M55" s="17">
        <v>56</v>
      </c>
      <c r="N55" s="17">
        <v>15</v>
      </c>
      <c r="O55" s="17">
        <v>87</v>
      </c>
      <c r="P55" s="19">
        <v>16</v>
      </c>
      <c r="Q55" s="17">
        <v>46</v>
      </c>
      <c r="R55" s="17">
        <v>42</v>
      </c>
      <c r="S55" s="17">
        <v>21</v>
      </c>
      <c r="T55" s="17">
        <v>59</v>
      </c>
      <c r="U55" s="20">
        <v>18</v>
      </c>
    </row>
    <row r="56" spans="1:21" ht="15.75" customHeight="1">
      <c r="A56" s="45" t="s">
        <v>227</v>
      </c>
      <c r="B56" s="17">
        <v>64</v>
      </c>
      <c r="C56" s="17">
        <v>14</v>
      </c>
      <c r="D56" s="17">
        <v>36.981</v>
      </c>
      <c r="E56" s="17">
        <v>264</v>
      </c>
      <c r="F56" s="17">
        <v>338</v>
      </c>
      <c r="G56" s="17">
        <v>135</v>
      </c>
      <c r="H56" s="17">
        <v>3</v>
      </c>
      <c r="I56" s="18">
        <v>9</v>
      </c>
      <c r="J56" s="19">
        <v>19</v>
      </c>
      <c r="K56" s="17">
        <v>47</v>
      </c>
      <c r="L56" s="19">
        <v>0</v>
      </c>
      <c r="M56" s="17">
        <v>30</v>
      </c>
      <c r="N56" s="17">
        <v>5</v>
      </c>
      <c r="O56" s="17">
        <v>34</v>
      </c>
      <c r="P56" s="19">
        <v>100</v>
      </c>
      <c r="Q56" s="17">
        <v>60</v>
      </c>
      <c r="R56" s="17">
        <v>27</v>
      </c>
      <c r="S56" s="17">
        <v>8</v>
      </c>
      <c r="T56" s="17">
        <v>53</v>
      </c>
      <c r="U56" s="20">
        <v>18</v>
      </c>
    </row>
    <row r="57" spans="1:21" ht="15.75" customHeight="1">
      <c r="A57" s="45" t="s">
        <v>228</v>
      </c>
      <c r="B57" s="17">
        <v>93</v>
      </c>
      <c r="C57" s="17">
        <v>15</v>
      </c>
      <c r="D57" s="17">
        <v>35.301</v>
      </c>
      <c r="E57" s="17">
        <v>175</v>
      </c>
      <c r="F57" s="17">
        <v>178</v>
      </c>
      <c r="G57" s="17">
        <v>152</v>
      </c>
      <c r="H57" s="17">
        <v>1</v>
      </c>
      <c r="I57" s="18">
        <v>8</v>
      </c>
      <c r="J57" s="19">
        <v>19</v>
      </c>
      <c r="K57" s="17">
        <v>71</v>
      </c>
      <c r="L57" s="19">
        <v>2.072</v>
      </c>
      <c r="M57" s="17">
        <v>41</v>
      </c>
      <c r="N57" s="17">
        <v>6</v>
      </c>
      <c r="O57" s="17">
        <v>47</v>
      </c>
      <c r="P57" s="19">
        <v>81</v>
      </c>
      <c r="Q57" s="17">
        <v>70</v>
      </c>
      <c r="R57" s="17">
        <v>29</v>
      </c>
      <c r="S57" s="17">
        <v>12</v>
      </c>
      <c r="T57" s="17">
        <v>94</v>
      </c>
      <c r="U57" s="20">
        <v>12</v>
      </c>
    </row>
    <row r="58" spans="1:21" ht="15.75" customHeight="1">
      <c r="A58" s="45" t="s">
        <v>229</v>
      </c>
      <c r="B58" s="17">
        <v>127</v>
      </c>
      <c r="C58" s="17">
        <v>89</v>
      </c>
      <c r="D58" s="17">
        <v>111.385</v>
      </c>
      <c r="E58" s="17">
        <v>122</v>
      </c>
      <c r="F58" s="17">
        <v>118</v>
      </c>
      <c r="G58" s="17">
        <v>279</v>
      </c>
      <c r="H58" s="17">
        <v>5</v>
      </c>
      <c r="I58" s="18">
        <v>34</v>
      </c>
      <c r="J58" s="19">
        <v>17</v>
      </c>
      <c r="K58" s="17">
        <v>149</v>
      </c>
      <c r="L58" s="19">
        <v>3</v>
      </c>
      <c r="M58" s="17">
        <v>83</v>
      </c>
      <c r="N58" s="17">
        <v>40</v>
      </c>
      <c r="O58" s="17">
        <v>196</v>
      </c>
      <c r="P58" s="19">
        <v>81</v>
      </c>
      <c r="Q58" s="17">
        <v>125</v>
      </c>
      <c r="R58" s="17">
        <v>141</v>
      </c>
      <c r="S58" s="17">
        <v>52</v>
      </c>
      <c r="T58" s="17">
        <v>228</v>
      </c>
      <c r="U58" s="20">
        <v>64</v>
      </c>
    </row>
    <row r="59" spans="1:21" ht="15.75" customHeight="1">
      <c r="A59" s="45" t="s">
        <v>230</v>
      </c>
      <c r="B59" s="17">
        <v>22</v>
      </c>
      <c r="C59" s="17">
        <v>5</v>
      </c>
      <c r="D59" s="17">
        <v>18.276</v>
      </c>
      <c r="E59" s="17">
        <v>80</v>
      </c>
      <c r="F59" s="17">
        <v>141</v>
      </c>
      <c r="G59" s="17">
        <v>60</v>
      </c>
      <c r="H59" s="17">
        <v>0</v>
      </c>
      <c r="I59" s="18">
        <v>0</v>
      </c>
      <c r="J59" s="19">
        <v>3</v>
      </c>
      <c r="K59" s="17">
        <v>18.818</v>
      </c>
      <c r="L59" s="19">
        <v>0</v>
      </c>
      <c r="M59" s="17">
        <v>16</v>
      </c>
      <c r="N59" s="17">
        <v>1</v>
      </c>
      <c r="O59" s="17">
        <v>8</v>
      </c>
      <c r="P59" s="19">
        <v>62</v>
      </c>
      <c r="Q59" s="17">
        <v>18</v>
      </c>
      <c r="R59" s="17">
        <v>11</v>
      </c>
      <c r="S59" s="17">
        <v>1</v>
      </c>
      <c r="T59" s="17">
        <v>31</v>
      </c>
      <c r="U59" s="20">
        <v>4</v>
      </c>
    </row>
    <row r="60" spans="1:21" ht="15.75" customHeight="1">
      <c r="A60" s="45" t="s">
        <v>231</v>
      </c>
      <c r="B60" s="17">
        <v>28</v>
      </c>
      <c r="C60" s="17">
        <v>0</v>
      </c>
      <c r="D60" s="17">
        <v>3.142</v>
      </c>
      <c r="E60" s="17">
        <v>29</v>
      </c>
      <c r="F60" s="17">
        <v>43</v>
      </c>
      <c r="G60" s="17">
        <v>41</v>
      </c>
      <c r="H60" s="17">
        <v>0</v>
      </c>
      <c r="I60" s="18">
        <v>1</v>
      </c>
      <c r="J60" s="19">
        <v>5</v>
      </c>
      <c r="K60" s="17">
        <v>4</v>
      </c>
      <c r="L60" s="19">
        <v>1</v>
      </c>
      <c r="M60" s="17">
        <v>2</v>
      </c>
      <c r="N60" s="17">
        <v>2</v>
      </c>
      <c r="O60" s="17">
        <v>11</v>
      </c>
      <c r="P60" s="19">
        <v>9</v>
      </c>
      <c r="Q60" s="17">
        <v>25</v>
      </c>
      <c r="R60" s="17">
        <v>13</v>
      </c>
      <c r="S60" s="17">
        <v>1</v>
      </c>
      <c r="T60" s="17">
        <v>6</v>
      </c>
      <c r="U60" s="20">
        <v>6</v>
      </c>
    </row>
    <row r="61" spans="1:21" ht="15.75" customHeight="1">
      <c r="A61" s="45" t="s">
        <v>232</v>
      </c>
      <c r="B61" s="17">
        <v>2</v>
      </c>
      <c r="C61" s="17">
        <v>2</v>
      </c>
      <c r="D61" s="17">
        <v>1</v>
      </c>
      <c r="E61" s="17">
        <v>1</v>
      </c>
      <c r="F61" s="17">
        <v>3</v>
      </c>
      <c r="G61" s="17">
        <v>0</v>
      </c>
      <c r="H61" s="17">
        <v>0</v>
      </c>
      <c r="I61" s="18">
        <v>0</v>
      </c>
      <c r="J61" s="19">
        <v>0</v>
      </c>
      <c r="K61" s="17">
        <v>3</v>
      </c>
      <c r="L61" s="19">
        <v>0</v>
      </c>
      <c r="M61" s="17">
        <v>1</v>
      </c>
      <c r="N61" s="17">
        <v>0</v>
      </c>
      <c r="O61" s="17">
        <v>2</v>
      </c>
      <c r="P61" s="19">
        <v>1</v>
      </c>
      <c r="Q61" s="17">
        <v>1</v>
      </c>
      <c r="R61" s="17">
        <v>0</v>
      </c>
      <c r="S61" s="17">
        <v>0</v>
      </c>
      <c r="T61" s="17">
        <v>1</v>
      </c>
      <c r="U61" s="20">
        <v>0</v>
      </c>
    </row>
    <row r="62" spans="1:21" ht="15.75" customHeight="1">
      <c r="A62" s="45" t="s">
        <v>233</v>
      </c>
      <c r="B62" s="17">
        <v>7</v>
      </c>
      <c r="C62" s="17">
        <v>0</v>
      </c>
      <c r="D62" s="17">
        <v>2.8</v>
      </c>
      <c r="E62" s="17">
        <v>9</v>
      </c>
      <c r="F62" s="17">
        <v>8</v>
      </c>
      <c r="G62" s="17">
        <v>3</v>
      </c>
      <c r="H62" s="17">
        <v>0</v>
      </c>
      <c r="I62" s="18">
        <v>0</v>
      </c>
      <c r="J62" s="19">
        <v>3</v>
      </c>
      <c r="K62" s="17">
        <v>2</v>
      </c>
      <c r="L62" s="19">
        <v>0</v>
      </c>
      <c r="M62" s="17">
        <v>5</v>
      </c>
      <c r="N62" s="17">
        <v>0</v>
      </c>
      <c r="O62" s="17">
        <v>0</v>
      </c>
      <c r="P62" s="19">
        <v>5</v>
      </c>
      <c r="Q62" s="17">
        <v>6</v>
      </c>
      <c r="R62" s="17">
        <v>0</v>
      </c>
      <c r="S62" s="17">
        <v>0</v>
      </c>
      <c r="T62" s="17">
        <v>7</v>
      </c>
      <c r="U62" s="20">
        <v>0</v>
      </c>
    </row>
    <row r="63" spans="1:21" ht="15.75" customHeight="1">
      <c r="A63" s="45" t="s">
        <v>234</v>
      </c>
      <c r="B63" s="17">
        <v>4</v>
      </c>
      <c r="C63" s="17">
        <v>0</v>
      </c>
      <c r="D63" s="17">
        <v>2.1</v>
      </c>
      <c r="E63" s="17">
        <v>2</v>
      </c>
      <c r="F63" s="17">
        <v>2</v>
      </c>
      <c r="G63" s="17">
        <v>3</v>
      </c>
      <c r="H63" s="17">
        <v>1</v>
      </c>
      <c r="I63" s="18">
        <v>3</v>
      </c>
      <c r="J63" s="19">
        <v>8</v>
      </c>
      <c r="K63" s="17">
        <v>8</v>
      </c>
      <c r="L63" s="19">
        <v>1</v>
      </c>
      <c r="M63" s="17">
        <v>9</v>
      </c>
      <c r="N63" s="17">
        <v>1</v>
      </c>
      <c r="O63" s="17">
        <v>0</v>
      </c>
      <c r="P63" s="19">
        <v>0</v>
      </c>
      <c r="Q63" s="17">
        <v>13</v>
      </c>
      <c r="R63" s="17">
        <v>3</v>
      </c>
      <c r="S63" s="17">
        <v>1</v>
      </c>
      <c r="T63" s="17">
        <v>28</v>
      </c>
      <c r="U63" s="20">
        <v>1</v>
      </c>
    </row>
    <row r="64" spans="1:21" ht="15.75" customHeight="1">
      <c r="A64" s="45" t="s">
        <v>235</v>
      </c>
      <c r="B64" s="17">
        <v>1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  <c r="L64" s="19">
        <v>0</v>
      </c>
      <c r="M64" s="17">
        <v>0</v>
      </c>
      <c r="N64" s="17">
        <v>0</v>
      </c>
      <c r="O64" s="17">
        <v>0</v>
      </c>
      <c r="P64" s="19">
        <v>0</v>
      </c>
      <c r="Q64" s="17">
        <v>0</v>
      </c>
      <c r="R64" s="17">
        <v>0</v>
      </c>
      <c r="S64" s="17">
        <v>0</v>
      </c>
      <c r="T64" s="17">
        <v>0</v>
      </c>
      <c r="U64" s="20">
        <v>0</v>
      </c>
    </row>
    <row r="65" spans="1:21" ht="15.75" customHeight="1">
      <c r="A65" s="45" t="s">
        <v>236</v>
      </c>
      <c r="B65" s="17">
        <v>1</v>
      </c>
      <c r="C65" s="17">
        <v>0</v>
      </c>
      <c r="D65" s="17">
        <v>1</v>
      </c>
      <c r="E65" s="17">
        <v>0</v>
      </c>
      <c r="F65" s="17">
        <v>0</v>
      </c>
      <c r="G65" s="17">
        <v>0</v>
      </c>
      <c r="H65" s="17">
        <v>0</v>
      </c>
      <c r="I65" s="18">
        <v>1</v>
      </c>
      <c r="J65" s="19">
        <v>0</v>
      </c>
      <c r="K65" s="17">
        <v>18</v>
      </c>
      <c r="L65" s="19">
        <v>0</v>
      </c>
      <c r="M65" s="17">
        <v>6</v>
      </c>
      <c r="N65" s="17">
        <v>0</v>
      </c>
      <c r="O65" s="17">
        <v>0</v>
      </c>
      <c r="P65" s="19">
        <v>0</v>
      </c>
      <c r="Q65" s="17">
        <v>12</v>
      </c>
      <c r="R65" s="17">
        <v>0</v>
      </c>
      <c r="S65" s="17">
        <v>0</v>
      </c>
      <c r="T65" s="17">
        <v>5</v>
      </c>
      <c r="U65" s="20">
        <v>0</v>
      </c>
    </row>
    <row r="66" spans="1:21" ht="15.75" customHeight="1">
      <c r="A66" s="45" t="s">
        <v>237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8">
        <v>0</v>
      </c>
      <c r="J66" s="19">
        <v>0</v>
      </c>
      <c r="K66" s="17">
        <v>15</v>
      </c>
      <c r="L66" s="19">
        <v>0</v>
      </c>
      <c r="M66" s="17">
        <v>0</v>
      </c>
      <c r="N66" s="17">
        <v>0</v>
      </c>
      <c r="O66" s="17">
        <v>0</v>
      </c>
      <c r="P66" s="19">
        <v>0</v>
      </c>
      <c r="Q66" s="17">
        <v>18</v>
      </c>
      <c r="R66" s="17">
        <v>0</v>
      </c>
      <c r="S66" s="17">
        <v>0</v>
      </c>
      <c r="T66" s="17">
        <v>0</v>
      </c>
      <c r="U66" s="20">
        <v>1</v>
      </c>
    </row>
    <row r="67" spans="1:21" ht="15.75" customHeight="1">
      <c r="A67" s="45" t="s">
        <v>238</v>
      </c>
      <c r="B67" s="17">
        <v>0</v>
      </c>
      <c r="C67" s="17">
        <v>1</v>
      </c>
      <c r="D67" s="17">
        <v>3</v>
      </c>
      <c r="E67" s="17">
        <v>1</v>
      </c>
      <c r="F67" s="17">
        <v>0</v>
      </c>
      <c r="G67" s="17">
        <v>0</v>
      </c>
      <c r="H67" s="17">
        <v>0</v>
      </c>
      <c r="I67" s="18">
        <v>0</v>
      </c>
      <c r="J67" s="19">
        <v>1</v>
      </c>
      <c r="K67" s="17">
        <v>0</v>
      </c>
      <c r="L67" s="19">
        <v>0</v>
      </c>
      <c r="M67" s="17">
        <v>3</v>
      </c>
      <c r="N67" s="17">
        <v>0</v>
      </c>
      <c r="O67" s="17">
        <v>1</v>
      </c>
      <c r="P67" s="19">
        <v>0</v>
      </c>
      <c r="Q67" s="17">
        <v>7</v>
      </c>
      <c r="R67" s="17">
        <v>0</v>
      </c>
      <c r="S67" s="17">
        <v>0</v>
      </c>
      <c r="T67" s="17">
        <v>7</v>
      </c>
      <c r="U67" s="20">
        <v>4</v>
      </c>
    </row>
    <row r="68" spans="1:21" ht="15.75" customHeight="1">
      <c r="A68" s="45" t="s">
        <v>239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8">
        <v>0</v>
      </c>
      <c r="J68" s="19">
        <v>0</v>
      </c>
      <c r="K68" s="17">
        <v>0</v>
      </c>
      <c r="L68" s="19">
        <v>0</v>
      </c>
      <c r="M68" s="17">
        <v>0</v>
      </c>
      <c r="N68" s="17">
        <v>0</v>
      </c>
      <c r="O68" s="17">
        <v>0</v>
      </c>
      <c r="P68" s="19">
        <v>0</v>
      </c>
      <c r="Q68" s="17">
        <v>1</v>
      </c>
      <c r="R68" s="17">
        <v>0</v>
      </c>
      <c r="S68" s="17">
        <v>0</v>
      </c>
      <c r="T68" s="17">
        <v>0</v>
      </c>
      <c r="U68" s="20">
        <v>0</v>
      </c>
    </row>
    <row r="69" spans="1:21" ht="15.75" customHeight="1">
      <c r="A69" s="45" t="s">
        <v>240</v>
      </c>
      <c r="B69" s="17">
        <v>8</v>
      </c>
      <c r="C69" s="17">
        <v>1</v>
      </c>
      <c r="D69" s="17">
        <v>2</v>
      </c>
      <c r="E69" s="17">
        <v>0</v>
      </c>
      <c r="F69" s="17">
        <v>0</v>
      </c>
      <c r="G69" s="17">
        <v>2</v>
      </c>
      <c r="H69" s="17">
        <v>0</v>
      </c>
      <c r="I69" s="18">
        <v>1</v>
      </c>
      <c r="J69" s="19">
        <v>2</v>
      </c>
      <c r="K69" s="17">
        <v>9</v>
      </c>
      <c r="L69" s="19">
        <v>0</v>
      </c>
      <c r="M69" s="17">
        <v>17</v>
      </c>
      <c r="N69" s="17">
        <v>0</v>
      </c>
      <c r="O69" s="17">
        <v>4</v>
      </c>
      <c r="P69" s="19">
        <v>0</v>
      </c>
      <c r="Q69" s="17">
        <v>20</v>
      </c>
      <c r="R69" s="17">
        <v>9</v>
      </c>
      <c r="S69" s="17">
        <v>1</v>
      </c>
      <c r="T69" s="17">
        <v>35</v>
      </c>
      <c r="U69" s="20">
        <v>2</v>
      </c>
    </row>
    <row r="70" spans="1:21" ht="15.75" customHeight="1">
      <c r="A70" s="45" t="s">
        <v>241</v>
      </c>
      <c r="B70" s="17">
        <v>0</v>
      </c>
      <c r="C70" s="17">
        <v>1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  <c r="J70" s="19">
        <v>0</v>
      </c>
      <c r="K70" s="17">
        <v>0</v>
      </c>
      <c r="L70" s="19">
        <v>0</v>
      </c>
      <c r="M70" s="17">
        <v>0</v>
      </c>
      <c r="N70" s="17">
        <v>0</v>
      </c>
      <c r="O70" s="17">
        <v>0</v>
      </c>
      <c r="P70" s="19">
        <v>0</v>
      </c>
      <c r="Q70" s="17">
        <v>0</v>
      </c>
      <c r="R70" s="17">
        <v>0</v>
      </c>
      <c r="S70" s="17">
        <v>0</v>
      </c>
      <c r="T70" s="17">
        <v>0</v>
      </c>
      <c r="U70" s="20">
        <v>0</v>
      </c>
    </row>
    <row r="71" spans="1:21" ht="15.75" customHeight="1" thickBot="1">
      <c r="A71" s="45" t="s">
        <v>242</v>
      </c>
      <c r="B71" s="17">
        <v>4</v>
      </c>
      <c r="C71" s="17">
        <v>0</v>
      </c>
      <c r="D71" s="17">
        <v>3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  <c r="J71" s="19">
        <v>0</v>
      </c>
      <c r="K71" s="17">
        <v>4</v>
      </c>
      <c r="L71" s="19">
        <v>0</v>
      </c>
      <c r="M71" s="17">
        <v>1</v>
      </c>
      <c r="N71" s="17">
        <v>0</v>
      </c>
      <c r="O71" s="17">
        <v>3</v>
      </c>
      <c r="P71" s="19">
        <v>0</v>
      </c>
      <c r="Q71" s="17">
        <v>6</v>
      </c>
      <c r="R71" s="17">
        <v>0</v>
      </c>
      <c r="S71" s="17">
        <v>0</v>
      </c>
      <c r="T71" s="17">
        <v>2</v>
      </c>
      <c r="U71" s="20">
        <v>1</v>
      </c>
    </row>
    <row r="72" spans="1:21" ht="15.75" customHeight="1" thickBot="1" thickTop="1">
      <c r="A72" s="46" t="s">
        <v>180</v>
      </c>
      <c r="B72" s="25">
        <f aca="true" t="shared" si="0" ref="B72:U72">SUM(B10:B71)</f>
        <v>10684</v>
      </c>
      <c r="C72" s="25">
        <f t="shared" si="0"/>
        <v>2910</v>
      </c>
      <c r="D72" s="25">
        <f t="shared" si="0"/>
        <v>7187.917</v>
      </c>
      <c r="E72" s="24">
        <f t="shared" si="0"/>
        <v>14357.497</v>
      </c>
      <c r="F72" s="25">
        <f t="shared" si="0"/>
        <v>8712</v>
      </c>
      <c r="G72" s="25">
        <f t="shared" si="0"/>
        <v>14192</v>
      </c>
      <c r="H72" s="24">
        <f t="shared" si="0"/>
        <v>399.1210000000001</v>
      </c>
      <c r="I72" s="26">
        <f t="shared" si="0"/>
        <v>2243</v>
      </c>
      <c r="J72" s="26">
        <f t="shared" si="0"/>
        <v>2489</v>
      </c>
      <c r="K72" s="25">
        <f t="shared" si="0"/>
        <v>11062.752</v>
      </c>
      <c r="L72" s="26">
        <f t="shared" si="0"/>
        <v>421.1930000000001</v>
      </c>
      <c r="M72" s="25">
        <f t="shared" si="0"/>
        <v>6487</v>
      </c>
      <c r="N72" s="25">
        <f t="shared" si="0"/>
        <v>3399</v>
      </c>
      <c r="O72" s="25">
        <f t="shared" si="0"/>
        <v>12118</v>
      </c>
      <c r="P72" s="25">
        <f t="shared" si="0"/>
        <v>3231</v>
      </c>
      <c r="Q72" s="29">
        <f t="shared" si="0"/>
        <v>10570</v>
      </c>
      <c r="R72" s="25">
        <f t="shared" si="0"/>
        <v>11592.709</v>
      </c>
      <c r="S72" s="25">
        <f t="shared" si="0"/>
        <v>2944</v>
      </c>
      <c r="T72" s="25">
        <f t="shared" si="0"/>
        <v>11844.333</v>
      </c>
      <c r="U72" s="27">
        <f t="shared" si="0"/>
        <v>5930.666</v>
      </c>
    </row>
    <row r="73" ht="12" customHeight="1">
      <c r="A73" s="1"/>
    </row>
    <row r="74" spans="1:9" ht="13.5" customHeight="1">
      <c r="A74" s="2"/>
      <c r="B74" s="3"/>
      <c r="C74" s="3"/>
      <c r="D74" s="3"/>
      <c r="E74" s="3"/>
      <c r="F74" s="3"/>
      <c r="G74" s="3"/>
      <c r="H74" s="3"/>
      <c r="I74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170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5" t="s">
        <v>181</v>
      </c>
      <c r="B10" s="17">
        <v>22</v>
      </c>
      <c r="C10" s="17">
        <v>4</v>
      </c>
      <c r="D10" s="17">
        <v>1</v>
      </c>
      <c r="E10" s="17">
        <v>0</v>
      </c>
      <c r="F10" s="17">
        <v>0</v>
      </c>
      <c r="G10" s="17">
        <v>1</v>
      </c>
      <c r="H10" s="17">
        <v>1</v>
      </c>
      <c r="I10" s="19">
        <v>0</v>
      </c>
      <c r="J10" s="32">
        <v>27</v>
      </c>
    </row>
    <row r="11" spans="1:10" ht="15.75" customHeight="1">
      <c r="A11" s="45" t="s">
        <v>182</v>
      </c>
      <c r="B11" s="17">
        <v>25</v>
      </c>
      <c r="C11" s="17">
        <v>9</v>
      </c>
      <c r="D11" s="17">
        <v>0</v>
      </c>
      <c r="E11" s="17">
        <v>1</v>
      </c>
      <c r="F11" s="17">
        <v>4</v>
      </c>
      <c r="G11" s="17">
        <v>1</v>
      </c>
      <c r="H11" s="17">
        <v>0</v>
      </c>
      <c r="I11" s="19">
        <v>3</v>
      </c>
      <c r="J11" s="32">
        <v>114</v>
      </c>
    </row>
    <row r="12" spans="1:10" ht="15.75" customHeight="1">
      <c r="A12" s="45" t="s">
        <v>183</v>
      </c>
      <c r="B12" s="17">
        <v>51</v>
      </c>
      <c r="C12" s="17">
        <v>11</v>
      </c>
      <c r="D12" s="17">
        <v>0</v>
      </c>
      <c r="E12" s="17">
        <v>1</v>
      </c>
      <c r="F12" s="17">
        <v>11</v>
      </c>
      <c r="G12" s="17">
        <v>4</v>
      </c>
      <c r="H12" s="17">
        <v>0</v>
      </c>
      <c r="I12" s="19">
        <v>1</v>
      </c>
      <c r="J12" s="32">
        <v>171.955</v>
      </c>
    </row>
    <row r="13" spans="1:10" ht="15.75" customHeight="1">
      <c r="A13" s="45" t="s">
        <v>184</v>
      </c>
      <c r="B13" s="17">
        <v>49</v>
      </c>
      <c r="C13" s="17">
        <v>10</v>
      </c>
      <c r="D13" s="17">
        <v>3</v>
      </c>
      <c r="E13" s="17">
        <v>1</v>
      </c>
      <c r="F13" s="17">
        <v>21</v>
      </c>
      <c r="G13" s="17">
        <v>2</v>
      </c>
      <c r="H13" s="17">
        <v>3</v>
      </c>
      <c r="I13" s="19">
        <v>3</v>
      </c>
      <c r="J13" s="32">
        <v>222.921</v>
      </c>
    </row>
    <row r="14" spans="1:10" ht="15.75" customHeight="1">
      <c r="A14" s="45" t="s">
        <v>185</v>
      </c>
      <c r="B14" s="17">
        <v>49</v>
      </c>
      <c r="C14" s="17">
        <v>11</v>
      </c>
      <c r="D14" s="17">
        <v>1</v>
      </c>
      <c r="E14" s="17">
        <v>1.001</v>
      </c>
      <c r="F14" s="17">
        <v>9</v>
      </c>
      <c r="G14" s="17">
        <v>4</v>
      </c>
      <c r="H14" s="17">
        <v>2</v>
      </c>
      <c r="I14" s="19">
        <v>1</v>
      </c>
      <c r="J14" s="32">
        <v>191</v>
      </c>
    </row>
    <row r="15" spans="1:10" ht="15.75" customHeight="1">
      <c r="A15" s="45" t="s">
        <v>186</v>
      </c>
      <c r="B15" s="17">
        <v>31</v>
      </c>
      <c r="C15" s="17">
        <v>10</v>
      </c>
      <c r="D15" s="17">
        <v>2</v>
      </c>
      <c r="E15" s="17">
        <v>0</v>
      </c>
      <c r="F15" s="17">
        <v>4</v>
      </c>
      <c r="G15" s="17">
        <v>4</v>
      </c>
      <c r="H15" s="17">
        <v>3</v>
      </c>
      <c r="I15" s="19">
        <v>2</v>
      </c>
      <c r="J15" s="32">
        <v>166.948</v>
      </c>
    </row>
    <row r="16" spans="1:10" ht="15.75" customHeight="1">
      <c r="A16" s="45" t="s">
        <v>187</v>
      </c>
      <c r="B16" s="17">
        <v>47</v>
      </c>
      <c r="C16" s="17">
        <v>13.012</v>
      </c>
      <c r="D16" s="17">
        <v>6</v>
      </c>
      <c r="E16" s="17">
        <v>3.016</v>
      </c>
      <c r="F16" s="17">
        <v>4</v>
      </c>
      <c r="G16" s="17">
        <v>3</v>
      </c>
      <c r="H16" s="17">
        <v>3</v>
      </c>
      <c r="I16" s="19">
        <v>3</v>
      </c>
      <c r="J16" s="32">
        <v>169.708</v>
      </c>
    </row>
    <row r="17" spans="1:10" ht="15.75" customHeight="1">
      <c r="A17" s="45" t="s">
        <v>188</v>
      </c>
      <c r="B17" s="17">
        <v>57</v>
      </c>
      <c r="C17" s="17">
        <v>16</v>
      </c>
      <c r="D17" s="17">
        <v>4</v>
      </c>
      <c r="E17" s="17">
        <v>3.005</v>
      </c>
      <c r="F17" s="17">
        <v>15</v>
      </c>
      <c r="G17" s="17">
        <v>6</v>
      </c>
      <c r="H17" s="17">
        <v>9</v>
      </c>
      <c r="I17" s="19">
        <v>4</v>
      </c>
      <c r="J17" s="32">
        <v>329.747</v>
      </c>
    </row>
    <row r="18" spans="1:10" ht="15.75" customHeight="1">
      <c r="A18" s="45" t="s">
        <v>189</v>
      </c>
      <c r="B18" s="17">
        <v>58</v>
      </c>
      <c r="C18" s="17">
        <v>19</v>
      </c>
      <c r="D18" s="17">
        <v>4</v>
      </c>
      <c r="E18" s="17">
        <v>1.001</v>
      </c>
      <c r="F18" s="17">
        <v>15</v>
      </c>
      <c r="G18" s="17">
        <v>3</v>
      </c>
      <c r="H18" s="17">
        <v>6</v>
      </c>
      <c r="I18" s="19">
        <v>6</v>
      </c>
      <c r="J18" s="32">
        <v>251</v>
      </c>
    </row>
    <row r="19" spans="1:10" ht="15.75" customHeight="1">
      <c r="A19" s="45" t="s">
        <v>190</v>
      </c>
      <c r="B19" s="17">
        <v>41</v>
      </c>
      <c r="C19" s="17">
        <v>13</v>
      </c>
      <c r="D19" s="17">
        <v>5</v>
      </c>
      <c r="E19" s="17">
        <v>1</v>
      </c>
      <c r="F19" s="17">
        <v>12</v>
      </c>
      <c r="G19" s="17">
        <v>2</v>
      </c>
      <c r="H19" s="17">
        <v>5</v>
      </c>
      <c r="I19" s="19">
        <v>0</v>
      </c>
      <c r="J19" s="32">
        <v>128.571</v>
      </c>
    </row>
    <row r="20" spans="1:10" ht="15.75" customHeight="1">
      <c r="A20" s="45" t="s">
        <v>191</v>
      </c>
      <c r="B20" s="17">
        <v>83</v>
      </c>
      <c r="C20" s="17">
        <v>32.011</v>
      </c>
      <c r="D20" s="17">
        <v>4</v>
      </c>
      <c r="E20" s="17">
        <v>4.008</v>
      </c>
      <c r="F20" s="17">
        <v>8</v>
      </c>
      <c r="G20" s="17">
        <v>7</v>
      </c>
      <c r="H20" s="17">
        <v>20</v>
      </c>
      <c r="I20" s="19">
        <v>6</v>
      </c>
      <c r="J20" s="32">
        <v>429.695</v>
      </c>
    </row>
    <row r="21" spans="1:10" ht="15.75" customHeight="1">
      <c r="A21" s="45" t="s">
        <v>192</v>
      </c>
      <c r="B21" s="17">
        <v>149</v>
      </c>
      <c r="C21" s="17">
        <v>35.009</v>
      </c>
      <c r="D21" s="17">
        <v>5</v>
      </c>
      <c r="E21" s="17">
        <v>7.008</v>
      </c>
      <c r="F21" s="17">
        <v>35</v>
      </c>
      <c r="G21" s="17">
        <v>16</v>
      </c>
      <c r="H21" s="17">
        <v>14</v>
      </c>
      <c r="I21" s="19">
        <v>17</v>
      </c>
      <c r="J21" s="32">
        <v>563.604</v>
      </c>
    </row>
    <row r="22" spans="1:10" ht="15.75" customHeight="1">
      <c r="A22" s="45" t="s">
        <v>193</v>
      </c>
      <c r="B22" s="17">
        <v>39</v>
      </c>
      <c r="C22" s="17">
        <v>6</v>
      </c>
      <c r="D22" s="17">
        <v>4</v>
      </c>
      <c r="E22" s="17">
        <v>0</v>
      </c>
      <c r="F22" s="17">
        <v>8</v>
      </c>
      <c r="G22" s="17">
        <v>1</v>
      </c>
      <c r="H22" s="17">
        <v>7</v>
      </c>
      <c r="I22" s="19">
        <v>1</v>
      </c>
      <c r="J22" s="32">
        <v>133</v>
      </c>
    </row>
    <row r="23" spans="1:10" ht="15.75" customHeight="1">
      <c r="A23" s="45" t="s">
        <v>194</v>
      </c>
      <c r="B23" s="17">
        <v>73</v>
      </c>
      <c r="C23" s="17">
        <v>8</v>
      </c>
      <c r="D23" s="17">
        <v>3</v>
      </c>
      <c r="E23" s="17">
        <v>2.003</v>
      </c>
      <c r="F23" s="17">
        <v>11</v>
      </c>
      <c r="G23" s="17">
        <v>4</v>
      </c>
      <c r="H23" s="17">
        <v>0</v>
      </c>
      <c r="I23" s="19">
        <v>7</v>
      </c>
      <c r="J23" s="32">
        <v>184.848</v>
      </c>
    </row>
    <row r="24" spans="1:10" ht="15.75" customHeight="1">
      <c r="A24" s="45" t="s">
        <v>195</v>
      </c>
      <c r="B24" s="17">
        <v>160</v>
      </c>
      <c r="C24" s="17">
        <v>13</v>
      </c>
      <c r="D24" s="17">
        <v>5</v>
      </c>
      <c r="E24" s="17">
        <v>1.001</v>
      </c>
      <c r="F24" s="17">
        <v>16</v>
      </c>
      <c r="G24" s="17">
        <v>5</v>
      </c>
      <c r="H24" s="17">
        <v>67</v>
      </c>
      <c r="I24" s="19">
        <v>8</v>
      </c>
      <c r="J24" s="32">
        <v>440</v>
      </c>
    </row>
    <row r="25" spans="1:10" ht="15.75" customHeight="1">
      <c r="A25" s="45" t="s">
        <v>196</v>
      </c>
      <c r="B25" s="17">
        <v>53</v>
      </c>
      <c r="C25" s="17">
        <v>8</v>
      </c>
      <c r="D25" s="17">
        <v>1</v>
      </c>
      <c r="E25" s="17">
        <v>3.01</v>
      </c>
      <c r="F25" s="17">
        <v>9</v>
      </c>
      <c r="G25" s="17">
        <v>5</v>
      </c>
      <c r="H25" s="17">
        <v>1</v>
      </c>
      <c r="I25" s="19">
        <v>3</v>
      </c>
      <c r="J25" s="32">
        <v>204.767</v>
      </c>
    </row>
    <row r="26" spans="1:10" ht="15.75" customHeight="1">
      <c r="A26" s="45" t="s">
        <v>197</v>
      </c>
      <c r="B26" s="17">
        <v>67</v>
      </c>
      <c r="C26" s="17">
        <v>13</v>
      </c>
      <c r="D26" s="17">
        <v>3</v>
      </c>
      <c r="E26" s="17">
        <v>1.002</v>
      </c>
      <c r="F26" s="17">
        <v>19</v>
      </c>
      <c r="G26" s="17">
        <v>3</v>
      </c>
      <c r="H26" s="17">
        <v>5</v>
      </c>
      <c r="I26" s="19">
        <v>3</v>
      </c>
      <c r="J26" s="32">
        <v>201.893</v>
      </c>
    </row>
    <row r="27" spans="1:10" ht="15.75" customHeight="1">
      <c r="A27" s="45" t="s">
        <v>198</v>
      </c>
      <c r="B27" s="17">
        <v>33</v>
      </c>
      <c r="C27" s="17">
        <v>10</v>
      </c>
      <c r="D27" s="17">
        <v>0</v>
      </c>
      <c r="E27" s="17">
        <v>0</v>
      </c>
      <c r="F27" s="17">
        <v>8</v>
      </c>
      <c r="G27" s="17">
        <v>3</v>
      </c>
      <c r="H27" s="17">
        <v>5</v>
      </c>
      <c r="I27" s="19">
        <v>2</v>
      </c>
      <c r="J27" s="32">
        <v>114.24</v>
      </c>
    </row>
    <row r="28" spans="1:10" ht="15.75" customHeight="1">
      <c r="A28" s="45" t="s">
        <v>199</v>
      </c>
      <c r="B28" s="17">
        <v>85</v>
      </c>
      <c r="C28" s="17">
        <v>20</v>
      </c>
      <c r="D28" s="17">
        <v>1</v>
      </c>
      <c r="E28" s="17">
        <v>7.007</v>
      </c>
      <c r="F28" s="17">
        <v>4</v>
      </c>
      <c r="G28" s="17">
        <v>2</v>
      </c>
      <c r="H28" s="17">
        <v>2</v>
      </c>
      <c r="I28" s="19">
        <v>2</v>
      </c>
      <c r="J28" s="32">
        <v>295.518</v>
      </c>
    </row>
    <row r="29" spans="1:10" ht="15.75" customHeight="1">
      <c r="A29" s="45" t="s">
        <v>200</v>
      </c>
      <c r="B29" s="17">
        <v>117</v>
      </c>
      <c r="C29" s="17">
        <v>35</v>
      </c>
      <c r="D29" s="17">
        <v>2</v>
      </c>
      <c r="E29" s="17">
        <v>4</v>
      </c>
      <c r="F29" s="17">
        <v>19</v>
      </c>
      <c r="G29" s="17">
        <v>9</v>
      </c>
      <c r="H29" s="17">
        <v>12</v>
      </c>
      <c r="I29" s="19">
        <v>10</v>
      </c>
      <c r="J29" s="32">
        <v>438.632</v>
      </c>
    </row>
    <row r="30" spans="1:10" ht="15.75" customHeight="1">
      <c r="A30" s="45" t="s">
        <v>201</v>
      </c>
      <c r="B30" s="17">
        <v>118</v>
      </c>
      <c r="C30" s="17">
        <v>31</v>
      </c>
      <c r="D30" s="17">
        <v>9</v>
      </c>
      <c r="E30" s="17">
        <v>3.009</v>
      </c>
      <c r="F30" s="17">
        <v>18</v>
      </c>
      <c r="G30" s="17">
        <v>3</v>
      </c>
      <c r="H30" s="17">
        <v>9</v>
      </c>
      <c r="I30" s="19">
        <v>6</v>
      </c>
      <c r="J30" s="32">
        <v>404.444</v>
      </c>
    </row>
    <row r="31" spans="1:10" ht="15.75" customHeight="1">
      <c r="A31" s="45" t="s">
        <v>202</v>
      </c>
      <c r="B31" s="17">
        <v>57</v>
      </c>
      <c r="C31" s="17">
        <v>30.277</v>
      </c>
      <c r="D31" s="17">
        <v>5</v>
      </c>
      <c r="E31" s="17">
        <v>2.007</v>
      </c>
      <c r="F31" s="17">
        <v>10</v>
      </c>
      <c r="G31" s="17">
        <v>3</v>
      </c>
      <c r="H31" s="17">
        <v>11</v>
      </c>
      <c r="I31" s="19">
        <v>5</v>
      </c>
      <c r="J31" s="32">
        <v>242.476</v>
      </c>
    </row>
    <row r="32" spans="1:10" ht="15.75" customHeight="1">
      <c r="A32" s="45" t="s">
        <v>203</v>
      </c>
      <c r="B32" s="17">
        <v>108</v>
      </c>
      <c r="C32" s="17">
        <v>37</v>
      </c>
      <c r="D32" s="17">
        <v>3</v>
      </c>
      <c r="E32" s="17">
        <v>4.011</v>
      </c>
      <c r="F32" s="17">
        <v>10</v>
      </c>
      <c r="G32" s="17">
        <v>7</v>
      </c>
      <c r="H32" s="17">
        <v>21</v>
      </c>
      <c r="I32" s="19">
        <v>6</v>
      </c>
      <c r="J32" s="32">
        <v>401.774</v>
      </c>
    </row>
    <row r="33" spans="1:10" ht="15.75" customHeight="1">
      <c r="A33" s="45" t="s">
        <v>204</v>
      </c>
      <c r="B33" s="17">
        <v>66</v>
      </c>
      <c r="C33" s="17">
        <v>16</v>
      </c>
      <c r="D33" s="17">
        <v>10</v>
      </c>
      <c r="E33" s="17">
        <v>2.011</v>
      </c>
      <c r="F33" s="17">
        <v>9</v>
      </c>
      <c r="G33" s="17">
        <v>8</v>
      </c>
      <c r="H33" s="17">
        <v>4</v>
      </c>
      <c r="I33" s="19">
        <v>6</v>
      </c>
      <c r="J33" s="32">
        <v>238.243</v>
      </c>
    </row>
    <row r="34" spans="1:10" ht="15.75" customHeight="1">
      <c r="A34" s="45" t="s">
        <v>205</v>
      </c>
      <c r="B34" s="17">
        <v>21</v>
      </c>
      <c r="C34" s="17">
        <v>8</v>
      </c>
      <c r="D34" s="17">
        <v>3</v>
      </c>
      <c r="E34" s="17">
        <v>0</v>
      </c>
      <c r="F34" s="17">
        <v>3</v>
      </c>
      <c r="G34" s="17">
        <v>3</v>
      </c>
      <c r="H34" s="17">
        <v>4</v>
      </c>
      <c r="I34" s="19">
        <v>0</v>
      </c>
      <c r="J34" s="32">
        <v>63</v>
      </c>
    </row>
    <row r="35" spans="1:10" ht="15.75" customHeight="1">
      <c r="A35" s="45" t="s">
        <v>206</v>
      </c>
      <c r="B35" s="17">
        <v>24</v>
      </c>
      <c r="C35" s="17">
        <v>3</v>
      </c>
      <c r="D35" s="17">
        <v>1</v>
      </c>
      <c r="E35" s="17">
        <v>0</v>
      </c>
      <c r="F35" s="17">
        <v>5</v>
      </c>
      <c r="G35" s="17">
        <v>1</v>
      </c>
      <c r="H35" s="17">
        <v>5</v>
      </c>
      <c r="I35" s="19">
        <v>2</v>
      </c>
      <c r="J35" s="32">
        <v>82</v>
      </c>
    </row>
    <row r="36" spans="1:10" ht="15.75" customHeight="1">
      <c r="A36" s="45" t="s">
        <v>207</v>
      </c>
      <c r="B36" s="17">
        <v>18</v>
      </c>
      <c r="C36" s="17">
        <v>7</v>
      </c>
      <c r="D36" s="17">
        <v>0</v>
      </c>
      <c r="E36" s="17">
        <v>2.01</v>
      </c>
      <c r="F36" s="17">
        <v>8</v>
      </c>
      <c r="G36" s="17">
        <v>3</v>
      </c>
      <c r="H36" s="17">
        <v>3</v>
      </c>
      <c r="I36" s="19">
        <v>2</v>
      </c>
      <c r="J36" s="32">
        <v>91</v>
      </c>
    </row>
    <row r="37" spans="1:10" ht="15.75" customHeight="1">
      <c r="A37" s="45" t="s">
        <v>208</v>
      </c>
      <c r="B37" s="17">
        <v>16</v>
      </c>
      <c r="C37" s="17">
        <v>2</v>
      </c>
      <c r="D37" s="17">
        <v>5</v>
      </c>
      <c r="E37" s="17">
        <v>0</v>
      </c>
      <c r="F37" s="17">
        <v>2</v>
      </c>
      <c r="G37" s="17">
        <v>4</v>
      </c>
      <c r="H37" s="17">
        <v>3</v>
      </c>
      <c r="I37" s="19">
        <v>1</v>
      </c>
      <c r="J37" s="32">
        <v>70.2</v>
      </c>
    </row>
    <row r="38" spans="1:10" ht="15.75" customHeight="1">
      <c r="A38" s="45" t="s">
        <v>209</v>
      </c>
      <c r="B38" s="17">
        <v>31</v>
      </c>
      <c r="C38" s="17">
        <v>9</v>
      </c>
      <c r="D38" s="17">
        <v>0</v>
      </c>
      <c r="E38" s="17">
        <v>1.002</v>
      </c>
      <c r="F38" s="17">
        <v>5</v>
      </c>
      <c r="G38" s="17">
        <v>2</v>
      </c>
      <c r="H38" s="17">
        <v>1</v>
      </c>
      <c r="I38" s="19">
        <v>0</v>
      </c>
      <c r="J38" s="32">
        <v>151.811</v>
      </c>
    </row>
    <row r="39" spans="1:10" ht="15.75" customHeight="1">
      <c r="A39" s="45" t="s">
        <v>210</v>
      </c>
      <c r="B39" s="17">
        <v>11</v>
      </c>
      <c r="C39" s="17">
        <v>5</v>
      </c>
      <c r="D39" s="17">
        <v>1</v>
      </c>
      <c r="E39" s="17">
        <v>2</v>
      </c>
      <c r="F39" s="17">
        <v>0</v>
      </c>
      <c r="G39" s="17">
        <v>0</v>
      </c>
      <c r="H39" s="17">
        <v>3</v>
      </c>
      <c r="I39" s="19">
        <v>0</v>
      </c>
      <c r="J39" s="32">
        <v>48.843</v>
      </c>
    </row>
    <row r="40" spans="1:10" ht="15.75" customHeight="1">
      <c r="A40" s="45" t="s">
        <v>211</v>
      </c>
      <c r="B40" s="17">
        <v>28</v>
      </c>
      <c r="C40" s="17">
        <v>8</v>
      </c>
      <c r="D40" s="17">
        <v>1</v>
      </c>
      <c r="E40" s="17">
        <v>1.002</v>
      </c>
      <c r="F40" s="17">
        <v>4</v>
      </c>
      <c r="G40" s="17">
        <v>2</v>
      </c>
      <c r="H40" s="17">
        <v>3</v>
      </c>
      <c r="I40" s="19">
        <v>1</v>
      </c>
      <c r="J40" s="32">
        <v>123.876</v>
      </c>
    </row>
    <row r="41" spans="1:10" ht="15.75" customHeight="1">
      <c r="A41" s="45" t="s">
        <v>212</v>
      </c>
      <c r="B41" s="17">
        <v>47</v>
      </c>
      <c r="C41" s="17">
        <v>14</v>
      </c>
      <c r="D41" s="17">
        <v>4</v>
      </c>
      <c r="E41" s="17">
        <v>3.003</v>
      </c>
      <c r="F41" s="17">
        <v>5</v>
      </c>
      <c r="G41" s="17">
        <v>6</v>
      </c>
      <c r="H41" s="17">
        <v>3</v>
      </c>
      <c r="I41" s="19">
        <v>7</v>
      </c>
      <c r="J41" s="32">
        <v>184.584</v>
      </c>
    </row>
    <row r="42" spans="1:10" ht="15.75" customHeight="1">
      <c r="A42" s="45" t="s">
        <v>213</v>
      </c>
      <c r="B42" s="17">
        <v>15</v>
      </c>
      <c r="C42" s="17">
        <v>3</v>
      </c>
      <c r="D42" s="17">
        <v>1</v>
      </c>
      <c r="E42" s="17">
        <v>0</v>
      </c>
      <c r="F42" s="17">
        <v>1</v>
      </c>
      <c r="G42" s="17">
        <v>1</v>
      </c>
      <c r="H42" s="17">
        <v>2</v>
      </c>
      <c r="I42" s="19">
        <v>1</v>
      </c>
      <c r="J42" s="32">
        <v>62.885</v>
      </c>
    </row>
    <row r="43" spans="1:10" ht="15.75" customHeight="1">
      <c r="A43" s="45" t="s">
        <v>214</v>
      </c>
      <c r="B43" s="17">
        <v>23</v>
      </c>
      <c r="C43" s="17">
        <v>1</v>
      </c>
      <c r="D43" s="17">
        <v>1</v>
      </c>
      <c r="E43" s="17">
        <v>0</v>
      </c>
      <c r="F43" s="17">
        <v>4</v>
      </c>
      <c r="G43" s="17">
        <v>0</v>
      </c>
      <c r="H43" s="17">
        <v>2</v>
      </c>
      <c r="I43" s="19">
        <v>1</v>
      </c>
      <c r="J43" s="32">
        <v>70.864</v>
      </c>
    </row>
    <row r="44" spans="1:10" ht="15.75" customHeight="1">
      <c r="A44" s="45" t="s">
        <v>215</v>
      </c>
      <c r="B44" s="17">
        <v>22</v>
      </c>
      <c r="C44" s="17">
        <v>13</v>
      </c>
      <c r="D44" s="17">
        <v>2</v>
      </c>
      <c r="E44" s="17">
        <v>2</v>
      </c>
      <c r="F44" s="17">
        <v>2</v>
      </c>
      <c r="G44" s="17">
        <v>3</v>
      </c>
      <c r="H44" s="17">
        <v>1</v>
      </c>
      <c r="I44" s="19">
        <v>0</v>
      </c>
      <c r="J44" s="32">
        <v>79.918</v>
      </c>
    </row>
    <row r="45" spans="1:10" ht="15.75" customHeight="1">
      <c r="A45" s="45" t="s">
        <v>216</v>
      </c>
      <c r="B45" s="17">
        <v>23</v>
      </c>
      <c r="C45" s="17">
        <v>6</v>
      </c>
      <c r="D45" s="17">
        <v>2</v>
      </c>
      <c r="E45" s="17">
        <v>1</v>
      </c>
      <c r="F45" s="17">
        <v>3</v>
      </c>
      <c r="G45" s="17">
        <v>3</v>
      </c>
      <c r="H45" s="17">
        <v>5</v>
      </c>
      <c r="I45" s="19">
        <v>2</v>
      </c>
      <c r="J45" s="32">
        <v>57</v>
      </c>
    </row>
    <row r="46" spans="1:10" ht="15.75" customHeight="1">
      <c r="A46" s="45" t="s">
        <v>217</v>
      </c>
      <c r="B46" s="21">
        <v>15</v>
      </c>
      <c r="C46" s="21">
        <v>5</v>
      </c>
      <c r="D46" s="21">
        <v>0</v>
      </c>
      <c r="E46" s="21">
        <v>0</v>
      </c>
      <c r="F46" s="21">
        <v>4</v>
      </c>
      <c r="G46" s="21">
        <v>1</v>
      </c>
      <c r="H46" s="21">
        <v>1</v>
      </c>
      <c r="I46" s="28">
        <v>2</v>
      </c>
      <c r="J46" s="33">
        <v>53</v>
      </c>
    </row>
    <row r="47" spans="1:10" ht="15.75" customHeight="1">
      <c r="A47" s="45" t="s">
        <v>218</v>
      </c>
      <c r="B47" s="17">
        <v>7</v>
      </c>
      <c r="C47" s="17">
        <v>6</v>
      </c>
      <c r="D47" s="17">
        <v>0</v>
      </c>
      <c r="E47" s="17">
        <v>1</v>
      </c>
      <c r="F47" s="17">
        <v>0</v>
      </c>
      <c r="G47" s="17">
        <v>0</v>
      </c>
      <c r="H47" s="17">
        <v>0</v>
      </c>
      <c r="I47" s="19">
        <v>3</v>
      </c>
      <c r="J47" s="32">
        <v>33</v>
      </c>
    </row>
    <row r="48" spans="1:10" ht="15.75" customHeight="1">
      <c r="A48" s="45" t="s">
        <v>219</v>
      </c>
      <c r="B48" s="17">
        <v>9</v>
      </c>
      <c r="C48" s="17">
        <v>3</v>
      </c>
      <c r="D48" s="17">
        <v>0</v>
      </c>
      <c r="E48" s="17">
        <v>0</v>
      </c>
      <c r="F48" s="17">
        <v>0</v>
      </c>
      <c r="G48" s="17">
        <v>2</v>
      </c>
      <c r="H48" s="17">
        <v>0</v>
      </c>
      <c r="I48" s="19">
        <v>0</v>
      </c>
      <c r="J48" s="32">
        <v>19.714</v>
      </c>
    </row>
    <row r="49" spans="1:10" ht="15.75" customHeight="1">
      <c r="A49" s="45" t="s">
        <v>220</v>
      </c>
      <c r="B49" s="17">
        <v>8</v>
      </c>
      <c r="C49" s="17">
        <v>6</v>
      </c>
      <c r="D49" s="17">
        <v>1</v>
      </c>
      <c r="E49" s="17">
        <v>1</v>
      </c>
      <c r="F49" s="17">
        <v>0</v>
      </c>
      <c r="G49" s="17">
        <v>0</v>
      </c>
      <c r="H49" s="17">
        <v>0</v>
      </c>
      <c r="I49" s="19">
        <v>3</v>
      </c>
      <c r="J49" s="32">
        <v>37.925</v>
      </c>
    </row>
    <row r="50" spans="1:10" ht="15.75" customHeight="1">
      <c r="A50" s="45" t="s">
        <v>221</v>
      </c>
      <c r="B50" s="17">
        <v>16</v>
      </c>
      <c r="C50" s="17">
        <v>0</v>
      </c>
      <c r="D50" s="17">
        <v>0</v>
      </c>
      <c r="E50" s="17">
        <v>1</v>
      </c>
      <c r="F50" s="17">
        <v>1</v>
      </c>
      <c r="G50" s="17">
        <v>1</v>
      </c>
      <c r="H50" s="17">
        <v>1</v>
      </c>
      <c r="I50" s="19">
        <v>0</v>
      </c>
      <c r="J50" s="32">
        <v>39.906</v>
      </c>
    </row>
    <row r="51" spans="1:10" ht="15.75" customHeight="1">
      <c r="A51" s="45" t="s">
        <v>222</v>
      </c>
      <c r="B51" s="17">
        <v>6</v>
      </c>
      <c r="C51" s="17">
        <v>4</v>
      </c>
      <c r="D51" s="17">
        <v>0</v>
      </c>
      <c r="E51" s="17">
        <v>1</v>
      </c>
      <c r="F51" s="17">
        <v>1</v>
      </c>
      <c r="G51" s="17">
        <v>0</v>
      </c>
      <c r="H51" s="17">
        <v>3</v>
      </c>
      <c r="I51" s="19">
        <v>0</v>
      </c>
      <c r="J51" s="32">
        <v>28</v>
      </c>
    </row>
    <row r="52" spans="1:10" ht="15.75" customHeight="1">
      <c r="A52" s="45" t="s">
        <v>223</v>
      </c>
      <c r="B52" s="17">
        <v>14</v>
      </c>
      <c r="C52" s="17">
        <v>4</v>
      </c>
      <c r="D52" s="17">
        <v>0</v>
      </c>
      <c r="E52" s="17">
        <v>1</v>
      </c>
      <c r="F52" s="17">
        <v>4</v>
      </c>
      <c r="G52" s="17">
        <v>1</v>
      </c>
      <c r="H52" s="17">
        <v>1</v>
      </c>
      <c r="I52" s="19">
        <v>0</v>
      </c>
      <c r="J52" s="32">
        <v>49.714</v>
      </c>
    </row>
    <row r="53" spans="1:10" ht="15.75" customHeight="1">
      <c r="A53" s="45" t="s">
        <v>224</v>
      </c>
      <c r="B53" s="17">
        <v>7</v>
      </c>
      <c r="C53" s="17">
        <v>2</v>
      </c>
      <c r="D53" s="17">
        <v>1</v>
      </c>
      <c r="E53" s="17">
        <v>0</v>
      </c>
      <c r="F53" s="17">
        <v>1</v>
      </c>
      <c r="G53" s="17">
        <v>0</v>
      </c>
      <c r="H53" s="17">
        <v>3</v>
      </c>
      <c r="I53" s="19">
        <v>0</v>
      </c>
      <c r="J53" s="32">
        <v>17</v>
      </c>
    </row>
    <row r="54" spans="1:10" ht="15.75" customHeight="1">
      <c r="A54" s="45" t="s">
        <v>225</v>
      </c>
      <c r="B54" s="17">
        <v>15</v>
      </c>
      <c r="C54" s="17">
        <v>4</v>
      </c>
      <c r="D54" s="17">
        <v>3</v>
      </c>
      <c r="E54" s="17">
        <v>0</v>
      </c>
      <c r="F54" s="17">
        <v>4</v>
      </c>
      <c r="G54" s="17">
        <v>0</v>
      </c>
      <c r="H54" s="17">
        <v>0</v>
      </c>
      <c r="I54" s="19">
        <v>1</v>
      </c>
      <c r="J54" s="32">
        <v>73</v>
      </c>
    </row>
    <row r="55" spans="1:10" ht="15.75" customHeight="1">
      <c r="A55" s="45" t="s">
        <v>226</v>
      </c>
      <c r="B55" s="17">
        <v>14</v>
      </c>
      <c r="C55" s="17">
        <v>2</v>
      </c>
      <c r="D55" s="17">
        <v>0</v>
      </c>
      <c r="E55" s="17">
        <v>0</v>
      </c>
      <c r="F55" s="17">
        <v>1</v>
      </c>
      <c r="G55" s="17">
        <v>1</v>
      </c>
      <c r="H55" s="17">
        <v>1</v>
      </c>
      <c r="I55" s="19">
        <v>0</v>
      </c>
      <c r="J55" s="32">
        <v>48.941</v>
      </c>
    </row>
    <row r="56" spans="1:10" ht="15.75" customHeight="1">
      <c r="A56" s="45" t="s">
        <v>227</v>
      </c>
      <c r="B56" s="17">
        <v>6</v>
      </c>
      <c r="C56" s="17">
        <v>0</v>
      </c>
      <c r="D56" s="17">
        <v>1</v>
      </c>
      <c r="E56" s="17">
        <v>0</v>
      </c>
      <c r="F56" s="17">
        <v>0</v>
      </c>
      <c r="G56" s="17">
        <v>1</v>
      </c>
      <c r="H56" s="17">
        <v>0</v>
      </c>
      <c r="I56" s="19">
        <v>0</v>
      </c>
      <c r="J56" s="32">
        <v>15</v>
      </c>
    </row>
    <row r="57" spans="1:10" ht="15.75" customHeight="1">
      <c r="A57" s="45" t="s">
        <v>228</v>
      </c>
      <c r="B57" s="17">
        <v>10</v>
      </c>
      <c r="C57" s="17">
        <v>4</v>
      </c>
      <c r="D57" s="17">
        <v>1</v>
      </c>
      <c r="E57" s="17">
        <v>0</v>
      </c>
      <c r="F57" s="17">
        <v>3</v>
      </c>
      <c r="G57" s="17">
        <v>1</v>
      </c>
      <c r="H57" s="17">
        <v>0</v>
      </c>
      <c r="I57" s="19">
        <v>1</v>
      </c>
      <c r="J57" s="32">
        <v>26.851</v>
      </c>
    </row>
    <row r="58" spans="1:10" ht="15.75" customHeight="1">
      <c r="A58" s="45" t="s">
        <v>229</v>
      </c>
      <c r="B58" s="17">
        <v>29</v>
      </c>
      <c r="C58" s="17">
        <v>8</v>
      </c>
      <c r="D58" s="17">
        <v>0</v>
      </c>
      <c r="E58" s="17">
        <v>1</v>
      </c>
      <c r="F58" s="17">
        <v>5</v>
      </c>
      <c r="G58" s="17">
        <v>2</v>
      </c>
      <c r="H58" s="17">
        <v>2</v>
      </c>
      <c r="I58" s="19">
        <v>2</v>
      </c>
      <c r="J58" s="32">
        <v>90.869</v>
      </c>
    </row>
    <row r="59" spans="1:10" ht="15.75" customHeight="1">
      <c r="A59" s="45" t="s">
        <v>230</v>
      </c>
      <c r="B59" s="17">
        <v>12</v>
      </c>
      <c r="C59" s="17">
        <v>0</v>
      </c>
      <c r="D59" s="17">
        <v>0</v>
      </c>
      <c r="E59" s="17">
        <v>1</v>
      </c>
      <c r="F59" s="17">
        <v>0</v>
      </c>
      <c r="G59" s="17">
        <v>0</v>
      </c>
      <c r="H59" s="17">
        <v>1</v>
      </c>
      <c r="I59" s="19">
        <v>1</v>
      </c>
      <c r="J59" s="32">
        <v>5.142</v>
      </c>
    </row>
    <row r="60" spans="1:10" ht="15.75" customHeight="1">
      <c r="A60" s="45" t="s">
        <v>231</v>
      </c>
      <c r="B60" s="17">
        <v>0</v>
      </c>
      <c r="C60" s="17">
        <v>0</v>
      </c>
      <c r="D60" s="17">
        <v>0</v>
      </c>
      <c r="E60" s="17">
        <v>0</v>
      </c>
      <c r="F60" s="17">
        <v>1</v>
      </c>
      <c r="G60" s="17">
        <v>0</v>
      </c>
      <c r="H60" s="17">
        <v>0</v>
      </c>
      <c r="I60" s="19">
        <v>0</v>
      </c>
      <c r="J60" s="32">
        <v>3</v>
      </c>
    </row>
    <row r="61" spans="1:10" ht="15.75" customHeight="1">
      <c r="A61" s="45" t="s">
        <v>232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9">
        <v>0</v>
      </c>
      <c r="J61" s="32">
        <v>1</v>
      </c>
    </row>
    <row r="62" spans="1:10" ht="15.75" customHeight="1">
      <c r="A62" s="45" t="s">
        <v>233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9">
        <v>0</v>
      </c>
      <c r="J62" s="32">
        <v>1</v>
      </c>
    </row>
    <row r="63" spans="1:10" ht="15.75" customHeight="1">
      <c r="A63" s="45" t="s">
        <v>234</v>
      </c>
      <c r="B63" s="17">
        <v>0</v>
      </c>
      <c r="C63" s="17">
        <v>0</v>
      </c>
      <c r="D63" s="17">
        <v>1</v>
      </c>
      <c r="E63" s="17">
        <v>0</v>
      </c>
      <c r="F63" s="17">
        <v>0</v>
      </c>
      <c r="G63" s="17">
        <v>0</v>
      </c>
      <c r="H63" s="17">
        <v>0</v>
      </c>
      <c r="I63" s="19">
        <v>0</v>
      </c>
      <c r="J63" s="32">
        <v>3</v>
      </c>
    </row>
    <row r="64" spans="1:10" ht="15.75" customHeight="1">
      <c r="A64" s="45" t="s">
        <v>235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9">
        <v>0</v>
      </c>
      <c r="J64" s="32">
        <v>0</v>
      </c>
    </row>
    <row r="65" spans="1:10" ht="15.75" customHeight="1">
      <c r="A65" s="45" t="s">
        <v>236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9">
        <v>0</v>
      </c>
      <c r="J65" s="32">
        <v>2</v>
      </c>
    </row>
    <row r="66" spans="1:10" ht="15.75" customHeight="1">
      <c r="A66" s="45" t="s">
        <v>237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9">
        <v>0</v>
      </c>
      <c r="J66" s="32">
        <v>0</v>
      </c>
    </row>
    <row r="67" spans="1:10" ht="15.75" customHeight="1">
      <c r="A67" s="45" t="s">
        <v>238</v>
      </c>
      <c r="B67" s="17">
        <v>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9">
        <v>0</v>
      </c>
      <c r="J67" s="32">
        <v>1</v>
      </c>
    </row>
    <row r="68" spans="1:10" ht="15.75" customHeight="1">
      <c r="A68" s="45" t="s">
        <v>239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9">
        <v>0</v>
      </c>
      <c r="J68" s="32">
        <v>0</v>
      </c>
    </row>
    <row r="69" spans="1:10" ht="15.75" customHeight="1">
      <c r="A69" s="45" t="s">
        <v>240</v>
      </c>
      <c r="B69" s="17">
        <v>2</v>
      </c>
      <c r="C69" s="17">
        <v>1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9">
        <v>0</v>
      </c>
      <c r="J69" s="32">
        <v>2</v>
      </c>
    </row>
    <row r="70" spans="1:10" ht="15.75" customHeight="1">
      <c r="A70" s="45" t="s">
        <v>241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9">
        <v>0</v>
      </c>
      <c r="J70" s="32">
        <v>0</v>
      </c>
    </row>
    <row r="71" spans="1:10" ht="15.75" customHeight="1" thickBot="1">
      <c r="A71" s="45" t="s">
        <v>242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9">
        <v>1</v>
      </c>
      <c r="J71" s="32">
        <v>3</v>
      </c>
    </row>
    <row r="72" spans="1:10" ht="15.75" customHeight="1" thickBot="1" thickTop="1">
      <c r="A72" s="46" t="s">
        <v>243</v>
      </c>
      <c r="B72" s="24">
        <f aca="true" t="shared" si="0" ref="B72:J72">SUM(B10:B71)</f>
        <v>2088</v>
      </c>
      <c r="C72" s="24">
        <f t="shared" si="0"/>
        <v>538.309</v>
      </c>
      <c r="D72" s="25">
        <f t="shared" si="0"/>
        <v>110</v>
      </c>
      <c r="E72" s="24">
        <f t="shared" si="0"/>
        <v>71.117</v>
      </c>
      <c r="F72" s="25">
        <f t="shared" si="0"/>
        <v>346</v>
      </c>
      <c r="G72" s="25">
        <f t="shared" si="0"/>
        <v>144</v>
      </c>
      <c r="H72" s="25">
        <f t="shared" si="0"/>
        <v>258</v>
      </c>
      <c r="I72" s="25">
        <f t="shared" si="0"/>
        <v>136</v>
      </c>
      <c r="J72" s="34">
        <f t="shared" si="0"/>
        <v>7706.026999999998</v>
      </c>
    </row>
    <row r="73" ht="12" customHeight="1">
      <c r="A73" s="1"/>
    </row>
    <row r="74" spans="1:10" ht="13.5" customHeight="1">
      <c r="A74" s="2"/>
      <c r="B74" s="3"/>
      <c r="C74" s="3"/>
      <c r="D74" s="3"/>
      <c r="E74" s="3"/>
      <c r="F74" s="3"/>
      <c r="G74" s="3"/>
      <c r="H74" s="3"/>
      <c r="I74" s="3"/>
      <c r="J74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3" t="s">
        <v>166</v>
      </c>
      <c r="B2" s="43"/>
      <c r="C2" s="43"/>
      <c r="D2" s="43"/>
      <c r="E2" s="43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6" t="s">
        <v>171</v>
      </c>
    </row>
    <row r="6" spans="1:5" ht="12.75">
      <c r="A6" s="37"/>
      <c r="E6" s="39" t="s">
        <v>168</v>
      </c>
    </row>
    <row r="7" spans="1:5" ht="13.5" thickBot="1">
      <c r="A7" s="38"/>
      <c r="E7" s="40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45" t="s">
        <v>181</v>
      </c>
      <c r="B10" s="17">
        <v>14</v>
      </c>
      <c r="C10" s="17">
        <v>34</v>
      </c>
      <c r="D10" s="17">
        <v>13</v>
      </c>
      <c r="E10" s="20">
        <v>3</v>
      </c>
    </row>
    <row r="11" spans="1:5" ht="15.75" customHeight="1">
      <c r="A11" s="45" t="s">
        <v>182</v>
      </c>
      <c r="B11" s="17">
        <v>20</v>
      </c>
      <c r="C11" s="17">
        <v>22</v>
      </c>
      <c r="D11" s="17">
        <v>26</v>
      </c>
      <c r="E11" s="20">
        <v>13</v>
      </c>
    </row>
    <row r="12" spans="1:5" ht="15.75" customHeight="1">
      <c r="A12" s="45" t="s">
        <v>183</v>
      </c>
      <c r="B12" s="17">
        <v>45</v>
      </c>
      <c r="C12" s="17">
        <v>72</v>
      </c>
      <c r="D12" s="17">
        <v>62</v>
      </c>
      <c r="E12" s="20">
        <v>26</v>
      </c>
    </row>
    <row r="13" spans="1:5" ht="15.75" customHeight="1">
      <c r="A13" s="45" t="s">
        <v>184</v>
      </c>
      <c r="B13" s="17">
        <v>88</v>
      </c>
      <c r="C13" s="17">
        <v>195</v>
      </c>
      <c r="D13" s="17">
        <v>139</v>
      </c>
      <c r="E13" s="20">
        <v>50</v>
      </c>
    </row>
    <row r="14" spans="1:5" ht="15.75" customHeight="1">
      <c r="A14" s="45" t="s">
        <v>185</v>
      </c>
      <c r="B14" s="17">
        <v>78</v>
      </c>
      <c r="C14" s="17">
        <v>67</v>
      </c>
      <c r="D14" s="17">
        <v>139</v>
      </c>
      <c r="E14" s="20">
        <v>38</v>
      </c>
    </row>
    <row r="15" spans="1:5" ht="15.75" customHeight="1">
      <c r="A15" s="45" t="s">
        <v>186</v>
      </c>
      <c r="B15" s="17">
        <v>36</v>
      </c>
      <c r="C15" s="17">
        <v>59</v>
      </c>
      <c r="D15" s="17">
        <v>33</v>
      </c>
      <c r="E15" s="20">
        <v>37</v>
      </c>
    </row>
    <row r="16" spans="1:5" ht="15.75" customHeight="1">
      <c r="A16" s="45" t="s">
        <v>187</v>
      </c>
      <c r="B16" s="17">
        <v>47</v>
      </c>
      <c r="C16" s="17">
        <v>103</v>
      </c>
      <c r="D16" s="17">
        <v>51</v>
      </c>
      <c r="E16" s="20">
        <v>25</v>
      </c>
    </row>
    <row r="17" spans="1:5" ht="15.75" customHeight="1">
      <c r="A17" s="45" t="s">
        <v>188</v>
      </c>
      <c r="B17" s="17">
        <v>146</v>
      </c>
      <c r="C17" s="17">
        <v>152</v>
      </c>
      <c r="D17" s="17">
        <v>119</v>
      </c>
      <c r="E17" s="20">
        <v>97</v>
      </c>
    </row>
    <row r="18" spans="1:5" ht="15.75" customHeight="1">
      <c r="A18" s="45" t="s">
        <v>189</v>
      </c>
      <c r="B18" s="17">
        <v>90</v>
      </c>
      <c r="C18" s="17">
        <v>118</v>
      </c>
      <c r="D18" s="17">
        <v>103</v>
      </c>
      <c r="E18" s="20">
        <v>37</v>
      </c>
    </row>
    <row r="19" spans="1:5" ht="15.75" customHeight="1">
      <c r="A19" s="45" t="s">
        <v>190</v>
      </c>
      <c r="B19" s="17">
        <v>69</v>
      </c>
      <c r="C19" s="17">
        <v>121</v>
      </c>
      <c r="D19" s="17">
        <v>66</v>
      </c>
      <c r="E19" s="20">
        <v>17</v>
      </c>
    </row>
    <row r="20" spans="1:5" ht="15.75" customHeight="1">
      <c r="A20" s="45" t="s">
        <v>191</v>
      </c>
      <c r="B20" s="17">
        <v>151</v>
      </c>
      <c r="C20" s="17">
        <v>243</v>
      </c>
      <c r="D20" s="17">
        <v>151</v>
      </c>
      <c r="E20" s="20">
        <v>114</v>
      </c>
    </row>
    <row r="21" spans="1:5" ht="15.75" customHeight="1">
      <c r="A21" s="45" t="s">
        <v>192</v>
      </c>
      <c r="B21" s="17">
        <v>508</v>
      </c>
      <c r="C21" s="17">
        <v>437</v>
      </c>
      <c r="D21" s="17">
        <v>426</v>
      </c>
      <c r="E21" s="20">
        <v>250</v>
      </c>
    </row>
    <row r="22" spans="1:5" ht="15.75" customHeight="1">
      <c r="A22" s="45" t="s">
        <v>193</v>
      </c>
      <c r="B22" s="17">
        <v>68</v>
      </c>
      <c r="C22" s="17">
        <v>79</v>
      </c>
      <c r="D22" s="17">
        <v>57</v>
      </c>
      <c r="E22" s="20">
        <v>33</v>
      </c>
    </row>
    <row r="23" spans="1:5" ht="15.75" customHeight="1">
      <c r="A23" s="45" t="s">
        <v>194</v>
      </c>
      <c r="B23" s="17">
        <v>87</v>
      </c>
      <c r="C23" s="17">
        <v>238</v>
      </c>
      <c r="D23" s="17">
        <v>118</v>
      </c>
      <c r="E23" s="20">
        <v>47</v>
      </c>
    </row>
    <row r="24" spans="1:5" ht="15.75" customHeight="1">
      <c r="A24" s="45" t="s">
        <v>195</v>
      </c>
      <c r="B24" s="17">
        <v>212</v>
      </c>
      <c r="C24" s="17">
        <v>642</v>
      </c>
      <c r="D24" s="17">
        <v>255</v>
      </c>
      <c r="E24" s="20">
        <v>78</v>
      </c>
    </row>
    <row r="25" spans="1:5" ht="15.75" customHeight="1">
      <c r="A25" s="45" t="s">
        <v>196</v>
      </c>
      <c r="B25" s="17">
        <v>87</v>
      </c>
      <c r="C25" s="17">
        <v>93</v>
      </c>
      <c r="D25" s="17">
        <v>146</v>
      </c>
      <c r="E25" s="20">
        <v>39</v>
      </c>
    </row>
    <row r="26" spans="1:5" ht="15.75" customHeight="1">
      <c r="A26" s="45" t="s">
        <v>197</v>
      </c>
      <c r="B26" s="17">
        <v>131</v>
      </c>
      <c r="C26" s="17">
        <v>153</v>
      </c>
      <c r="D26" s="17">
        <v>239</v>
      </c>
      <c r="E26" s="20">
        <v>59</v>
      </c>
    </row>
    <row r="27" spans="1:5" ht="15.75" customHeight="1">
      <c r="A27" s="45" t="s">
        <v>198</v>
      </c>
      <c r="B27" s="17">
        <v>43</v>
      </c>
      <c r="C27" s="17">
        <v>108</v>
      </c>
      <c r="D27" s="17">
        <v>68</v>
      </c>
      <c r="E27" s="20">
        <v>21</v>
      </c>
    </row>
    <row r="28" spans="1:5" ht="15.75" customHeight="1">
      <c r="A28" s="45" t="s">
        <v>199</v>
      </c>
      <c r="B28" s="17">
        <v>147</v>
      </c>
      <c r="C28" s="17">
        <v>176</v>
      </c>
      <c r="D28" s="17">
        <v>258</v>
      </c>
      <c r="E28" s="20">
        <v>75</v>
      </c>
    </row>
    <row r="29" spans="1:5" ht="15.75" customHeight="1">
      <c r="A29" s="45" t="s">
        <v>200</v>
      </c>
      <c r="B29" s="17">
        <v>243</v>
      </c>
      <c r="C29" s="17">
        <v>375</v>
      </c>
      <c r="D29" s="17">
        <v>366</v>
      </c>
      <c r="E29" s="20">
        <v>171</v>
      </c>
    </row>
    <row r="30" spans="1:5" ht="15.75" customHeight="1">
      <c r="A30" s="45" t="s">
        <v>201</v>
      </c>
      <c r="B30" s="17">
        <v>148</v>
      </c>
      <c r="C30" s="17">
        <v>214</v>
      </c>
      <c r="D30" s="17">
        <v>154</v>
      </c>
      <c r="E30" s="20">
        <v>83</v>
      </c>
    </row>
    <row r="31" spans="1:5" ht="15.75" customHeight="1">
      <c r="A31" s="45" t="s">
        <v>202</v>
      </c>
      <c r="B31" s="17">
        <v>104</v>
      </c>
      <c r="C31" s="17">
        <v>140</v>
      </c>
      <c r="D31" s="17">
        <v>104</v>
      </c>
      <c r="E31" s="20">
        <v>71</v>
      </c>
    </row>
    <row r="32" spans="1:5" ht="15.75" customHeight="1">
      <c r="A32" s="45" t="s">
        <v>203</v>
      </c>
      <c r="B32" s="17">
        <v>159</v>
      </c>
      <c r="C32" s="17">
        <v>150</v>
      </c>
      <c r="D32" s="17">
        <v>160</v>
      </c>
      <c r="E32" s="20">
        <v>124</v>
      </c>
    </row>
    <row r="33" spans="1:5" ht="15.75" customHeight="1">
      <c r="A33" s="45" t="s">
        <v>204</v>
      </c>
      <c r="B33" s="17">
        <v>240</v>
      </c>
      <c r="C33" s="17">
        <v>196</v>
      </c>
      <c r="D33" s="17">
        <v>244</v>
      </c>
      <c r="E33" s="20">
        <v>111</v>
      </c>
    </row>
    <row r="34" spans="1:5" ht="15.75" customHeight="1">
      <c r="A34" s="45" t="s">
        <v>205</v>
      </c>
      <c r="B34" s="17">
        <v>60</v>
      </c>
      <c r="C34" s="17">
        <v>48</v>
      </c>
      <c r="D34" s="17">
        <v>32</v>
      </c>
      <c r="E34" s="20">
        <v>24</v>
      </c>
    </row>
    <row r="35" spans="1:5" ht="15.75" customHeight="1">
      <c r="A35" s="45" t="s">
        <v>206</v>
      </c>
      <c r="B35" s="17">
        <v>77</v>
      </c>
      <c r="C35" s="17">
        <v>94</v>
      </c>
      <c r="D35" s="17">
        <v>66</v>
      </c>
      <c r="E35" s="20">
        <v>27</v>
      </c>
    </row>
    <row r="36" spans="1:5" ht="15.75" customHeight="1">
      <c r="A36" s="45" t="s">
        <v>207</v>
      </c>
      <c r="B36" s="17">
        <v>85</v>
      </c>
      <c r="C36" s="17">
        <v>125</v>
      </c>
      <c r="D36" s="17">
        <v>56</v>
      </c>
      <c r="E36" s="20">
        <v>28</v>
      </c>
    </row>
    <row r="37" spans="1:5" ht="15.75" customHeight="1">
      <c r="A37" s="45" t="s">
        <v>208</v>
      </c>
      <c r="B37" s="17">
        <v>43</v>
      </c>
      <c r="C37" s="17">
        <v>41</v>
      </c>
      <c r="D37" s="17">
        <v>61</v>
      </c>
      <c r="E37" s="20">
        <v>30</v>
      </c>
    </row>
    <row r="38" spans="1:5" ht="15.75" customHeight="1">
      <c r="A38" s="45" t="s">
        <v>209</v>
      </c>
      <c r="B38" s="17">
        <v>102</v>
      </c>
      <c r="C38" s="17">
        <v>114</v>
      </c>
      <c r="D38" s="17">
        <v>85</v>
      </c>
      <c r="E38" s="20">
        <v>40</v>
      </c>
    </row>
    <row r="39" spans="1:5" ht="15.75" customHeight="1">
      <c r="A39" s="45" t="s">
        <v>210</v>
      </c>
      <c r="B39" s="17">
        <v>67</v>
      </c>
      <c r="C39" s="17">
        <v>32</v>
      </c>
      <c r="D39" s="17">
        <v>41</v>
      </c>
      <c r="E39" s="20">
        <v>19</v>
      </c>
    </row>
    <row r="40" spans="1:5" ht="15.75" customHeight="1">
      <c r="A40" s="45" t="s">
        <v>211</v>
      </c>
      <c r="B40" s="17">
        <v>95</v>
      </c>
      <c r="C40" s="17">
        <v>122</v>
      </c>
      <c r="D40" s="17">
        <v>101</v>
      </c>
      <c r="E40" s="20">
        <v>35</v>
      </c>
    </row>
    <row r="41" spans="1:5" ht="15.75" customHeight="1">
      <c r="A41" s="45" t="s">
        <v>212</v>
      </c>
      <c r="B41" s="17">
        <v>143</v>
      </c>
      <c r="C41" s="17">
        <v>155</v>
      </c>
      <c r="D41" s="17">
        <v>84</v>
      </c>
      <c r="E41" s="20">
        <v>61</v>
      </c>
    </row>
    <row r="42" spans="1:5" ht="15.75" customHeight="1">
      <c r="A42" s="45" t="s">
        <v>213</v>
      </c>
      <c r="B42" s="17">
        <v>65</v>
      </c>
      <c r="C42" s="17">
        <v>53</v>
      </c>
      <c r="D42" s="17">
        <v>42</v>
      </c>
      <c r="E42" s="20">
        <v>11</v>
      </c>
    </row>
    <row r="43" spans="1:5" ht="15.75" customHeight="1">
      <c r="A43" s="45" t="s">
        <v>214</v>
      </c>
      <c r="B43" s="17">
        <v>93</v>
      </c>
      <c r="C43" s="17">
        <v>78</v>
      </c>
      <c r="D43" s="17">
        <v>58</v>
      </c>
      <c r="E43" s="20">
        <v>39</v>
      </c>
    </row>
    <row r="44" spans="1:5" ht="15.75" customHeight="1">
      <c r="A44" s="45" t="s">
        <v>215</v>
      </c>
      <c r="B44" s="17">
        <v>85</v>
      </c>
      <c r="C44" s="17">
        <v>99</v>
      </c>
      <c r="D44" s="17">
        <v>65</v>
      </c>
      <c r="E44" s="20">
        <v>30</v>
      </c>
    </row>
    <row r="45" spans="1:5" ht="15.75" customHeight="1">
      <c r="A45" s="45" t="s">
        <v>216</v>
      </c>
      <c r="B45" s="17">
        <v>61</v>
      </c>
      <c r="C45" s="17">
        <v>37</v>
      </c>
      <c r="D45" s="17">
        <v>34</v>
      </c>
      <c r="E45" s="20">
        <v>27</v>
      </c>
    </row>
    <row r="46" spans="1:5" ht="15.75" customHeight="1">
      <c r="A46" s="45" t="s">
        <v>217</v>
      </c>
      <c r="B46" s="21">
        <v>70</v>
      </c>
      <c r="C46" s="21">
        <v>67</v>
      </c>
      <c r="D46" s="21">
        <v>63</v>
      </c>
      <c r="E46" s="23">
        <v>16</v>
      </c>
    </row>
    <row r="47" spans="1:5" ht="15.75" customHeight="1">
      <c r="A47" s="45" t="s">
        <v>218</v>
      </c>
      <c r="B47" s="17">
        <v>36</v>
      </c>
      <c r="C47" s="17">
        <v>107</v>
      </c>
      <c r="D47" s="17">
        <v>47</v>
      </c>
      <c r="E47" s="20">
        <v>11</v>
      </c>
    </row>
    <row r="48" spans="1:5" ht="15.75" customHeight="1">
      <c r="A48" s="45" t="s">
        <v>219</v>
      </c>
      <c r="B48" s="17">
        <v>14</v>
      </c>
      <c r="C48" s="17">
        <v>19</v>
      </c>
      <c r="D48" s="17">
        <v>17</v>
      </c>
      <c r="E48" s="20">
        <v>15</v>
      </c>
    </row>
    <row r="49" spans="1:5" ht="15.75" customHeight="1">
      <c r="A49" s="45" t="s">
        <v>220</v>
      </c>
      <c r="B49" s="17">
        <v>25</v>
      </c>
      <c r="C49" s="17">
        <v>43</v>
      </c>
      <c r="D49" s="17">
        <v>56</v>
      </c>
      <c r="E49" s="20">
        <v>35</v>
      </c>
    </row>
    <row r="50" spans="1:5" ht="15.75" customHeight="1">
      <c r="A50" s="45" t="s">
        <v>221</v>
      </c>
      <c r="B50" s="17">
        <v>21</v>
      </c>
      <c r="C50" s="17">
        <v>20</v>
      </c>
      <c r="D50" s="17">
        <v>20</v>
      </c>
      <c r="E50" s="20">
        <v>6</v>
      </c>
    </row>
    <row r="51" spans="1:5" ht="15.75" customHeight="1">
      <c r="A51" s="45" t="s">
        <v>222</v>
      </c>
      <c r="B51" s="17">
        <v>21</v>
      </c>
      <c r="C51" s="17">
        <v>46</v>
      </c>
      <c r="D51" s="17">
        <v>27</v>
      </c>
      <c r="E51" s="20">
        <v>9</v>
      </c>
    </row>
    <row r="52" spans="1:5" ht="15.75" customHeight="1">
      <c r="A52" s="45" t="s">
        <v>223</v>
      </c>
      <c r="B52" s="17">
        <v>77</v>
      </c>
      <c r="C52" s="17">
        <v>49</v>
      </c>
      <c r="D52" s="17">
        <v>73</v>
      </c>
      <c r="E52" s="20">
        <v>32</v>
      </c>
    </row>
    <row r="53" spans="1:5" ht="15.75" customHeight="1">
      <c r="A53" s="45" t="s">
        <v>224</v>
      </c>
      <c r="B53" s="17">
        <v>10</v>
      </c>
      <c r="C53" s="17">
        <v>11</v>
      </c>
      <c r="D53" s="17">
        <v>7</v>
      </c>
      <c r="E53" s="20">
        <v>12</v>
      </c>
    </row>
    <row r="54" spans="1:5" ht="15.75" customHeight="1">
      <c r="A54" s="45" t="s">
        <v>225</v>
      </c>
      <c r="B54" s="17">
        <v>52</v>
      </c>
      <c r="C54" s="17">
        <v>100</v>
      </c>
      <c r="D54" s="17">
        <v>108</v>
      </c>
      <c r="E54" s="20">
        <v>21</v>
      </c>
    </row>
    <row r="55" spans="1:5" ht="15.75" customHeight="1">
      <c r="A55" s="45" t="s">
        <v>226</v>
      </c>
      <c r="B55" s="17">
        <v>24</v>
      </c>
      <c r="C55" s="17">
        <v>18</v>
      </c>
      <c r="D55" s="17">
        <v>24</v>
      </c>
      <c r="E55" s="20">
        <v>16</v>
      </c>
    </row>
    <row r="56" spans="1:5" ht="15.75" customHeight="1">
      <c r="A56" s="45" t="s">
        <v>227</v>
      </c>
      <c r="B56" s="17">
        <v>10</v>
      </c>
      <c r="C56" s="17">
        <v>13</v>
      </c>
      <c r="D56" s="17">
        <v>10</v>
      </c>
      <c r="E56" s="20">
        <v>4</v>
      </c>
    </row>
    <row r="57" spans="1:5" ht="15.75" customHeight="1">
      <c r="A57" s="45" t="s">
        <v>228</v>
      </c>
      <c r="B57" s="17">
        <v>16</v>
      </c>
      <c r="C57" s="17">
        <v>17</v>
      </c>
      <c r="D57" s="17">
        <v>10</v>
      </c>
      <c r="E57" s="20">
        <v>1</v>
      </c>
    </row>
    <row r="58" spans="1:5" ht="15.75" customHeight="1">
      <c r="A58" s="45" t="s">
        <v>229</v>
      </c>
      <c r="B58" s="17">
        <v>79</v>
      </c>
      <c r="C58" s="17">
        <v>92</v>
      </c>
      <c r="D58" s="17">
        <v>83</v>
      </c>
      <c r="E58" s="20">
        <v>24</v>
      </c>
    </row>
    <row r="59" spans="1:5" ht="15.75" customHeight="1">
      <c r="A59" s="45" t="s">
        <v>230</v>
      </c>
      <c r="B59" s="17">
        <v>11</v>
      </c>
      <c r="C59" s="17">
        <v>6</v>
      </c>
      <c r="D59" s="17">
        <v>4</v>
      </c>
      <c r="E59" s="20">
        <v>6</v>
      </c>
    </row>
    <row r="60" spans="1:5" ht="15.75" customHeight="1">
      <c r="A60" s="45" t="s">
        <v>231</v>
      </c>
      <c r="B60" s="17">
        <v>1</v>
      </c>
      <c r="C60" s="17">
        <v>5</v>
      </c>
      <c r="D60" s="17">
        <v>1</v>
      </c>
      <c r="E60" s="20">
        <v>1</v>
      </c>
    </row>
    <row r="61" spans="1:5" ht="15.75" customHeight="1">
      <c r="A61" s="45" t="s">
        <v>232</v>
      </c>
      <c r="B61" s="17">
        <v>0</v>
      </c>
      <c r="C61" s="17">
        <v>1</v>
      </c>
      <c r="D61" s="17">
        <v>4</v>
      </c>
      <c r="E61" s="20">
        <v>0</v>
      </c>
    </row>
    <row r="62" spans="1:5" ht="15.75" customHeight="1">
      <c r="A62" s="45" t="s">
        <v>233</v>
      </c>
      <c r="B62" s="17">
        <v>0</v>
      </c>
      <c r="C62" s="17">
        <v>1</v>
      </c>
      <c r="D62" s="17">
        <v>1</v>
      </c>
      <c r="E62" s="20">
        <v>0</v>
      </c>
    </row>
    <row r="63" spans="1:5" ht="15.75" customHeight="1">
      <c r="A63" s="45" t="s">
        <v>234</v>
      </c>
      <c r="B63" s="17">
        <v>1</v>
      </c>
      <c r="C63" s="17">
        <v>2</v>
      </c>
      <c r="D63" s="17">
        <v>1</v>
      </c>
      <c r="E63" s="20">
        <v>1</v>
      </c>
    </row>
    <row r="64" spans="1:5" ht="15.75" customHeight="1">
      <c r="A64" s="45" t="s">
        <v>235</v>
      </c>
      <c r="B64" s="17">
        <v>0</v>
      </c>
      <c r="C64" s="17">
        <v>0</v>
      </c>
      <c r="D64" s="17">
        <v>0</v>
      </c>
      <c r="E64" s="20">
        <v>0</v>
      </c>
    </row>
    <row r="65" spans="1:5" ht="15.75" customHeight="1">
      <c r="A65" s="45" t="s">
        <v>236</v>
      </c>
      <c r="B65" s="17">
        <v>0</v>
      </c>
      <c r="C65" s="17">
        <v>2</v>
      </c>
      <c r="D65" s="17">
        <v>0</v>
      </c>
      <c r="E65" s="20">
        <v>0</v>
      </c>
    </row>
    <row r="66" spans="1:5" ht="15.75" customHeight="1">
      <c r="A66" s="45" t="s">
        <v>237</v>
      </c>
      <c r="B66" s="17">
        <v>0</v>
      </c>
      <c r="C66" s="17">
        <v>0</v>
      </c>
      <c r="D66" s="17">
        <v>0</v>
      </c>
      <c r="E66" s="20">
        <v>0</v>
      </c>
    </row>
    <row r="67" spans="1:5" ht="15.75" customHeight="1">
      <c r="A67" s="45" t="s">
        <v>238</v>
      </c>
      <c r="B67" s="17">
        <v>1</v>
      </c>
      <c r="C67" s="17">
        <v>1</v>
      </c>
      <c r="D67" s="17">
        <v>1</v>
      </c>
      <c r="E67" s="20">
        <v>0</v>
      </c>
    </row>
    <row r="68" spans="1:5" ht="15.75" customHeight="1">
      <c r="A68" s="45" t="s">
        <v>239</v>
      </c>
      <c r="B68" s="17">
        <v>0</v>
      </c>
      <c r="C68" s="17">
        <v>0</v>
      </c>
      <c r="D68" s="17">
        <v>0</v>
      </c>
      <c r="E68" s="20">
        <v>0</v>
      </c>
    </row>
    <row r="69" spans="1:5" ht="15.75" customHeight="1">
      <c r="A69" s="45" t="s">
        <v>240</v>
      </c>
      <c r="B69" s="17">
        <v>0</v>
      </c>
      <c r="C69" s="17">
        <v>1</v>
      </c>
      <c r="D69" s="17">
        <v>2</v>
      </c>
      <c r="E69" s="20">
        <v>1</v>
      </c>
    </row>
    <row r="70" spans="1:5" ht="15.75" customHeight="1">
      <c r="A70" s="45" t="s">
        <v>241</v>
      </c>
      <c r="B70" s="17">
        <v>0</v>
      </c>
      <c r="C70" s="17">
        <v>0</v>
      </c>
      <c r="D70" s="17">
        <v>0</v>
      </c>
      <c r="E70" s="20">
        <v>0</v>
      </c>
    </row>
    <row r="71" spans="1:5" ht="15.75" customHeight="1" thickBot="1">
      <c r="A71" s="45" t="s">
        <v>242</v>
      </c>
      <c r="B71" s="17">
        <v>1</v>
      </c>
      <c r="C71" s="17">
        <v>0</v>
      </c>
      <c r="D71" s="17">
        <v>2</v>
      </c>
      <c r="E71" s="20">
        <v>0</v>
      </c>
    </row>
    <row r="72" spans="1:5" ht="15.75" customHeight="1" thickBot="1" thickTop="1">
      <c r="A72" s="46" t="s">
        <v>243</v>
      </c>
      <c r="B72" s="24">
        <f>SUM(B10:B71)</f>
        <v>4407</v>
      </c>
      <c r="C72" s="24">
        <f>SUM(C10:C71)</f>
        <v>5806</v>
      </c>
      <c r="D72" s="25">
        <f>SUM(D10:D71)</f>
        <v>4783</v>
      </c>
      <c r="E72" s="27">
        <f>SUM(E10:E71)</f>
        <v>2201</v>
      </c>
    </row>
    <row r="73" ht="12" customHeight="1">
      <c r="A73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1" t="s">
        <v>166</v>
      </c>
      <c r="B2" s="41"/>
      <c r="C2" s="41"/>
      <c r="D2" s="41"/>
      <c r="E2" s="41"/>
      <c r="F2" s="41"/>
      <c r="G2" s="41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6" t="s">
        <v>172</v>
      </c>
    </row>
    <row r="6" spans="1:7" ht="12.75">
      <c r="A6" s="37"/>
      <c r="G6" s="39" t="s">
        <v>168</v>
      </c>
    </row>
    <row r="7" spans="1:7" ht="13.5" thickBot="1">
      <c r="A7" s="38"/>
      <c r="G7" s="40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45" t="s">
        <v>181</v>
      </c>
      <c r="B10" s="17">
        <v>13</v>
      </c>
      <c r="C10" s="17">
        <v>7</v>
      </c>
      <c r="D10" s="17">
        <v>11</v>
      </c>
      <c r="E10" s="17">
        <v>17</v>
      </c>
      <c r="F10" s="17">
        <v>52</v>
      </c>
      <c r="G10" s="20">
        <v>35</v>
      </c>
    </row>
    <row r="11" spans="1:7" ht="15.75" customHeight="1">
      <c r="A11" s="45" t="s">
        <v>182</v>
      </c>
      <c r="B11" s="17">
        <v>16</v>
      </c>
      <c r="C11" s="17">
        <v>17</v>
      </c>
      <c r="D11" s="17">
        <v>22</v>
      </c>
      <c r="E11" s="17">
        <v>15</v>
      </c>
      <c r="F11" s="17">
        <v>160</v>
      </c>
      <c r="G11" s="20">
        <v>71</v>
      </c>
    </row>
    <row r="12" spans="1:7" ht="15.75" customHeight="1">
      <c r="A12" s="45" t="s">
        <v>183</v>
      </c>
      <c r="B12" s="17">
        <v>48</v>
      </c>
      <c r="C12" s="17">
        <v>17</v>
      </c>
      <c r="D12" s="17">
        <v>41</v>
      </c>
      <c r="E12" s="17">
        <v>60</v>
      </c>
      <c r="F12" s="17">
        <v>143</v>
      </c>
      <c r="G12" s="20">
        <v>133</v>
      </c>
    </row>
    <row r="13" spans="1:7" ht="15.75" customHeight="1">
      <c r="A13" s="45" t="s">
        <v>184</v>
      </c>
      <c r="B13" s="17">
        <v>53</v>
      </c>
      <c r="C13" s="17">
        <v>19</v>
      </c>
      <c r="D13" s="17">
        <v>61</v>
      </c>
      <c r="E13" s="17">
        <v>121</v>
      </c>
      <c r="F13" s="17">
        <v>180</v>
      </c>
      <c r="G13" s="20">
        <v>172</v>
      </c>
    </row>
    <row r="14" spans="1:7" ht="15.75" customHeight="1">
      <c r="A14" s="45" t="s">
        <v>185</v>
      </c>
      <c r="B14" s="17">
        <v>56</v>
      </c>
      <c r="C14" s="17">
        <v>13</v>
      </c>
      <c r="D14" s="17">
        <v>58</v>
      </c>
      <c r="E14" s="17">
        <v>68</v>
      </c>
      <c r="F14" s="17">
        <v>138</v>
      </c>
      <c r="G14" s="20">
        <v>123.182</v>
      </c>
    </row>
    <row r="15" spans="1:7" ht="15.75" customHeight="1">
      <c r="A15" s="45" t="s">
        <v>186</v>
      </c>
      <c r="B15" s="17">
        <v>32</v>
      </c>
      <c r="C15" s="17">
        <v>13</v>
      </c>
      <c r="D15" s="17">
        <v>34</v>
      </c>
      <c r="E15" s="17">
        <v>80</v>
      </c>
      <c r="F15" s="17">
        <v>188</v>
      </c>
      <c r="G15" s="20">
        <v>106.162</v>
      </c>
    </row>
    <row r="16" spans="1:7" ht="15.75" customHeight="1">
      <c r="A16" s="45" t="s">
        <v>187</v>
      </c>
      <c r="B16" s="17">
        <v>46</v>
      </c>
      <c r="C16" s="17">
        <v>11</v>
      </c>
      <c r="D16" s="17">
        <v>37</v>
      </c>
      <c r="E16" s="17">
        <v>64</v>
      </c>
      <c r="F16" s="17">
        <v>602</v>
      </c>
      <c r="G16" s="20">
        <v>91</v>
      </c>
    </row>
    <row r="17" spans="1:7" ht="15.75" customHeight="1">
      <c r="A17" s="45" t="s">
        <v>188</v>
      </c>
      <c r="B17" s="17">
        <v>65</v>
      </c>
      <c r="C17" s="17">
        <v>31</v>
      </c>
      <c r="D17" s="17">
        <v>71</v>
      </c>
      <c r="E17" s="17">
        <v>205</v>
      </c>
      <c r="F17" s="17">
        <v>3559</v>
      </c>
      <c r="G17" s="20">
        <v>187.169</v>
      </c>
    </row>
    <row r="18" spans="1:7" ht="15.75" customHeight="1">
      <c r="A18" s="45" t="s">
        <v>189</v>
      </c>
      <c r="B18" s="17">
        <v>58</v>
      </c>
      <c r="C18" s="17">
        <v>25</v>
      </c>
      <c r="D18" s="17">
        <v>66</v>
      </c>
      <c r="E18" s="17">
        <v>284</v>
      </c>
      <c r="F18" s="17">
        <v>176</v>
      </c>
      <c r="G18" s="20">
        <v>203.449</v>
      </c>
    </row>
    <row r="19" spans="1:7" ht="15.75" customHeight="1">
      <c r="A19" s="45" t="s">
        <v>190</v>
      </c>
      <c r="B19" s="17">
        <v>32</v>
      </c>
      <c r="C19" s="17">
        <v>15</v>
      </c>
      <c r="D19" s="17">
        <v>60</v>
      </c>
      <c r="E19" s="17">
        <v>47</v>
      </c>
      <c r="F19" s="17">
        <v>129</v>
      </c>
      <c r="G19" s="20">
        <v>143.057</v>
      </c>
    </row>
    <row r="20" spans="1:7" ht="15.75" customHeight="1">
      <c r="A20" s="45" t="s">
        <v>191</v>
      </c>
      <c r="B20" s="17">
        <v>115</v>
      </c>
      <c r="C20" s="17">
        <v>44</v>
      </c>
      <c r="D20" s="17">
        <v>161</v>
      </c>
      <c r="E20" s="17">
        <v>349</v>
      </c>
      <c r="F20" s="17">
        <v>285</v>
      </c>
      <c r="G20" s="20">
        <v>318</v>
      </c>
    </row>
    <row r="21" spans="1:7" ht="15.75" customHeight="1">
      <c r="A21" s="45" t="s">
        <v>192</v>
      </c>
      <c r="B21" s="17">
        <v>189</v>
      </c>
      <c r="C21" s="17">
        <v>59</v>
      </c>
      <c r="D21" s="17">
        <v>232</v>
      </c>
      <c r="E21" s="17">
        <v>290</v>
      </c>
      <c r="F21" s="17">
        <v>475</v>
      </c>
      <c r="G21" s="20">
        <v>592.079</v>
      </c>
    </row>
    <row r="22" spans="1:7" ht="15.75" customHeight="1">
      <c r="A22" s="45" t="s">
        <v>193</v>
      </c>
      <c r="B22" s="17">
        <v>30</v>
      </c>
      <c r="C22" s="17">
        <v>20</v>
      </c>
      <c r="D22" s="17">
        <v>46</v>
      </c>
      <c r="E22" s="17">
        <v>64</v>
      </c>
      <c r="F22" s="17">
        <v>132</v>
      </c>
      <c r="G22" s="20">
        <v>120.052</v>
      </c>
    </row>
    <row r="23" spans="1:7" ht="15.75" customHeight="1">
      <c r="A23" s="45" t="s">
        <v>194</v>
      </c>
      <c r="B23" s="17">
        <v>56</v>
      </c>
      <c r="C23" s="17">
        <v>19</v>
      </c>
      <c r="D23" s="17">
        <v>69</v>
      </c>
      <c r="E23" s="17">
        <v>99</v>
      </c>
      <c r="F23" s="17">
        <v>183</v>
      </c>
      <c r="G23" s="20">
        <v>173</v>
      </c>
    </row>
    <row r="24" spans="1:7" ht="15.75" customHeight="1">
      <c r="A24" s="45" t="s">
        <v>195</v>
      </c>
      <c r="B24" s="17">
        <v>84</v>
      </c>
      <c r="C24" s="17">
        <v>28</v>
      </c>
      <c r="D24" s="17">
        <v>161</v>
      </c>
      <c r="E24" s="17">
        <v>207</v>
      </c>
      <c r="F24" s="17">
        <v>295</v>
      </c>
      <c r="G24" s="20">
        <v>347.084</v>
      </c>
    </row>
    <row r="25" spans="1:7" ht="15.75" customHeight="1">
      <c r="A25" s="45" t="s">
        <v>196</v>
      </c>
      <c r="B25" s="17">
        <v>50</v>
      </c>
      <c r="C25" s="17">
        <v>20</v>
      </c>
      <c r="D25" s="17">
        <v>54</v>
      </c>
      <c r="E25" s="17">
        <v>123</v>
      </c>
      <c r="F25" s="17">
        <v>185</v>
      </c>
      <c r="G25" s="20">
        <v>148.162</v>
      </c>
    </row>
    <row r="26" spans="1:7" ht="15.75" customHeight="1">
      <c r="A26" s="45" t="s">
        <v>197</v>
      </c>
      <c r="B26" s="17">
        <v>76</v>
      </c>
      <c r="C26" s="17">
        <v>29</v>
      </c>
      <c r="D26" s="17">
        <v>69</v>
      </c>
      <c r="E26" s="17">
        <v>291</v>
      </c>
      <c r="F26" s="17">
        <v>258</v>
      </c>
      <c r="G26" s="20">
        <v>192.247</v>
      </c>
    </row>
    <row r="27" spans="1:7" ht="15.75" customHeight="1">
      <c r="A27" s="45" t="s">
        <v>198</v>
      </c>
      <c r="B27" s="17">
        <v>17</v>
      </c>
      <c r="C27" s="17">
        <v>8</v>
      </c>
      <c r="D27" s="17">
        <v>22</v>
      </c>
      <c r="E27" s="17">
        <v>95.871</v>
      </c>
      <c r="F27" s="17">
        <v>130</v>
      </c>
      <c r="G27" s="20">
        <v>105.232</v>
      </c>
    </row>
    <row r="28" spans="1:7" ht="15.75" customHeight="1">
      <c r="A28" s="45" t="s">
        <v>199</v>
      </c>
      <c r="B28" s="17">
        <v>65</v>
      </c>
      <c r="C28" s="17">
        <v>51.398</v>
      </c>
      <c r="D28" s="17">
        <v>114</v>
      </c>
      <c r="E28" s="17">
        <v>264</v>
      </c>
      <c r="F28" s="17">
        <v>429</v>
      </c>
      <c r="G28" s="20">
        <v>308.238</v>
      </c>
    </row>
    <row r="29" spans="1:7" ht="15.75" customHeight="1">
      <c r="A29" s="45" t="s">
        <v>200</v>
      </c>
      <c r="B29" s="17">
        <v>132</v>
      </c>
      <c r="C29" s="17">
        <v>61</v>
      </c>
      <c r="D29" s="17">
        <v>209</v>
      </c>
      <c r="E29" s="17">
        <v>244</v>
      </c>
      <c r="F29" s="17">
        <v>403</v>
      </c>
      <c r="G29" s="20">
        <v>425</v>
      </c>
    </row>
    <row r="30" spans="1:7" ht="15.75" customHeight="1">
      <c r="A30" s="45" t="s">
        <v>201</v>
      </c>
      <c r="B30" s="17">
        <v>90</v>
      </c>
      <c r="C30" s="17">
        <v>42</v>
      </c>
      <c r="D30" s="17">
        <v>101</v>
      </c>
      <c r="E30" s="17">
        <v>238</v>
      </c>
      <c r="F30" s="17">
        <v>350</v>
      </c>
      <c r="G30" s="20">
        <v>285.747</v>
      </c>
    </row>
    <row r="31" spans="1:7" ht="15.75" customHeight="1">
      <c r="A31" s="45" t="s">
        <v>202</v>
      </c>
      <c r="B31" s="17">
        <v>91</v>
      </c>
      <c r="C31" s="17">
        <v>22</v>
      </c>
      <c r="D31" s="17">
        <v>82</v>
      </c>
      <c r="E31" s="17">
        <v>160</v>
      </c>
      <c r="F31" s="17">
        <v>239</v>
      </c>
      <c r="G31" s="20">
        <v>212.534</v>
      </c>
    </row>
    <row r="32" spans="1:7" ht="15.75" customHeight="1">
      <c r="A32" s="45" t="s">
        <v>203</v>
      </c>
      <c r="B32" s="17">
        <v>110</v>
      </c>
      <c r="C32" s="17">
        <v>35.492</v>
      </c>
      <c r="D32" s="17">
        <v>126</v>
      </c>
      <c r="E32" s="17">
        <v>184</v>
      </c>
      <c r="F32" s="17">
        <v>602</v>
      </c>
      <c r="G32" s="20">
        <v>276</v>
      </c>
    </row>
    <row r="33" spans="1:7" ht="15.75" customHeight="1">
      <c r="A33" s="45" t="s">
        <v>204</v>
      </c>
      <c r="B33" s="17">
        <v>89</v>
      </c>
      <c r="C33" s="17">
        <v>38</v>
      </c>
      <c r="D33" s="17">
        <v>106</v>
      </c>
      <c r="E33" s="17">
        <v>289</v>
      </c>
      <c r="F33" s="17">
        <v>211</v>
      </c>
      <c r="G33" s="20">
        <v>279.239</v>
      </c>
    </row>
    <row r="34" spans="1:7" ht="15.75" customHeight="1">
      <c r="A34" s="45" t="s">
        <v>205</v>
      </c>
      <c r="B34" s="17">
        <v>26</v>
      </c>
      <c r="C34" s="17">
        <v>6</v>
      </c>
      <c r="D34" s="17">
        <v>30</v>
      </c>
      <c r="E34" s="17">
        <v>81</v>
      </c>
      <c r="F34" s="17">
        <v>63</v>
      </c>
      <c r="G34" s="20">
        <v>74.184</v>
      </c>
    </row>
    <row r="35" spans="1:7" ht="15.75" customHeight="1">
      <c r="A35" s="45" t="s">
        <v>206</v>
      </c>
      <c r="B35" s="17">
        <v>32</v>
      </c>
      <c r="C35" s="17">
        <v>6</v>
      </c>
      <c r="D35" s="17">
        <v>31</v>
      </c>
      <c r="E35" s="17">
        <v>211</v>
      </c>
      <c r="F35" s="17">
        <v>67</v>
      </c>
      <c r="G35" s="20">
        <v>76</v>
      </c>
    </row>
    <row r="36" spans="1:7" ht="15.75" customHeight="1">
      <c r="A36" s="45" t="s">
        <v>207</v>
      </c>
      <c r="B36" s="17">
        <v>33</v>
      </c>
      <c r="C36" s="17">
        <v>7</v>
      </c>
      <c r="D36" s="17">
        <v>36</v>
      </c>
      <c r="E36" s="17">
        <v>86</v>
      </c>
      <c r="F36" s="17">
        <v>80</v>
      </c>
      <c r="G36" s="20">
        <v>101</v>
      </c>
    </row>
    <row r="37" spans="1:7" ht="15.75" customHeight="1">
      <c r="A37" s="45" t="s">
        <v>208</v>
      </c>
      <c r="B37" s="17">
        <v>32</v>
      </c>
      <c r="C37" s="17">
        <v>3</v>
      </c>
      <c r="D37" s="17">
        <v>35</v>
      </c>
      <c r="E37" s="17">
        <v>73</v>
      </c>
      <c r="F37" s="17">
        <v>36</v>
      </c>
      <c r="G37" s="20">
        <v>46.408</v>
      </c>
    </row>
    <row r="38" spans="1:7" ht="15.75" customHeight="1">
      <c r="A38" s="45" t="s">
        <v>209</v>
      </c>
      <c r="B38" s="17">
        <v>35</v>
      </c>
      <c r="C38" s="17">
        <v>15</v>
      </c>
      <c r="D38" s="17">
        <v>41</v>
      </c>
      <c r="E38" s="17">
        <v>125</v>
      </c>
      <c r="F38" s="17">
        <v>95</v>
      </c>
      <c r="G38" s="20">
        <v>115</v>
      </c>
    </row>
    <row r="39" spans="1:7" ht="15.75" customHeight="1">
      <c r="A39" s="45" t="s">
        <v>210</v>
      </c>
      <c r="B39" s="17">
        <v>20</v>
      </c>
      <c r="C39" s="17">
        <v>6</v>
      </c>
      <c r="D39" s="17">
        <v>14</v>
      </c>
      <c r="E39" s="17">
        <v>61</v>
      </c>
      <c r="F39" s="17">
        <v>41</v>
      </c>
      <c r="G39" s="20">
        <v>47.205</v>
      </c>
    </row>
    <row r="40" spans="1:7" ht="15.75" customHeight="1">
      <c r="A40" s="45" t="s">
        <v>211</v>
      </c>
      <c r="B40" s="17">
        <v>29</v>
      </c>
      <c r="C40" s="17">
        <v>13</v>
      </c>
      <c r="D40" s="17">
        <v>34</v>
      </c>
      <c r="E40" s="17">
        <v>64</v>
      </c>
      <c r="F40" s="17">
        <v>99</v>
      </c>
      <c r="G40" s="20">
        <v>128</v>
      </c>
    </row>
    <row r="41" spans="1:7" ht="15.75" customHeight="1">
      <c r="A41" s="45" t="s">
        <v>212</v>
      </c>
      <c r="B41" s="17">
        <v>61</v>
      </c>
      <c r="C41" s="17">
        <v>18</v>
      </c>
      <c r="D41" s="17">
        <v>78</v>
      </c>
      <c r="E41" s="17">
        <v>117</v>
      </c>
      <c r="F41" s="17">
        <v>187</v>
      </c>
      <c r="G41" s="20">
        <v>207.18</v>
      </c>
    </row>
    <row r="42" spans="1:7" ht="15.75" customHeight="1">
      <c r="A42" s="45" t="s">
        <v>213</v>
      </c>
      <c r="B42" s="17">
        <v>12</v>
      </c>
      <c r="C42" s="17">
        <v>7</v>
      </c>
      <c r="D42" s="17">
        <v>18</v>
      </c>
      <c r="E42" s="17">
        <v>68</v>
      </c>
      <c r="F42" s="17">
        <v>42</v>
      </c>
      <c r="G42" s="20">
        <v>53</v>
      </c>
    </row>
    <row r="43" spans="1:7" ht="15.75" customHeight="1">
      <c r="A43" s="45" t="s">
        <v>214</v>
      </c>
      <c r="B43" s="17">
        <v>38</v>
      </c>
      <c r="C43" s="17">
        <v>13</v>
      </c>
      <c r="D43" s="17">
        <v>45</v>
      </c>
      <c r="E43" s="17">
        <v>66</v>
      </c>
      <c r="F43" s="17">
        <v>79</v>
      </c>
      <c r="G43" s="20">
        <v>89</v>
      </c>
    </row>
    <row r="44" spans="1:7" ht="15.75" customHeight="1">
      <c r="A44" s="45" t="s">
        <v>215</v>
      </c>
      <c r="B44" s="17">
        <v>28</v>
      </c>
      <c r="C44" s="17">
        <v>15</v>
      </c>
      <c r="D44" s="17">
        <v>40</v>
      </c>
      <c r="E44" s="17">
        <v>159</v>
      </c>
      <c r="F44" s="17">
        <v>57</v>
      </c>
      <c r="G44" s="20">
        <v>85.216</v>
      </c>
    </row>
    <row r="45" spans="1:7" ht="15.75" customHeight="1">
      <c r="A45" s="45" t="s">
        <v>216</v>
      </c>
      <c r="B45" s="17">
        <v>34</v>
      </c>
      <c r="C45" s="17">
        <v>8</v>
      </c>
      <c r="D45" s="17">
        <v>25</v>
      </c>
      <c r="E45" s="17">
        <v>58</v>
      </c>
      <c r="F45" s="17">
        <v>59</v>
      </c>
      <c r="G45" s="20">
        <v>69</v>
      </c>
    </row>
    <row r="46" spans="1:7" ht="15.75" customHeight="1">
      <c r="A46" s="45" t="s">
        <v>217</v>
      </c>
      <c r="B46" s="21">
        <v>13</v>
      </c>
      <c r="C46" s="21">
        <v>6</v>
      </c>
      <c r="D46" s="21">
        <v>29</v>
      </c>
      <c r="E46" s="21">
        <v>133</v>
      </c>
      <c r="F46" s="21">
        <v>61</v>
      </c>
      <c r="G46" s="23">
        <v>77</v>
      </c>
    </row>
    <row r="47" spans="1:7" ht="15.75" customHeight="1">
      <c r="A47" s="45" t="s">
        <v>218</v>
      </c>
      <c r="B47" s="17">
        <v>11</v>
      </c>
      <c r="C47" s="17">
        <v>6</v>
      </c>
      <c r="D47" s="17">
        <v>13</v>
      </c>
      <c r="E47" s="17">
        <v>41</v>
      </c>
      <c r="F47" s="17">
        <v>26</v>
      </c>
      <c r="G47" s="20">
        <v>29</v>
      </c>
    </row>
    <row r="48" spans="1:7" ht="15.75" customHeight="1">
      <c r="A48" s="45" t="s">
        <v>219</v>
      </c>
      <c r="B48" s="17">
        <v>12</v>
      </c>
      <c r="C48" s="17">
        <v>3</v>
      </c>
      <c r="D48" s="17">
        <v>17</v>
      </c>
      <c r="E48" s="17">
        <v>36</v>
      </c>
      <c r="F48" s="17">
        <v>31</v>
      </c>
      <c r="G48" s="20">
        <v>24</v>
      </c>
    </row>
    <row r="49" spans="1:7" ht="15.75" customHeight="1">
      <c r="A49" s="45" t="s">
        <v>220</v>
      </c>
      <c r="B49" s="17">
        <v>16</v>
      </c>
      <c r="C49" s="17">
        <v>6</v>
      </c>
      <c r="D49" s="17">
        <v>19</v>
      </c>
      <c r="E49" s="17">
        <v>22</v>
      </c>
      <c r="F49" s="17">
        <v>29</v>
      </c>
      <c r="G49" s="20">
        <v>43</v>
      </c>
    </row>
    <row r="50" spans="1:7" ht="15.75" customHeight="1">
      <c r="A50" s="45" t="s">
        <v>221</v>
      </c>
      <c r="B50" s="17">
        <v>11</v>
      </c>
      <c r="C50" s="17">
        <v>3</v>
      </c>
      <c r="D50" s="17">
        <v>17</v>
      </c>
      <c r="E50" s="17">
        <v>38</v>
      </c>
      <c r="F50" s="17">
        <v>19</v>
      </c>
      <c r="G50" s="20">
        <v>26</v>
      </c>
    </row>
    <row r="51" spans="1:7" ht="15.75" customHeight="1">
      <c r="A51" s="45" t="s">
        <v>222</v>
      </c>
      <c r="B51" s="17">
        <v>7</v>
      </c>
      <c r="C51" s="17">
        <v>4</v>
      </c>
      <c r="D51" s="17">
        <v>20</v>
      </c>
      <c r="E51" s="17">
        <v>20</v>
      </c>
      <c r="F51" s="17">
        <v>39</v>
      </c>
      <c r="G51" s="20">
        <v>43</v>
      </c>
    </row>
    <row r="52" spans="1:7" ht="15.75" customHeight="1">
      <c r="A52" s="45" t="s">
        <v>223</v>
      </c>
      <c r="B52" s="17">
        <v>20</v>
      </c>
      <c r="C52" s="17">
        <v>7</v>
      </c>
      <c r="D52" s="17">
        <v>23</v>
      </c>
      <c r="E52" s="17">
        <v>41</v>
      </c>
      <c r="F52" s="17">
        <v>53</v>
      </c>
      <c r="G52" s="20">
        <v>57</v>
      </c>
    </row>
    <row r="53" spans="1:7" ht="15.75" customHeight="1">
      <c r="A53" s="45" t="s">
        <v>224</v>
      </c>
      <c r="B53" s="17">
        <v>4</v>
      </c>
      <c r="C53" s="17">
        <v>0</v>
      </c>
      <c r="D53" s="17">
        <v>11</v>
      </c>
      <c r="E53" s="17">
        <v>33</v>
      </c>
      <c r="F53" s="17">
        <v>17</v>
      </c>
      <c r="G53" s="20">
        <v>22</v>
      </c>
    </row>
    <row r="54" spans="1:7" ht="15.75" customHeight="1">
      <c r="A54" s="45" t="s">
        <v>225</v>
      </c>
      <c r="B54" s="17">
        <v>20</v>
      </c>
      <c r="C54" s="17">
        <v>17</v>
      </c>
      <c r="D54" s="17">
        <v>29</v>
      </c>
      <c r="E54" s="17">
        <v>41</v>
      </c>
      <c r="F54" s="17">
        <v>56</v>
      </c>
      <c r="G54" s="20">
        <v>84</v>
      </c>
    </row>
    <row r="55" spans="1:7" ht="15.75" customHeight="1">
      <c r="A55" s="45" t="s">
        <v>226</v>
      </c>
      <c r="B55" s="17">
        <v>10</v>
      </c>
      <c r="C55" s="17">
        <v>6</v>
      </c>
      <c r="D55" s="17">
        <v>12</v>
      </c>
      <c r="E55" s="17">
        <v>34</v>
      </c>
      <c r="F55" s="17">
        <v>30</v>
      </c>
      <c r="G55" s="20">
        <v>33</v>
      </c>
    </row>
    <row r="56" spans="1:7" ht="15.75" customHeight="1">
      <c r="A56" s="45" t="s">
        <v>227</v>
      </c>
      <c r="B56" s="17">
        <v>4</v>
      </c>
      <c r="C56" s="17">
        <v>1</v>
      </c>
      <c r="D56" s="17">
        <v>8</v>
      </c>
      <c r="E56" s="17">
        <v>20</v>
      </c>
      <c r="F56" s="17">
        <v>9</v>
      </c>
      <c r="G56" s="20">
        <v>15</v>
      </c>
    </row>
    <row r="57" spans="1:7" ht="15.75" customHeight="1">
      <c r="A57" s="45" t="s">
        <v>228</v>
      </c>
      <c r="B57" s="17">
        <v>8</v>
      </c>
      <c r="C57" s="17">
        <v>2</v>
      </c>
      <c r="D57" s="17">
        <v>9</v>
      </c>
      <c r="E57" s="17">
        <v>35</v>
      </c>
      <c r="F57" s="17">
        <v>22</v>
      </c>
      <c r="G57" s="20">
        <v>27.186</v>
      </c>
    </row>
    <row r="58" spans="1:7" ht="15.75" customHeight="1">
      <c r="A58" s="45" t="s">
        <v>229</v>
      </c>
      <c r="B58" s="17">
        <v>17</v>
      </c>
      <c r="C58" s="17">
        <v>16</v>
      </c>
      <c r="D58" s="17">
        <v>29</v>
      </c>
      <c r="E58" s="17">
        <v>84</v>
      </c>
      <c r="F58" s="17">
        <v>107</v>
      </c>
      <c r="G58" s="20">
        <v>90</v>
      </c>
    </row>
    <row r="59" spans="1:7" ht="15.75" customHeight="1">
      <c r="A59" s="45" t="s">
        <v>230</v>
      </c>
      <c r="B59" s="17">
        <v>4</v>
      </c>
      <c r="C59" s="17">
        <v>4</v>
      </c>
      <c r="D59" s="17">
        <v>4</v>
      </c>
      <c r="E59" s="17">
        <v>13</v>
      </c>
      <c r="F59" s="17">
        <v>13</v>
      </c>
      <c r="G59" s="20">
        <v>7</v>
      </c>
    </row>
    <row r="60" spans="1:7" ht="15.75" customHeight="1">
      <c r="A60" s="45" t="s">
        <v>231</v>
      </c>
      <c r="B60" s="17">
        <v>1</v>
      </c>
      <c r="C60" s="17">
        <v>1</v>
      </c>
      <c r="D60" s="17">
        <v>3</v>
      </c>
      <c r="E60" s="17">
        <v>12</v>
      </c>
      <c r="F60" s="17">
        <v>2</v>
      </c>
      <c r="G60" s="20">
        <v>5</v>
      </c>
    </row>
    <row r="61" spans="1:7" ht="15.75" customHeight="1">
      <c r="A61" s="45" t="s">
        <v>232</v>
      </c>
      <c r="B61" s="17">
        <v>1</v>
      </c>
      <c r="C61" s="17">
        <v>1</v>
      </c>
      <c r="D61" s="17">
        <v>1</v>
      </c>
      <c r="E61" s="17">
        <v>0</v>
      </c>
      <c r="F61" s="17">
        <v>0</v>
      </c>
      <c r="G61" s="20">
        <v>0</v>
      </c>
    </row>
    <row r="62" spans="1:7" ht="15.75" customHeight="1">
      <c r="A62" s="45" t="s">
        <v>233</v>
      </c>
      <c r="B62" s="17">
        <v>1</v>
      </c>
      <c r="C62" s="17">
        <v>0</v>
      </c>
      <c r="D62" s="17">
        <v>1</v>
      </c>
      <c r="E62" s="17">
        <v>2</v>
      </c>
      <c r="F62" s="17">
        <v>0</v>
      </c>
      <c r="G62" s="20">
        <v>2</v>
      </c>
    </row>
    <row r="63" spans="1:7" ht="15.75" customHeight="1">
      <c r="A63" s="45" t="s">
        <v>234</v>
      </c>
      <c r="B63" s="17">
        <v>2</v>
      </c>
      <c r="C63" s="17">
        <v>0</v>
      </c>
      <c r="D63" s="17">
        <v>0</v>
      </c>
      <c r="E63" s="17">
        <v>0</v>
      </c>
      <c r="F63" s="17">
        <v>4</v>
      </c>
      <c r="G63" s="20">
        <v>2</v>
      </c>
    </row>
    <row r="64" spans="1:7" ht="15.75" customHeight="1">
      <c r="A64" s="45" t="s">
        <v>235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20">
        <v>0</v>
      </c>
    </row>
    <row r="65" spans="1:7" ht="15.75" customHeight="1">
      <c r="A65" s="45" t="s">
        <v>236</v>
      </c>
      <c r="B65" s="17">
        <v>0</v>
      </c>
      <c r="C65" s="17">
        <v>0</v>
      </c>
      <c r="D65" s="17">
        <v>0</v>
      </c>
      <c r="E65" s="17">
        <v>0</v>
      </c>
      <c r="F65" s="17">
        <v>1</v>
      </c>
      <c r="G65" s="20">
        <v>2</v>
      </c>
    </row>
    <row r="66" spans="1:7" ht="15.75" customHeight="1">
      <c r="A66" s="45" t="s">
        <v>237</v>
      </c>
      <c r="B66" s="17">
        <v>0</v>
      </c>
      <c r="C66" s="17">
        <v>0</v>
      </c>
      <c r="D66" s="17">
        <v>1</v>
      </c>
      <c r="E66" s="17">
        <v>0</v>
      </c>
      <c r="F66" s="17">
        <v>0</v>
      </c>
      <c r="G66" s="20">
        <v>0</v>
      </c>
    </row>
    <row r="67" spans="1:7" ht="15.75" customHeight="1">
      <c r="A67" s="45" t="s">
        <v>238</v>
      </c>
      <c r="B67" s="17">
        <v>0</v>
      </c>
      <c r="C67" s="17">
        <v>0</v>
      </c>
      <c r="D67" s="17">
        <v>1</v>
      </c>
      <c r="E67" s="17">
        <v>0</v>
      </c>
      <c r="F67" s="17">
        <v>1</v>
      </c>
      <c r="G67" s="20">
        <v>0</v>
      </c>
    </row>
    <row r="68" spans="1:7" ht="15.75" customHeight="1">
      <c r="A68" s="45" t="s">
        <v>239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20">
        <v>0</v>
      </c>
    </row>
    <row r="69" spans="1:7" ht="15.75" customHeight="1">
      <c r="A69" s="45" t="s">
        <v>240</v>
      </c>
      <c r="B69" s="17">
        <v>0</v>
      </c>
      <c r="C69" s="17">
        <v>1</v>
      </c>
      <c r="D69" s="17">
        <v>0</v>
      </c>
      <c r="E69" s="17">
        <v>2</v>
      </c>
      <c r="F69" s="17">
        <v>2</v>
      </c>
      <c r="G69" s="20">
        <v>8</v>
      </c>
    </row>
    <row r="70" spans="1:7" ht="15.75" customHeight="1">
      <c r="A70" s="45" t="s">
        <v>241</v>
      </c>
      <c r="B70" s="17">
        <v>0</v>
      </c>
      <c r="C70" s="17">
        <v>0</v>
      </c>
      <c r="D70" s="17">
        <v>0</v>
      </c>
      <c r="E70" s="17">
        <v>0</v>
      </c>
      <c r="F70" s="17">
        <v>1</v>
      </c>
      <c r="G70" s="20">
        <v>0</v>
      </c>
    </row>
    <row r="71" spans="1:7" ht="15.75" customHeight="1" thickBot="1">
      <c r="A71" s="45" t="s">
        <v>242</v>
      </c>
      <c r="B71" s="17">
        <v>0</v>
      </c>
      <c r="C71" s="17">
        <v>0</v>
      </c>
      <c r="D71" s="17">
        <v>0</v>
      </c>
      <c r="E71" s="17">
        <v>1</v>
      </c>
      <c r="F71" s="17">
        <v>0</v>
      </c>
      <c r="G71" s="20">
        <v>0</v>
      </c>
    </row>
    <row r="72" spans="1:7" ht="15.75" customHeight="1" thickBot="1" thickTop="1">
      <c r="A72" s="46" t="s">
        <v>243</v>
      </c>
      <c r="B72" s="24">
        <f aca="true" t="shared" si="0" ref="B72:G72">SUM(B10:B71)</f>
        <v>2155</v>
      </c>
      <c r="C72" s="24">
        <f t="shared" si="0"/>
        <v>845.89</v>
      </c>
      <c r="D72" s="25">
        <f t="shared" si="0"/>
        <v>2687</v>
      </c>
      <c r="E72" s="24">
        <f t="shared" si="0"/>
        <v>5635.871</v>
      </c>
      <c r="F72" s="25">
        <f t="shared" si="0"/>
        <v>10932</v>
      </c>
      <c r="G72" s="27">
        <f t="shared" si="0"/>
        <v>6735.012</v>
      </c>
    </row>
    <row r="73" ht="12" customHeight="1">
      <c r="A73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173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5" t="s">
        <v>181</v>
      </c>
      <c r="B10" s="17">
        <v>26</v>
      </c>
      <c r="C10" s="17">
        <v>16</v>
      </c>
      <c r="D10" s="32">
        <v>14</v>
      </c>
    </row>
    <row r="11" spans="1:4" ht="15.75" customHeight="1">
      <c r="A11" s="45" t="s">
        <v>182</v>
      </c>
      <c r="B11" s="17">
        <v>45</v>
      </c>
      <c r="C11" s="17">
        <v>23</v>
      </c>
      <c r="D11" s="32">
        <v>21</v>
      </c>
    </row>
    <row r="12" spans="1:4" ht="15.75" customHeight="1">
      <c r="A12" s="45" t="s">
        <v>183</v>
      </c>
      <c r="B12" s="17">
        <v>118</v>
      </c>
      <c r="C12" s="17">
        <v>45.36</v>
      </c>
      <c r="D12" s="32">
        <v>35</v>
      </c>
    </row>
    <row r="13" spans="1:4" ht="15.75" customHeight="1">
      <c r="A13" s="45" t="s">
        <v>184</v>
      </c>
      <c r="B13" s="17">
        <v>196</v>
      </c>
      <c r="C13" s="17">
        <v>66.67</v>
      </c>
      <c r="D13" s="32">
        <v>63</v>
      </c>
    </row>
    <row r="14" spans="1:4" ht="15.75" customHeight="1">
      <c r="A14" s="45" t="s">
        <v>185</v>
      </c>
      <c r="B14" s="17">
        <v>158</v>
      </c>
      <c r="C14" s="17">
        <v>67.429</v>
      </c>
      <c r="D14" s="32">
        <v>83</v>
      </c>
    </row>
    <row r="15" spans="1:4" ht="15.75" customHeight="1">
      <c r="A15" s="45" t="s">
        <v>186</v>
      </c>
      <c r="B15" s="17">
        <v>107</v>
      </c>
      <c r="C15" s="17">
        <v>25.235</v>
      </c>
      <c r="D15" s="32">
        <v>27</v>
      </c>
    </row>
    <row r="16" spans="1:4" ht="15.75" customHeight="1">
      <c r="A16" s="45" t="s">
        <v>187</v>
      </c>
      <c r="B16" s="17">
        <v>97</v>
      </c>
      <c r="C16" s="17">
        <v>43.12</v>
      </c>
      <c r="D16" s="32">
        <v>33</v>
      </c>
    </row>
    <row r="17" spans="1:4" ht="15.75" customHeight="1">
      <c r="A17" s="45" t="s">
        <v>188</v>
      </c>
      <c r="B17" s="17">
        <v>259</v>
      </c>
      <c r="C17" s="17">
        <v>64.924</v>
      </c>
      <c r="D17" s="32">
        <v>58</v>
      </c>
    </row>
    <row r="18" spans="1:4" ht="15.75" customHeight="1">
      <c r="A18" s="45" t="s">
        <v>189</v>
      </c>
      <c r="B18" s="17">
        <v>171</v>
      </c>
      <c r="C18" s="17">
        <v>54.613</v>
      </c>
      <c r="D18" s="32">
        <v>49</v>
      </c>
    </row>
    <row r="19" spans="1:4" ht="15.75" customHeight="1">
      <c r="A19" s="45" t="s">
        <v>190</v>
      </c>
      <c r="B19" s="17">
        <v>204</v>
      </c>
      <c r="C19" s="17">
        <v>71.349</v>
      </c>
      <c r="D19" s="32">
        <v>63</v>
      </c>
    </row>
    <row r="20" spans="1:4" ht="15.75" customHeight="1">
      <c r="A20" s="45" t="s">
        <v>191</v>
      </c>
      <c r="B20" s="17">
        <v>360</v>
      </c>
      <c r="C20" s="17">
        <v>89.593</v>
      </c>
      <c r="D20" s="32">
        <v>87</v>
      </c>
    </row>
    <row r="21" spans="1:4" ht="15.75" customHeight="1">
      <c r="A21" s="45" t="s">
        <v>192</v>
      </c>
      <c r="B21" s="17">
        <v>753</v>
      </c>
      <c r="C21" s="17">
        <v>186.992</v>
      </c>
      <c r="D21" s="32">
        <v>224</v>
      </c>
    </row>
    <row r="22" spans="1:4" ht="15.75" customHeight="1">
      <c r="A22" s="45" t="s">
        <v>193</v>
      </c>
      <c r="B22" s="17">
        <v>120</v>
      </c>
      <c r="C22" s="17">
        <v>51</v>
      </c>
      <c r="D22" s="32">
        <v>55</v>
      </c>
    </row>
    <row r="23" spans="1:4" ht="15.75" customHeight="1">
      <c r="A23" s="45" t="s">
        <v>194</v>
      </c>
      <c r="B23" s="17">
        <v>173</v>
      </c>
      <c r="C23" s="17">
        <v>71.589</v>
      </c>
      <c r="D23" s="32">
        <v>56</v>
      </c>
    </row>
    <row r="24" spans="1:4" ht="15.75" customHeight="1">
      <c r="A24" s="45" t="s">
        <v>195</v>
      </c>
      <c r="B24" s="17">
        <v>431</v>
      </c>
      <c r="C24" s="17">
        <v>128.724</v>
      </c>
      <c r="D24" s="32">
        <v>130</v>
      </c>
    </row>
    <row r="25" spans="1:4" ht="15.75" customHeight="1">
      <c r="A25" s="45" t="s">
        <v>196</v>
      </c>
      <c r="B25" s="17">
        <v>146</v>
      </c>
      <c r="C25" s="17">
        <v>47.222</v>
      </c>
      <c r="D25" s="32">
        <v>45</v>
      </c>
    </row>
    <row r="26" spans="1:4" ht="15.75" customHeight="1">
      <c r="A26" s="45" t="s">
        <v>197</v>
      </c>
      <c r="B26" s="17">
        <v>173</v>
      </c>
      <c r="C26" s="17">
        <v>39.384</v>
      </c>
      <c r="D26" s="32">
        <v>57</v>
      </c>
    </row>
    <row r="27" spans="1:4" ht="15.75" customHeight="1">
      <c r="A27" s="45" t="s">
        <v>198</v>
      </c>
      <c r="B27" s="17">
        <v>75</v>
      </c>
      <c r="C27" s="17">
        <v>40</v>
      </c>
      <c r="D27" s="32">
        <v>18</v>
      </c>
    </row>
    <row r="28" spans="1:4" ht="15.75" customHeight="1">
      <c r="A28" s="45" t="s">
        <v>199</v>
      </c>
      <c r="B28" s="17">
        <v>239</v>
      </c>
      <c r="C28" s="17">
        <v>65.773</v>
      </c>
      <c r="D28" s="32">
        <v>88</v>
      </c>
    </row>
    <row r="29" spans="1:4" ht="15.75" customHeight="1">
      <c r="A29" s="45" t="s">
        <v>200</v>
      </c>
      <c r="B29" s="17">
        <v>463</v>
      </c>
      <c r="C29" s="17">
        <v>160.965</v>
      </c>
      <c r="D29" s="32">
        <v>119</v>
      </c>
    </row>
    <row r="30" spans="1:4" ht="15.75" customHeight="1">
      <c r="A30" s="45" t="s">
        <v>201</v>
      </c>
      <c r="B30" s="17">
        <v>234</v>
      </c>
      <c r="C30" s="17">
        <v>79.66</v>
      </c>
      <c r="D30" s="32">
        <v>71</v>
      </c>
    </row>
    <row r="31" spans="1:4" ht="15.75" customHeight="1">
      <c r="A31" s="45" t="s">
        <v>202</v>
      </c>
      <c r="B31" s="17">
        <v>169</v>
      </c>
      <c r="C31" s="17">
        <v>58.338</v>
      </c>
      <c r="D31" s="32">
        <v>50</v>
      </c>
    </row>
    <row r="32" spans="1:4" ht="15.75" customHeight="1">
      <c r="A32" s="45" t="s">
        <v>203</v>
      </c>
      <c r="B32" s="17">
        <v>364</v>
      </c>
      <c r="C32" s="17">
        <v>175.33</v>
      </c>
      <c r="D32" s="32">
        <v>73</v>
      </c>
    </row>
    <row r="33" spans="1:4" ht="15.75" customHeight="1">
      <c r="A33" s="45" t="s">
        <v>204</v>
      </c>
      <c r="B33" s="17">
        <v>261</v>
      </c>
      <c r="C33" s="17">
        <v>77.813</v>
      </c>
      <c r="D33" s="32">
        <v>63</v>
      </c>
    </row>
    <row r="34" spans="1:4" ht="15.75" customHeight="1">
      <c r="A34" s="45" t="s">
        <v>205</v>
      </c>
      <c r="B34" s="17">
        <v>58</v>
      </c>
      <c r="C34" s="17">
        <v>28.515</v>
      </c>
      <c r="D34" s="32">
        <v>15</v>
      </c>
    </row>
    <row r="35" spans="1:4" ht="15.75" customHeight="1">
      <c r="A35" s="45" t="s">
        <v>206</v>
      </c>
      <c r="B35" s="17">
        <v>130</v>
      </c>
      <c r="C35" s="17">
        <v>41.242</v>
      </c>
      <c r="D35" s="32">
        <v>27</v>
      </c>
    </row>
    <row r="36" spans="1:4" ht="15.75" customHeight="1">
      <c r="A36" s="45" t="s">
        <v>207</v>
      </c>
      <c r="B36" s="17">
        <v>123</v>
      </c>
      <c r="C36" s="17">
        <v>44</v>
      </c>
      <c r="D36" s="32">
        <v>46</v>
      </c>
    </row>
    <row r="37" spans="1:4" ht="15.75" customHeight="1">
      <c r="A37" s="45" t="s">
        <v>208</v>
      </c>
      <c r="B37" s="17">
        <v>68</v>
      </c>
      <c r="C37" s="17">
        <v>11.073</v>
      </c>
      <c r="D37" s="32">
        <v>15</v>
      </c>
    </row>
    <row r="38" spans="1:4" ht="15.75" customHeight="1">
      <c r="A38" s="45" t="s">
        <v>209</v>
      </c>
      <c r="B38" s="17">
        <v>109</v>
      </c>
      <c r="C38" s="17">
        <v>44.517</v>
      </c>
      <c r="D38" s="32">
        <v>30</v>
      </c>
    </row>
    <row r="39" spans="1:4" ht="15.75" customHeight="1">
      <c r="A39" s="45" t="s">
        <v>210</v>
      </c>
      <c r="B39" s="17">
        <v>65</v>
      </c>
      <c r="C39" s="17">
        <v>14.297</v>
      </c>
      <c r="D39" s="32">
        <v>12</v>
      </c>
    </row>
    <row r="40" spans="1:4" ht="15.75" customHeight="1">
      <c r="A40" s="45" t="s">
        <v>211</v>
      </c>
      <c r="B40" s="17">
        <v>103</v>
      </c>
      <c r="C40" s="17">
        <v>31</v>
      </c>
      <c r="D40" s="32">
        <v>35</v>
      </c>
    </row>
    <row r="41" spans="1:4" ht="15.75" customHeight="1">
      <c r="A41" s="45" t="s">
        <v>212</v>
      </c>
      <c r="B41" s="17">
        <v>207</v>
      </c>
      <c r="C41" s="17">
        <v>55.166</v>
      </c>
      <c r="D41" s="32">
        <v>55</v>
      </c>
    </row>
    <row r="42" spans="1:4" ht="15.75" customHeight="1">
      <c r="A42" s="45" t="s">
        <v>213</v>
      </c>
      <c r="B42" s="17">
        <v>77</v>
      </c>
      <c r="C42" s="17">
        <v>33</v>
      </c>
      <c r="D42" s="32">
        <v>21</v>
      </c>
    </row>
    <row r="43" spans="1:4" ht="15.75" customHeight="1">
      <c r="A43" s="45" t="s">
        <v>214</v>
      </c>
      <c r="B43" s="17">
        <v>111</v>
      </c>
      <c r="C43" s="17">
        <v>39.174</v>
      </c>
      <c r="D43" s="32">
        <v>34</v>
      </c>
    </row>
    <row r="44" spans="1:4" ht="15.75" customHeight="1">
      <c r="A44" s="45" t="s">
        <v>215</v>
      </c>
      <c r="B44" s="17">
        <v>75</v>
      </c>
      <c r="C44" s="17">
        <v>44.264</v>
      </c>
      <c r="D44" s="32">
        <v>19</v>
      </c>
    </row>
    <row r="45" spans="1:4" ht="15.75" customHeight="1">
      <c r="A45" s="45" t="s">
        <v>216</v>
      </c>
      <c r="B45" s="17">
        <v>78</v>
      </c>
      <c r="C45" s="17">
        <v>18.385</v>
      </c>
      <c r="D45" s="32">
        <v>12</v>
      </c>
    </row>
    <row r="46" spans="1:4" ht="15.75" customHeight="1">
      <c r="A46" s="45" t="s">
        <v>217</v>
      </c>
      <c r="B46" s="21">
        <v>106</v>
      </c>
      <c r="C46" s="21">
        <v>20</v>
      </c>
      <c r="D46" s="33">
        <v>23</v>
      </c>
    </row>
    <row r="47" spans="1:4" ht="15.75" customHeight="1">
      <c r="A47" s="45" t="s">
        <v>218</v>
      </c>
      <c r="B47" s="17">
        <v>34</v>
      </c>
      <c r="C47" s="17">
        <v>14.215</v>
      </c>
      <c r="D47" s="32">
        <v>17</v>
      </c>
    </row>
    <row r="48" spans="1:4" ht="15.75" customHeight="1">
      <c r="A48" s="45" t="s">
        <v>219</v>
      </c>
      <c r="B48" s="17">
        <v>17</v>
      </c>
      <c r="C48" s="17">
        <v>4</v>
      </c>
      <c r="D48" s="32">
        <v>5</v>
      </c>
    </row>
    <row r="49" spans="1:4" ht="15.75" customHeight="1">
      <c r="A49" s="45" t="s">
        <v>220</v>
      </c>
      <c r="B49" s="17">
        <v>48</v>
      </c>
      <c r="C49" s="17">
        <v>9</v>
      </c>
      <c r="D49" s="32">
        <v>22</v>
      </c>
    </row>
    <row r="50" spans="1:4" ht="15.75" customHeight="1">
      <c r="A50" s="45" t="s">
        <v>221</v>
      </c>
      <c r="B50" s="17">
        <v>26</v>
      </c>
      <c r="C50" s="17">
        <v>10.161</v>
      </c>
      <c r="D50" s="32">
        <v>3</v>
      </c>
    </row>
    <row r="51" spans="1:4" ht="15.75" customHeight="1">
      <c r="A51" s="45" t="s">
        <v>222</v>
      </c>
      <c r="B51" s="17">
        <v>28</v>
      </c>
      <c r="C51" s="17">
        <v>6.146</v>
      </c>
      <c r="D51" s="32">
        <v>10</v>
      </c>
    </row>
    <row r="52" spans="1:4" ht="15.75" customHeight="1">
      <c r="A52" s="45" t="s">
        <v>223</v>
      </c>
      <c r="B52" s="17">
        <v>56</v>
      </c>
      <c r="C52" s="17">
        <v>22.165</v>
      </c>
      <c r="D52" s="32">
        <v>13</v>
      </c>
    </row>
    <row r="53" spans="1:4" ht="15.75" customHeight="1">
      <c r="A53" s="45" t="s">
        <v>224</v>
      </c>
      <c r="B53" s="17">
        <v>13</v>
      </c>
      <c r="C53" s="17">
        <v>8</v>
      </c>
      <c r="D53" s="32">
        <v>1</v>
      </c>
    </row>
    <row r="54" spans="1:4" ht="15.75" customHeight="1">
      <c r="A54" s="45" t="s">
        <v>225</v>
      </c>
      <c r="B54" s="17">
        <v>75</v>
      </c>
      <c r="C54" s="17">
        <v>25.182</v>
      </c>
      <c r="D54" s="32">
        <v>23</v>
      </c>
    </row>
    <row r="55" spans="1:4" ht="15.75" customHeight="1">
      <c r="A55" s="45" t="s">
        <v>226</v>
      </c>
      <c r="B55" s="17">
        <v>41</v>
      </c>
      <c r="C55" s="17">
        <v>13.093</v>
      </c>
      <c r="D55" s="32">
        <v>5</v>
      </c>
    </row>
    <row r="56" spans="1:4" ht="15.75" customHeight="1">
      <c r="A56" s="45" t="s">
        <v>227</v>
      </c>
      <c r="B56" s="17">
        <v>19</v>
      </c>
      <c r="C56" s="17">
        <v>6</v>
      </c>
      <c r="D56" s="32">
        <v>2</v>
      </c>
    </row>
    <row r="57" spans="1:4" ht="15.75" customHeight="1">
      <c r="A57" s="45" t="s">
        <v>228</v>
      </c>
      <c r="B57" s="17">
        <v>15</v>
      </c>
      <c r="C57" s="17">
        <v>8.053</v>
      </c>
      <c r="D57" s="32">
        <v>5</v>
      </c>
    </row>
    <row r="58" spans="1:4" ht="15.75" customHeight="1">
      <c r="A58" s="45" t="s">
        <v>229</v>
      </c>
      <c r="B58" s="17">
        <v>101</v>
      </c>
      <c r="C58" s="17">
        <v>41.308</v>
      </c>
      <c r="D58" s="32">
        <v>40</v>
      </c>
    </row>
    <row r="59" spans="1:4" ht="15.75" customHeight="1">
      <c r="A59" s="45" t="s">
        <v>230</v>
      </c>
      <c r="B59" s="17">
        <v>10</v>
      </c>
      <c r="C59" s="17">
        <v>4.155</v>
      </c>
      <c r="D59" s="32">
        <v>0</v>
      </c>
    </row>
    <row r="60" spans="1:4" ht="15.75" customHeight="1">
      <c r="A60" s="45" t="s">
        <v>231</v>
      </c>
      <c r="B60" s="17">
        <v>2</v>
      </c>
      <c r="C60" s="17">
        <v>1.076</v>
      </c>
      <c r="D60" s="32">
        <v>2</v>
      </c>
    </row>
    <row r="61" spans="1:4" ht="15.75" customHeight="1">
      <c r="A61" s="45" t="s">
        <v>232</v>
      </c>
      <c r="B61" s="17">
        <v>0</v>
      </c>
      <c r="C61" s="17">
        <v>3</v>
      </c>
      <c r="D61" s="32">
        <v>1</v>
      </c>
    </row>
    <row r="62" spans="1:4" ht="15.75" customHeight="1">
      <c r="A62" s="45" t="s">
        <v>233</v>
      </c>
      <c r="B62" s="17">
        <v>1</v>
      </c>
      <c r="C62" s="17">
        <v>0</v>
      </c>
      <c r="D62" s="32">
        <v>0</v>
      </c>
    </row>
    <row r="63" spans="1:4" ht="15.75" customHeight="1">
      <c r="A63" s="45" t="s">
        <v>234</v>
      </c>
      <c r="B63" s="17">
        <v>1</v>
      </c>
      <c r="C63" s="17">
        <v>1</v>
      </c>
      <c r="D63" s="32">
        <v>1</v>
      </c>
    </row>
    <row r="64" spans="1:4" ht="15.75" customHeight="1">
      <c r="A64" s="45" t="s">
        <v>235</v>
      </c>
      <c r="B64" s="17">
        <v>0</v>
      </c>
      <c r="C64" s="17">
        <v>0</v>
      </c>
      <c r="D64" s="32">
        <v>0</v>
      </c>
    </row>
    <row r="65" spans="1:4" ht="15.75" customHeight="1">
      <c r="A65" s="45" t="s">
        <v>236</v>
      </c>
      <c r="B65" s="17">
        <v>0</v>
      </c>
      <c r="C65" s="17">
        <v>0</v>
      </c>
      <c r="D65" s="32">
        <v>0</v>
      </c>
    </row>
    <row r="66" spans="1:4" ht="15.75" customHeight="1">
      <c r="A66" s="45" t="s">
        <v>237</v>
      </c>
      <c r="B66" s="17">
        <v>0</v>
      </c>
      <c r="C66" s="17">
        <v>6</v>
      </c>
      <c r="D66" s="32">
        <v>0</v>
      </c>
    </row>
    <row r="67" spans="1:4" ht="15.75" customHeight="1">
      <c r="A67" s="45" t="s">
        <v>238</v>
      </c>
      <c r="B67" s="17">
        <v>0</v>
      </c>
      <c r="C67" s="17">
        <v>0</v>
      </c>
      <c r="D67" s="32">
        <v>0</v>
      </c>
    </row>
    <row r="68" spans="1:4" ht="15.75" customHeight="1">
      <c r="A68" s="45" t="s">
        <v>239</v>
      </c>
      <c r="B68" s="17">
        <v>0</v>
      </c>
      <c r="C68" s="17">
        <v>0</v>
      </c>
      <c r="D68" s="32">
        <v>0</v>
      </c>
    </row>
    <row r="69" spans="1:4" ht="15.75" customHeight="1">
      <c r="A69" s="45" t="s">
        <v>240</v>
      </c>
      <c r="B69" s="17">
        <v>4</v>
      </c>
      <c r="C69" s="17">
        <v>1</v>
      </c>
      <c r="D69" s="32">
        <v>1</v>
      </c>
    </row>
    <row r="70" spans="1:4" ht="15.75" customHeight="1">
      <c r="A70" s="45" t="s">
        <v>241</v>
      </c>
      <c r="B70" s="17">
        <v>0</v>
      </c>
      <c r="C70" s="17">
        <v>0</v>
      </c>
      <c r="D70" s="32">
        <v>0</v>
      </c>
    </row>
    <row r="71" spans="1:4" ht="15.75" customHeight="1" thickBot="1">
      <c r="A71" s="45" t="s">
        <v>242</v>
      </c>
      <c r="B71" s="17">
        <v>1</v>
      </c>
      <c r="C71" s="17">
        <v>0</v>
      </c>
      <c r="D71" s="32">
        <v>1</v>
      </c>
    </row>
    <row r="72" spans="1:4" ht="15.75" customHeight="1" thickBot="1" thickTop="1">
      <c r="A72" s="46" t="s">
        <v>243</v>
      </c>
      <c r="B72" s="24">
        <f>SUM(B10:B71)</f>
        <v>7144</v>
      </c>
      <c r="C72" s="24">
        <f>SUM(C10:C71)</f>
        <v>2358.2700000000004</v>
      </c>
      <c r="D72" s="27">
        <f>SUM(D10:D71)</f>
        <v>2078</v>
      </c>
    </row>
    <row r="73" ht="12" customHeight="1">
      <c r="A73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74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6" t="s">
        <v>174</v>
      </c>
    </row>
    <row r="6" spans="1:30" ht="12.75">
      <c r="A6" s="37"/>
      <c r="P6" s="39"/>
      <c r="U6" s="39"/>
      <c r="Y6" s="39"/>
      <c r="AD6" s="39" t="s">
        <v>168</v>
      </c>
    </row>
    <row r="7" spans="1:30" ht="13.5" thickBot="1">
      <c r="A7" s="38"/>
      <c r="P7" s="40"/>
      <c r="U7" s="40"/>
      <c r="Y7" s="40"/>
      <c r="AD7" s="40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5" t="s">
        <v>181</v>
      </c>
      <c r="B10" s="17">
        <v>111.685</v>
      </c>
      <c r="C10" s="17">
        <v>8</v>
      </c>
      <c r="D10" s="17">
        <v>123</v>
      </c>
      <c r="E10" s="17">
        <v>252.852</v>
      </c>
      <c r="F10" s="17">
        <v>32</v>
      </c>
      <c r="G10" s="17">
        <v>45</v>
      </c>
      <c r="H10" s="17">
        <v>56</v>
      </c>
      <c r="I10" s="18">
        <v>21</v>
      </c>
      <c r="J10" s="19">
        <v>30</v>
      </c>
      <c r="K10" s="17">
        <v>20</v>
      </c>
      <c r="L10" s="19">
        <v>169</v>
      </c>
      <c r="M10" s="17">
        <v>30.566</v>
      </c>
      <c r="N10" s="17">
        <v>22.415</v>
      </c>
      <c r="O10" s="17">
        <v>18</v>
      </c>
      <c r="P10" s="19">
        <v>51.314</v>
      </c>
      <c r="Q10" s="17">
        <v>72</v>
      </c>
      <c r="R10" s="17">
        <v>253</v>
      </c>
      <c r="S10" s="17">
        <v>170</v>
      </c>
      <c r="T10" s="17">
        <v>14</v>
      </c>
      <c r="U10" s="19">
        <v>43</v>
      </c>
      <c r="V10" s="17">
        <v>106</v>
      </c>
      <c r="W10" s="17">
        <v>189</v>
      </c>
      <c r="X10" s="17">
        <v>212</v>
      </c>
      <c r="Y10" s="19">
        <v>166</v>
      </c>
      <c r="Z10" s="17">
        <v>17</v>
      </c>
      <c r="AA10" s="17">
        <v>36</v>
      </c>
      <c r="AB10" s="17">
        <v>5</v>
      </c>
      <c r="AC10" s="17">
        <v>116</v>
      </c>
      <c r="AD10" s="20">
        <v>131</v>
      </c>
    </row>
    <row r="11" spans="1:30" ht="15.75" customHeight="1">
      <c r="A11" s="45" t="s">
        <v>182</v>
      </c>
      <c r="B11" s="17">
        <v>253</v>
      </c>
      <c r="C11" s="17">
        <v>22</v>
      </c>
      <c r="D11" s="17">
        <v>111</v>
      </c>
      <c r="E11" s="17">
        <v>313.57</v>
      </c>
      <c r="F11" s="17">
        <v>90</v>
      </c>
      <c r="G11" s="17">
        <v>91</v>
      </c>
      <c r="H11" s="17">
        <v>112</v>
      </c>
      <c r="I11" s="18">
        <v>41</v>
      </c>
      <c r="J11" s="19">
        <v>80</v>
      </c>
      <c r="K11" s="17">
        <v>37</v>
      </c>
      <c r="L11" s="19">
        <v>91</v>
      </c>
      <c r="M11" s="17">
        <v>59.572</v>
      </c>
      <c r="N11" s="17">
        <v>44.427</v>
      </c>
      <c r="O11" s="17">
        <v>30</v>
      </c>
      <c r="P11" s="19">
        <v>46</v>
      </c>
      <c r="Q11" s="17">
        <v>73</v>
      </c>
      <c r="R11" s="17">
        <v>360</v>
      </c>
      <c r="S11" s="17">
        <v>288</v>
      </c>
      <c r="T11" s="17">
        <v>15</v>
      </c>
      <c r="U11" s="19">
        <v>82</v>
      </c>
      <c r="V11" s="17">
        <v>135</v>
      </c>
      <c r="W11" s="17">
        <v>249</v>
      </c>
      <c r="X11" s="17">
        <v>206</v>
      </c>
      <c r="Y11" s="19">
        <v>363</v>
      </c>
      <c r="Z11" s="17">
        <v>31</v>
      </c>
      <c r="AA11" s="17">
        <v>51</v>
      </c>
      <c r="AB11" s="17">
        <v>16</v>
      </c>
      <c r="AC11" s="17">
        <v>301</v>
      </c>
      <c r="AD11" s="20">
        <v>313.855</v>
      </c>
    </row>
    <row r="12" spans="1:30" ht="15.75" customHeight="1">
      <c r="A12" s="45" t="s">
        <v>183</v>
      </c>
      <c r="B12" s="17">
        <v>375</v>
      </c>
      <c r="C12" s="17">
        <v>58</v>
      </c>
      <c r="D12" s="17">
        <v>272</v>
      </c>
      <c r="E12" s="17">
        <v>658.913</v>
      </c>
      <c r="F12" s="17">
        <v>123</v>
      </c>
      <c r="G12" s="17">
        <v>266</v>
      </c>
      <c r="H12" s="17">
        <v>292</v>
      </c>
      <c r="I12" s="18">
        <v>89</v>
      </c>
      <c r="J12" s="19">
        <v>134</v>
      </c>
      <c r="K12" s="17">
        <v>46</v>
      </c>
      <c r="L12" s="19">
        <v>140</v>
      </c>
      <c r="M12" s="17">
        <v>134</v>
      </c>
      <c r="N12" s="17">
        <v>51</v>
      </c>
      <c r="O12" s="17">
        <v>42</v>
      </c>
      <c r="P12" s="19">
        <v>132</v>
      </c>
      <c r="Q12" s="17">
        <v>147.373</v>
      </c>
      <c r="R12" s="17">
        <v>641.626</v>
      </c>
      <c r="S12" s="17">
        <v>648</v>
      </c>
      <c r="T12" s="17">
        <v>45</v>
      </c>
      <c r="U12" s="19">
        <v>106</v>
      </c>
      <c r="V12" s="17">
        <v>182</v>
      </c>
      <c r="W12" s="17">
        <v>543</v>
      </c>
      <c r="X12" s="17">
        <v>470</v>
      </c>
      <c r="Y12" s="19">
        <v>601</v>
      </c>
      <c r="Z12" s="17">
        <v>49</v>
      </c>
      <c r="AA12" s="17">
        <v>80.64</v>
      </c>
      <c r="AB12" s="17">
        <v>22</v>
      </c>
      <c r="AC12" s="17">
        <v>463</v>
      </c>
      <c r="AD12" s="20">
        <v>514</v>
      </c>
    </row>
    <row r="13" spans="1:30" ht="15.75" customHeight="1">
      <c r="A13" s="45" t="s">
        <v>184</v>
      </c>
      <c r="B13" s="17">
        <v>586</v>
      </c>
      <c r="C13" s="17">
        <v>42</v>
      </c>
      <c r="D13" s="17">
        <v>237</v>
      </c>
      <c r="E13" s="17">
        <v>701.817</v>
      </c>
      <c r="F13" s="17">
        <v>202</v>
      </c>
      <c r="G13" s="17">
        <v>155</v>
      </c>
      <c r="H13" s="17">
        <v>400</v>
      </c>
      <c r="I13" s="18">
        <v>75</v>
      </c>
      <c r="J13" s="19">
        <v>154</v>
      </c>
      <c r="K13" s="17">
        <v>116</v>
      </c>
      <c r="L13" s="19">
        <v>282</v>
      </c>
      <c r="M13" s="17">
        <v>115</v>
      </c>
      <c r="N13" s="17">
        <v>74</v>
      </c>
      <c r="O13" s="17">
        <v>57</v>
      </c>
      <c r="P13" s="19">
        <v>149</v>
      </c>
      <c r="Q13" s="17">
        <v>210.148</v>
      </c>
      <c r="R13" s="17">
        <v>1204.851</v>
      </c>
      <c r="S13" s="17">
        <v>755</v>
      </c>
      <c r="T13" s="17">
        <v>35</v>
      </c>
      <c r="U13" s="19">
        <v>187</v>
      </c>
      <c r="V13" s="17">
        <v>284</v>
      </c>
      <c r="W13" s="17">
        <v>623</v>
      </c>
      <c r="X13" s="17">
        <v>540</v>
      </c>
      <c r="Y13" s="19">
        <v>728</v>
      </c>
      <c r="Z13" s="17">
        <v>51</v>
      </c>
      <c r="AA13" s="17">
        <v>132.329</v>
      </c>
      <c r="AB13" s="17">
        <v>23</v>
      </c>
      <c r="AC13" s="17">
        <v>570</v>
      </c>
      <c r="AD13" s="20">
        <v>443.785</v>
      </c>
    </row>
    <row r="14" spans="1:30" ht="15.75" customHeight="1">
      <c r="A14" s="45" t="s">
        <v>185</v>
      </c>
      <c r="B14" s="17">
        <v>468</v>
      </c>
      <c r="C14" s="17">
        <v>48</v>
      </c>
      <c r="D14" s="17">
        <v>187</v>
      </c>
      <c r="E14" s="17">
        <v>501.45</v>
      </c>
      <c r="F14" s="17">
        <v>136</v>
      </c>
      <c r="G14" s="17">
        <v>153</v>
      </c>
      <c r="H14" s="17">
        <v>257</v>
      </c>
      <c r="I14" s="18">
        <v>55</v>
      </c>
      <c r="J14" s="19">
        <v>172</v>
      </c>
      <c r="K14" s="17">
        <v>94</v>
      </c>
      <c r="L14" s="19">
        <v>158</v>
      </c>
      <c r="M14" s="17">
        <v>122.589</v>
      </c>
      <c r="N14" s="17">
        <v>77.371</v>
      </c>
      <c r="O14" s="17">
        <v>57</v>
      </c>
      <c r="P14" s="19">
        <v>96</v>
      </c>
      <c r="Q14" s="17">
        <v>164</v>
      </c>
      <c r="R14" s="17">
        <v>672</v>
      </c>
      <c r="S14" s="17">
        <v>638</v>
      </c>
      <c r="T14" s="17">
        <v>31</v>
      </c>
      <c r="U14" s="19">
        <v>114</v>
      </c>
      <c r="V14" s="17">
        <v>136</v>
      </c>
      <c r="W14" s="17">
        <v>599.998</v>
      </c>
      <c r="X14" s="17">
        <v>690</v>
      </c>
      <c r="Y14" s="19">
        <v>693</v>
      </c>
      <c r="Z14" s="17">
        <v>73</v>
      </c>
      <c r="AA14" s="17">
        <v>89.57</v>
      </c>
      <c r="AB14" s="17">
        <v>41</v>
      </c>
      <c r="AC14" s="17">
        <v>787</v>
      </c>
      <c r="AD14" s="20">
        <v>474.375</v>
      </c>
    </row>
    <row r="15" spans="1:30" ht="15.75" customHeight="1">
      <c r="A15" s="45" t="s">
        <v>186</v>
      </c>
      <c r="B15" s="17">
        <v>372</v>
      </c>
      <c r="C15" s="17">
        <v>32</v>
      </c>
      <c r="D15" s="17">
        <v>259</v>
      </c>
      <c r="E15" s="17">
        <v>597.604</v>
      </c>
      <c r="F15" s="17">
        <v>130</v>
      </c>
      <c r="G15" s="17">
        <v>101</v>
      </c>
      <c r="H15" s="17">
        <v>186</v>
      </c>
      <c r="I15" s="18">
        <v>38</v>
      </c>
      <c r="J15" s="19">
        <v>77</v>
      </c>
      <c r="K15" s="17">
        <v>52</v>
      </c>
      <c r="L15" s="19">
        <v>102</v>
      </c>
      <c r="M15" s="17">
        <v>136.599</v>
      </c>
      <c r="N15" s="17">
        <v>77.339</v>
      </c>
      <c r="O15" s="17">
        <v>55.916</v>
      </c>
      <c r="P15" s="19">
        <v>143</v>
      </c>
      <c r="Q15" s="17">
        <v>92</v>
      </c>
      <c r="R15" s="17">
        <v>449</v>
      </c>
      <c r="S15" s="17">
        <v>584</v>
      </c>
      <c r="T15" s="17">
        <v>28</v>
      </c>
      <c r="U15" s="19">
        <v>100</v>
      </c>
      <c r="V15" s="17">
        <v>139</v>
      </c>
      <c r="W15" s="17">
        <v>429</v>
      </c>
      <c r="X15" s="17">
        <v>246</v>
      </c>
      <c r="Y15" s="19">
        <v>531</v>
      </c>
      <c r="Z15" s="17">
        <v>34</v>
      </c>
      <c r="AA15" s="17">
        <v>81.764</v>
      </c>
      <c r="AB15" s="17">
        <v>17</v>
      </c>
      <c r="AC15" s="17">
        <v>694</v>
      </c>
      <c r="AD15" s="20">
        <v>354.761</v>
      </c>
    </row>
    <row r="16" spans="1:30" ht="15.75" customHeight="1">
      <c r="A16" s="45" t="s">
        <v>187</v>
      </c>
      <c r="B16" s="17">
        <v>428</v>
      </c>
      <c r="C16" s="17">
        <v>75</v>
      </c>
      <c r="D16" s="17">
        <v>212</v>
      </c>
      <c r="E16" s="17">
        <v>801.436</v>
      </c>
      <c r="F16" s="17">
        <v>140</v>
      </c>
      <c r="G16" s="17">
        <v>132</v>
      </c>
      <c r="H16" s="17">
        <v>351</v>
      </c>
      <c r="I16" s="18">
        <v>35</v>
      </c>
      <c r="J16" s="19">
        <v>90</v>
      </c>
      <c r="K16" s="17">
        <v>40</v>
      </c>
      <c r="L16" s="19">
        <v>167</v>
      </c>
      <c r="M16" s="17">
        <v>209.33</v>
      </c>
      <c r="N16" s="17">
        <v>57.182</v>
      </c>
      <c r="O16" s="17">
        <v>50.925</v>
      </c>
      <c r="P16" s="19">
        <v>133</v>
      </c>
      <c r="Q16" s="17">
        <v>106.16</v>
      </c>
      <c r="R16" s="17">
        <v>556.839</v>
      </c>
      <c r="S16" s="17">
        <v>670</v>
      </c>
      <c r="T16" s="17">
        <v>32</v>
      </c>
      <c r="U16" s="19">
        <v>83</v>
      </c>
      <c r="V16" s="17">
        <v>135</v>
      </c>
      <c r="W16" s="17">
        <v>550.983</v>
      </c>
      <c r="X16" s="17">
        <v>177</v>
      </c>
      <c r="Y16" s="19">
        <v>718</v>
      </c>
      <c r="Z16" s="17">
        <v>39</v>
      </c>
      <c r="AA16" s="17">
        <v>110.88</v>
      </c>
      <c r="AB16" s="17">
        <v>28</v>
      </c>
      <c r="AC16" s="17">
        <v>372</v>
      </c>
      <c r="AD16" s="20">
        <v>423.424</v>
      </c>
    </row>
    <row r="17" spans="1:30" ht="15.75" customHeight="1">
      <c r="A17" s="45" t="s">
        <v>188</v>
      </c>
      <c r="B17" s="17">
        <v>951</v>
      </c>
      <c r="C17" s="17">
        <v>151</v>
      </c>
      <c r="D17" s="17">
        <v>404</v>
      </c>
      <c r="E17" s="17">
        <v>1081.894</v>
      </c>
      <c r="F17" s="17">
        <v>251</v>
      </c>
      <c r="G17" s="17">
        <v>242</v>
      </c>
      <c r="H17" s="17">
        <v>461</v>
      </c>
      <c r="I17" s="18">
        <v>168</v>
      </c>
      <c r="J17" s="19">
        <v>250</v>
      </c>
      <c r="K17" s="17">
        <v>172</v>
      </c>
      <c r="L17" s="19">
        <v>290</v>
      </c>
      <c r="M17" s="17">
        <v>391.939</v>
      </c>
      <c r="N17" s="17">
        <v>147.482</v>
      </c>
      <c r="O17" s="17">
        <v>82</v>
      </c>
      <c r="P17" s="19">
        <v>200</v>
      </c>
      <c r="Q17" s="17">
        <v>354.48</v>
      </c>
      <c r="R17" s="17">
        <v>1119.519</v>
      </c>
      <c r="S17" s="17">
        <v>1584</v>
      </c>
      <c r="T17" s="17">
        <v>46</v>
      </c>
      <c r="U17" s="19">
        <v>219</v>
      </c>
      <c r="V17" s="17">
        <v>373</v>
      </c>
      <c r="W17" s="17">
        <v>1167.994</v>
      </c>
      <c r="X17" s="17">
        <v>277</v>
      </c>
      <c r="Y17" s="19">
        <v>1264</v>
      </c>
      <c r="Z17" s="17">
        <v>85</v>
      </c>
      <c r="AA17" s="17">
        <v>216.075</v>
      </c>
      <c r="AB17" s="17">
        <v>58</v>
      </c>
      <c r="AC17" s="17">
        <v>1391</v>
      </c>
      <c r="AD17" s="20">
        <v>994.107</v>
      </c>
    </row>
    <row r="18" spans="1:30" ht="15.75" customHeight="1">
      <c r="A18" s="45" t="s">
        <v>189</v>
      </c>
      <c r="B18" s="17">
        <v>597.785</v>
      </c>
      <c r="C18" s="17">
        <v>67</v>
      </c>
      <c r="D18" s="17">
        <v>410</v>
      </c>
      <c r="E18" s="17">
        <v>919.168</v>
      </c>
      <c r="F18" s="17">
        <v>294</v>
      </c>
      <c r="G18" s="17">
        <v>272</v>
      </c>
      <c r="H18" s="17">
        <v>436</v>
      </c>
      <c r="I18" s="18">
        <v>110</v>
      </c>
      <c r="J18" s="19">
        <v>214</v>
      </c>
      <c r="K18" s="17">
        <v>78</v>
      </c>
      <c r="L18" s="19">
        <v>262</v>
      </c>
      <c r="M18" s="17">
        <v>190.243</v>
      </c>
      <c r="N18" s="17">
        <v>95.625</v>
      </c>
      <c r="O18" s="17">
        <v>95.826</v>
      </c>
      <c r="P18" s="19">
        <v>163.214</v>
      </c>
      <c r="Q18" s="17">
        <v>199</v>
      </c>
      <c r="R18" s="17">
        <v>967</v>
      </c>
      <c r="S18" s="17">
        <v>818</v>
      </c>
      <c r="T18" s="17">
        <v>34</v>
      </c>
      <c r="U18" s="19">
        <v>152</v>
      </c>
      <c r="V18" s="17">
        <v>398</v>
      </c>
      <c r="W18" s="17">
        <v>742.998</v>
      </c>
      <c r="X18" s="17">
        <v>440</v>
      </c>
      <c r="Y18" s="19">
        <v>914</v>
      </c>
      <c r="Z18" s="17">
        <v>45</v>
      </c>
      <c r="AA18" s="17">
        <v>123.386</v>
      </c>
      <c r="AB18" s="17">
        <v>34</v>
      </c>
      <c r="AC18" s="17">
        <v>549</v>
      </c>
      <c r="AD18" s="20">
        <v>702.681</v>
      </c>
    </row>
    <row r="19" spans="1:30" ht="15.75" customHeight="1">
      <c r="A19" s="45" t="s">
        <v>190</v>
      </c>
      <c r="B19" s="17">
        <v>434</v>
      </c>
      <c r="C19" s="17">
        <v>27</v>
      </c>
      <c r="D19" s="17">
        <v>251</v>
      </c>
      <c r="E19" s="17">
        <v>685.839</v>
      </c>
      <c r="F19" s="17">
        <v>129</v>
      </c>
      <c r="G19" s="17">
        <v>235</v>
      </c>
      <c r="H19" s="17">
        <v>263</v>
      </c>
      <c r="I19" s="18">
        <v>112</v>
      </c>
      <c r="J19" s="19">
        <v>157</v>
      </c>
      <c r="K19" s="17">
        <v>72</v>
      </c>
      <c r="L19" s="19">
        <v>187</v>
      </c>
      <c r="M19" s="17">
        <v>162.625</v>
      </c>
      <c r="N19" s="17">
        <v>78.301</v>
      </c>
      <c r="O19" s="17">
        <v>59</v>
      </c>
      <c r="P19" s="19">
        <v>136</v>
      </c>
      <c r="Q19" s="17">
        <v>188.292</v>
      </c>
      <c r="R19" s="17">
        <v>1100.707</v>
      </c>
      <c r="S19" s="17">
        <v>833</v>
      </c>
      <c r="T19" s="17">
        <v>28</v>
      </c>
      <c r="U19" s="19">
        <v>148</v>
      </c>
      <c r="V19" s="17">
        <v>178</v>
      </c>
      <c r="W19" s="17">
        <v>558</v>
      </c>
      <c r="X19" s="17">
        <v>375</v>
      </c>
      <c r="Y19" s="19">
        <v>514</v>
      </c>
      <c r="Z19" s="17">
        <v>34</v>
      </c>
      <c r="AA19" s="17">
        <v>132.65</v>
      </c>
      <c r="AB19" s="17">
        <v>15</v>
      </c>
      <c r="AC19" s="17">
        <v>567</v>
      </c>
      <c r="AD19" s="20">
        <v>436.329</v>
      </c>
    </row>
    <row r="20" spans="1:30" ht="15.75" customHeight="1">
      <c r="A20" s="45" t="s">
        <v>191</v>
      </c>
      <c r="B20" s="17">
        <v>1282.837</v>
      </c>
      <c r="C20" s="17">
        <v>125</v>
      </c>
      <c r="D20" s="17">
        <v>597</v>
      </c>
      <c r="E20" s="17">
        <v>1483.224</v>
      </c>
      <c r="F20" s="17">
        <v>537</v>
      </c>
      <c r="G20" s="17">
        <v>374</v>
      </c>
      <c r="H20" s="17">
        <v>855</v>
      </c>
      <c r="I20" s="18">
        <v>292</v>
      </c>
      <c r="J20" s="19">
        <v>406</v>
      </c>
      <c r="K20" s="17">
        <v>132</v>
      </c>
      <c r="L20" s="19">
        <v>522</v>
      </c>
      <c r="M20" s="17">
        <v>345.184</v>
      </c>
      <c r="N20" s="17">
        <v>266.226</v>
      </c>
      <c r="O20" s="17">
        <v>149.856</v>
      </c>
      <c r="P20" s="19">
        <v>249.162</v>
      </c>
      <c r="Q20" s="17">
        <v>383.503</v>
      </c>
      <c r="R20" s="17">
        <v>1903.496</v>
      </c>
      <c r="S20" s="17">
        <v>1626</v>
      </c>
      <c r="T20" s="17">
        <v>72</v>
      </c>
      <c r="U20" s="19">
        <v>231</v>
      </c>
      <c r="V20" s="17">
        <v>479</v>
      </c>
      <c r="W20" s="17">
        <v>1482.991</v>
      </c>
      <c r="X20" s="17">
        <v>709</v>
      </c>
      <c r="Y20" s="19">
        <v>1867</v>
      </c>
      <c r="Z20" s="17">
        <v>106</v>
      </c>
      <c r="AA20" s="17">
        <v>363.406</v>
      </c>
      <c r="AB20" s="17">
        <v>72</v>
      </c>
      <c r="AC20" s="17">
        <v>2050</v>
      </c>
      <c r="AD20" s="20">
        <v>1929.167</v>
      </c>
    </row>
    <row r="21" spans="1:30" ht="15.75" customHeight="1">
      <c r="A21" s="45" t="s">
        <v>192</v>
      </c>
      <c r="B21" s="17">
        <v>1923</v>
      </c>
      <c r="C21" s="17">
        <v>157</v>
      </c>
      <c r="D21" s="17">
        <v>955</v>
      </c>
      <c r="E21" s="17">
        <v>1871.734</v>
      </c>
      <c r="F21" s="17">
        <v>582</v>
      </c>
      <c r="G21" s="17">
        <v>758</v>
      </c>
      <c r="H21" s="17">
        <v>1104</v>
      </c>
      <c r="I21" s="18">
        <v>325</v>
      </c>
      <c r="J21" s="19">
        <v>593</v>
      </c>
      <c r="K21" s="17">
        <v>266</v>
      </c>
      <c r="L21" s="19">
        <v>935</v>
      </c>
      <c r="M21" s="17">
        <v>519.298</v>
      </c>
      <c r="N21" s="17">
        <v>234.586</v>
      </c>
      <c r="O21" s="17">
        <v>252.731</v>
      </c>
      <c r="P21" s="19">
        <v>356</v>
      </c>
      <c r="Q21" s="17">
        <v>774.204</v>
      </c>
      <c r="R21" s="17">
        <v>3020.795</v>
      </c>
      <c r="S21" s="17">
        <v>4629</v>
      </c>
      <c r="T21" s="17">
        <v>126</v>
      </c>
      <c r="U21" s="19">
        <v>980.94</v>
      </c>
      <c r="V21" s="17">
        <v>744</v>
      </c>
      <c r="W21" s="17">
        <v>2608.991</v>
      </c>
      <c r="X21" s="17">
        <v>1516</v>
      </c>
      <c r="Y21" s="19">
        <v>2233</v>
      </c>
      <c r="Z21" s="17">
        <v>194</v>
      </c>
      <c r="AA21" s="17">
        <v>567.008</v>
      </c>
      <c r="AB21" s="17">
        <v>83</v>
      </c>
      <c r="AC21" s="17">
        <v>996</v>
      </c>
      <c r="AD21" s="20">
        <v>1728.624</v>
      </c>
    </row>
    <row r="22" spans="1:30" ht="15.75" customHeight="1">
      <c r="A22" s="45" t="s">
        <v>193</v>
      </c>
      <c r="B22" s="17">
        <v>382</v>
      </c>
      <c r="C22" s="17">
        <v>29</v>
      </c>
      <c r="D22" s="17">
        <v>245</v>
      </c>
      <c r="E22" s="17">
        <v>496.397</v>
      </c>
      <c r="F22" s="17">
        <v>119</v>
      </c>
      <c r="G22" s="17">
        <v>233</v>
      </c>
      <c r="H22" s="17">
        <v>274</v>
      </c>
      <c r="I22" s="18">
        <v>76</v>
      </c>
      <c r="J22" s="19">
        <v>139</v>
      </c>
      <c r="K22" s="17">
        <v>86</v>
      </c>
      <c r="L22" s="19">
        <v>156</v>
      </c>
      <c r="M22" s="17">
        <v>105.648</v>
      </c>
      <c r="N22" s="17">
        <v>46.283</v>
      </c>
      <c r="O22" s="17">
        <v>56</v>
      </c>
      <c r="P22" s="19">
        <v>94</v>
      </c>
      <c r="Q22" s="17">
        <v>137.365</v>
      </c>
      <c r="R22" s="17">
        <v>614.634</v>
      </c>
      <c r="S22" s="17">
        <v>650</v>
      </c>
      <c r="T22" s="17">
        <v>27</v>
      </c>
      <c r="U22" s="19">
        <v>117</v>
      </c>
      <c r="V22" s="17">
        <v>154</v>
      </c>
      <c r="W22" s="17">
        <v>474</v>
      </c>
      <c r="X22" s="17">
        <v>320</v>
      </c>
      <c r="Y22" s="19">
        <v>411</v>
      </c>
      <c r="Z22" s="17">
        <v>40</v>
      </c>
      <c r="AA22" s="17">
        <v>67</v>
      </c>
      <c r="AB22" s="17">
        <v>16</v>
      </c>
      <c r="AC22" s="17">
        <v>244</v>
      </c>
      <c r="AD22" s="20">
        <v>412.513</v>
      </c>
    </row>
    <row r="23" spans="1:30" ht="15.75" customHeight="1">
      <c r="A23" s="45" t="s">
        <v>194</v>
      </c>
      <c r="B23" s="17">
        <v>659</v>
      </c>
      <c r="C23" s="17">
        <v>66</v>
      </c>
      <c r="D23" s="17">
        <v>276</v>
      </c>
      <c r="E23" s="17">
        <v>714.737</v>
      </c>
      <c r="F23" s="17">
        <v>135</v>
      </c>
      <c r="G23" s="17">
        <v>164</v>
      </c>
      <c r="H23" s="17">
        <v>403</v>
      </c>
      <c r="I23" s="18">
        <v>63</v>
      </c>
      <c r="J23" s="19">
        <v>150</v>
      </c>
      <c r="K23" s="17">
        <v>77</v>
      </c>
      <c r="L23" s="19">
        <v>221</v>
      </c>
      <c r="M23" s="17">
        <v>128</v>
      </c>
      <c r="N23" s="17">
        <v>75</v>
      </c>
      <c r="O23" s="17">
        <v>60.616</v>
      </c>
      <c r="P23" s="19">
        <v>224</v>
      </c>
      <c r="Q23" s="17">
        <v>268.212</v>
      </c>
      <c r="R23" s="17">
        <v>996.787</v>
      </c>
      <c r="S23" s="17">
        <v>712</v>
      </c>
      <c r="T23" s="17">
        <v>28</v>
      </c>
      <c r="U23" s="19">
        <v>181</v>
      </c>
      <c r="V23" s="17">
        <v>295</v>
      </c>
      <c r="W23" s="17">
        <v>644.996</v>
      </c>
      <c r="X23" s="17">
        <v>413</v>
      </c>
      <c r="Y23" s="19">
        <v>670</v>
      </c>
      <c r="Z23" s="17">
        <v>56</v>
      </c>
      <c r="AA23" s="17">
        <v>171.41</v>
      </c>
      <c r="AB23" s="17">
        <v>67</v>
      </c>
      <c r="AC23" s="17">
        <v>724</v>
      </c>
      <c r="AD23" s="20">
        <v>482.412</v>
      </c>
    </row>
    <row r="24" spans="1:30" ht="15.75" customHeight="1">
      <c r="A24" s="45" t="s">
        <v>195</v>
      </c>
      <c r="B24" s="17">
        <v>1077</v>
      </c>
      <c r="C24" s="17">
        <v>89</v>
      </c>
      <c r="D24" s="17">
        <v>529</v>
      </c>
      <c r="E24" s="17">
        <v>1478.545</v>
      </c>
      <c r="F24" s="17">
        <v>278</v>
      </c>
      <c r="G24" s="17">
        <v>308</v>
      </c>
      <c r="H24" s="17">
        <v>607</v>
      </c>
      <c r="I24" s="18">
        <v>116</v>
      </c>
      <c r="J24" s="19">
        <v>284</v>
      </c>
      <c r="K24" s="17">
        <v>138</v>
      </c>
      <c r="L24" s="19">
        <v>635</v>
      </c>
      <c r="M24" s="17">
        <v>293</v>
      </c>
      <c r="N24" s="17">
        <v>138</v>
      </c>
      <c r="O24" s="17">
        <v>110</v>
      </c>
      <c r="P24" s="19">
        <v>230</v>
      </c>
      <c r="Q24" s="17">
        <v>389.738</v>
      </c>
      <c r="R24" s="17">
        <v>1722.261</v>
      </c>
      <c r="S24" s="17">
        <v>1307</v>
      </c>
      <c r="T24" s="17">
        <v>63</v>
      </c>
      <c r="U24" s="19">
        <v>585</v>
      </c>
      <c r="V24" s="17">
        <v>409</v>
      </c>
      <c r="W24" s="17">
        <v>1160.998</v>
      </c>
      <c r="X24" s="17">
        <v>811</v>
      </c>
      <c r="Y24" s="19">
        <v>1235</v>
      </c>
      <c r="Z24" s="17">
        <v>105</v>
      </c>
      <c r="AA24" s="17">
        <v>404.275</v>
      </c>
      <c r="AB24" s="17">
        <v>57</v>
      </c>
      <c r="AC24" s="17">
        <v>626</v>
      </c>
      <c r="AD24" s="20">
        <v>794.074</v>
      </c>
    </row>
    <row r="25" spans="1:30" ht="15.75" customHeight="1">
      <c r="A25" s="45" t="s">
        <v>196</v>
      </c>
      <c r="B25" s="17">
        <v>505</v>
      </c>
      <c r="C25" s="17">
        <v>34</v>
      </c>
      <c r="D25" s="17">
        <v>241</v>
      </c>
      <c r="E25" s="17">
        <v>669.561</v>
      </c>
      <c r="F25" s="17">
        <v>177</v>
      </c>
      <c r="G25" s="17">
        <v>134</v>
      </c>
      <c r="H25" s="17">
        <v>294</v>
      </c>
      <c r="I25" s="18">
        <v>77</v>
      </c>
      <c r="J25" s="19">
        <v>130</v>
      </c>
      <c r="K25" s="17">
        <v>72</v>
      </c>
      <c r="L25" s="19">
        <v>352</v>
      </c>
      <c r="M25" s="17">
        <v>127</v>
      </c>
      <c r="N25" s="17">
        <v>68</v>
      </c>
      <c r="O25" s="17">
        <v>46</v>
      </c>
      <c r="P25" s="19">
        <v>133</v>
      </c>
      <c r="Q25" s="17">
        <v>167.171</v>
      </c>
      <c r="R25" s="17">
        <v>809.828</v>
      </c>
      <c r="S25" s="17">
        <v>651.942</v>
      </c>
      <c r="T25" s="17">
        <v>33</v>
      </c>
      <c r="U25" s="19">
        <v>102</v>
      </c>
      <c r="V25" s="17">
        <v>175</v>
      </c>
      <c r="W25" s="17">
        <v>548.989</v>
      </c>
      <c r="X25" s="17">
        <v>408</v>
      </c>
      <c r="Y25" s="19">
        <v>658</v>
      </c>
      <c r="Z25" s="17">
        <v>46</v>
      </c>
      <c r="AA25" s="17">
        <v>164.777</v>
      </c>
      <c r="AB25" s="17">
        <v>24</v>
      </c>
      <c r="AC25" s="17">
        <v>424</v>
      </c>
      <c r="AD25" s="20">
        <v>476.714</v>
      </c>
    </row>
    <row r="26" spans="1:30" ht="15.75" customHeight="1">
      <c r="A26" s="45" t="s">
        <v>197</v>
      </c>
      <c r="B26" s="17">
        <v>752</v>
      </c>
      <c r="C26" s="17">
        <v>51</v>
      </c>
      <c r="D26" s="17">
        <v>422</v>
      </c>
      <c r="E26" s="17">
        <v>839.871</v>
      </c>
      <c r="F26" s="17">
        <v>186</v>
      </c>
      <c r="G26" s="17">
        <v>148</v>
      </c>
      <c r="H26" s="17">
        <v>243</v>
      </c>
      <c r="I26" s="18">
        <v>106</v>
      </c>
      <c r="J26" s="19">
        <v>244</v>
      </c>
      <c r="K26" s="17">
        <v>88</v>
      </c>
      <c r="L26" s="19">
        <v>276</v>
      </c>
      <c r="M26" s="17">
        <v>143.636</v>
      </c>
      <c r="N26" s="17">
        <v>100.14</v>
      </c>
      <c r="O26" s="17">
        <v>77.81</v>
      </c>
      <c r="P26" s="19">
        <v>165</v>
      </c>
      <c r="Q26" s="17">
        <v>205.373</v>
      </c>
      <c r="R26" s="17">
        <v>895.626</v>
      </c>
      <c r="S26" s="17">
        <v>901</v>
      </c>
      <c r="T26" s="17">
        <v>28</v>
      </c>
      <c r="U26" s="19">
        <v>414</v>
      </c>
      <c r="V26" s="17">
        <v>380</v>
      </c>
      <c r="W26" s="17">
        <v>677.997</v>
      </c>
      <c r="X26" s="17">
        <v>297</v>
      </c>
      <c r="Y26" s="19">
        <v>750</v>
      </c>
      <c r="Z26" s="17">
        <v>38</v>
      </c>
      <c r="AA26" s="17">
        <v>165.615</v>
      </c>
      <c r="AB26" s="17">
        <v>34</v>
      </c>
      <c r="AC26" s="17">
        <v>308</v>
      </c>
      <c r="AD26" s="20">
        <v>540.708</v>
      </c>
    </row>
    <row r="27" spans="1:30" ht="15.75" customHeight="1">
      <c r="A27" s="45" t="s">
        <v>198</v>
      </c>
      <c r="B27" s="17">
        <v>375</v>
      </c>
      <c r="C27" s="17">
        <v>28</v>
      </c>
      <c r="D27" s="17">
        <v>178</v>
      </c>
      <c r="E27" s="17">
        <v>378.494</v>
      </c>
      <c r="F27" s="17">
        <v>82</v>
      </c>
      <c r="G27" s="17">
        <v>74</v>
      </c>
      <c r="H27" s="17">
        <v>113</v>
      </c>
      <c r="I27" s="18">
        <v>39</v>
      </c>
      <c r="J27" s="19">
        <v>47</v>
      </c>
      <c r="K27" s="17">
        <v>70</v>
      </c>
      <c r="L27" s="19">
        <v>209</v>
      </c>
      <c r="M27" s="17">
        <v>95.212</v>
      </c>
      <c r="N27" s="17">
        <v>46.593</v>
      </c>
      <c r="O27" s="17">
        <v>43</v>
      </c>
      <c r="P27" s="19">
        <v>82</v>
      </c>
      <c r="Q27" s="17">
        <v>95.344</v>
      </c>
      <c r="R27" s="17">
        <v>458.655</v>
      </c>
      <c r="S27" s="17">
        <v>361</v>
      </c>
      <c r="T27" s="17">
        <v>18</v>
      </c>
      <c r="U27" s="19">
        <v>64</v>
      </c>
      <c r="V27" s="17">
        <v>163</v>
      </c>
      <c r="W27" s="17">
        <v>305</v>
      </c>
      <c r="X27" s="17">
        <v>217</v>
      </c>
      <c r="Y27" s="19">
        <v>369</v>
      </c>
      <c r="Z27" s="17">
        <v>26</v>
      </c>
      <c r="AA27" s="17">
        <v>72</v>
      </c>
      <c r="AB27" s="17">
        <v>15</v>
      </c>
      <c r="AC27" s="17">
        <v>246</v>
      </c>
      <c r="AD27" s="20">
        <v>270.764</v>
      </c>
    </row>
    <row r="28" spans="1:30" ht="15.75" customHeight="1">
      <c r="A28" s="45" t="s">
        <v>199</v>
      </c>
      <c r="B28" s="17">
        <v>871</v>
      </c>
      <c r="C28" s="17">
        <v>85</v>
      </c>
      <c r="D28" s="17">
        <v>561</v>
      </c>
      <c r="E28" s="17">
        <v>955.88</v>
      </c>
      <c r="F28" s="17">
        <v>469</v>
      </c>
      <c r="G28" s="17">
        <v>225</v>
      </c>
      <c r="H28" s="17">
        <v>453</v>
      </c>
      <c r="I28" s="18">
        <v>98</v>
      </c>
      <c r="J28" s="19">
        <v>274</v>
      </c>
      <c r="K28" s="17">
        <v>103</v>
      </c>
      <c r="L28" s="19">
        <v>355</v>
      </c>
      <c r="M28" s="17">
        <v>225.159</v>
      </c>
      <c r="N28" s="17">
        <v>114.607</v>
      </c>
      <c r="O28" s="17">
        <v>129.678</v>
      </c>
      <c r="P28" s="19">
        <v>229</v>
      </c>
      <c r="Q28" s="17">
        <v>256.301</v>
      </c>
      <c r="R28" s="17">
        <v>1444.698</v>
      </c>
      <c r="S28" s="17">
        <v>1007</v>
      </c>
      <c r="T28" s="17">
        <v>55</v>
      </c>
      <c r="U28" s="19">
        <v>197</v>
      </c>
      <c r="V28" s="17">
        <v>439</v>
      </c>
      <c r="W28" s="17">
        <v>971.992</v>
      </c>
      <c r="X28" s="17">
        <v>817</v>
      </c>
      <c r="Y28" s="19">
        <v>1226</v>
      </c>
      <c r="Z28" s="17">
        <v>85</v>
      </c>
      <c r="AA28" s="17">
        <v>274.226</v>
      </c>
      <c r="AB28" s="17">
        <v>71</v>
      </c>
      <c r="AC28" s="17">
        <v>504</v>
      </c>
      <c r="AD28" s="20">
        <v>1141.003</v>
      </c>
    </row>
    <row r="29" spans="1:30" ht="15.75" customHeight="1">
      <c r="A29" s="45" t="s">
        <v>200</v>
      </c>
      <c r="B29" s="17">
        <v>1416.825</v>
      </c>
      <c r="C29" s="17">
        <v>137</v>
      </c>
      <c r="D29" s="17">
        <v>736</v>
      </c>
      <c r="E29" s="17">
        <v>1886.038</v>
      </c>
      <c r="F29" s="17">
        <v>410</v>
      </c>
      <c r="G29" s="17">
        <v>317</v>
      </c>
      <c r="H29" s="17">
        <v>784</v>
      </c>
      <c r="I29" s="18">
        <v>201</v>
      </c>
      <c r="J29" s="19">
        <v>387</v>
      </c>
      <c r="K29" s="17">
        <v>188</v>
      </c>
      <c r="L29" s="19">
        <v>523</v>
      </c>
      <c r="M29" s="17">
        <v>405.184</v>
      </c>
      <c r="N29" s="17">
        <v>216.633</v>
      </c>
      <c r="O29" s="17">
        <v>182.81</v>
      </c>
      <c r="P29" s="19">
        <v>299.174</v>
      </c>
      <c r="Q29" s="17">
        <v>541.192</v>
      </c>
      <c r="R29" s="17">
        <v>3544.807</v>
      </c>
      <c r="S29" s="17">
        <v>2082</v>
      </c>
      <c r="T29" s="17">
        <v>53</v>
      </c>
      <c r="U29" s="19">
        <v>393</v>
      </c>
      <c r="V29" s="17">
        <v>605</v>
      </c>
      <c r="W29" s="17">
        <v>1925</v>
      </c>
      <c r="X29" s="17">
        <v>738</v>
      </c>
      <c r="Y29" s="19">
        <v>1902</v>
      </c>
      <c r="Z29" s="17">
        <v>117</v>
      </c>
      <c r="AA29" s="17">
        <v>576.034</v>
      </c>
      <c r="AB29" s="17">
        <v>66</v>
      </c>
      <c r="AC29" s="17">
        <v>1074</v>
      </c>
      <c r="AD29" s="20">
        <v>1361.072</v>
      </c>
    </row>
    <row r="30" spans="1:30" ht="15.75" customHeight="1">
      <c r="A30" s="45" t="s">
        <v>201</v>
      </c>
      <c r="B30" s="17">
        <v>1004</v>
      </c>
      <c r="C30" s="17">
        <v>101</v>
      </c>
      <c r="D30" s="17">
        <v>535</v>
      </c>
      <c r="E30" s="17">
        <v>1452.422</v>
      </c>
      <c r="F30" s="17">
        <v>314</v>
      </c>
      <c r="G30" s="17">
        <v>228</v>
      </c>
      <c r="H30" s="17">
        <v>702</v>
      </c>
      <c r="I30" s="18">
        <v>150</v>
      </c>
      <c r="J30" s="19">
        <v>300</v>
      </c>
      <c r="K30" s="17">
        <v>104</v>
      </c>
      <c r="L30" s="19">
        <v>635</v>
      </c>
      <c r="M30" s="17">
        <v>410.914</v>
      </c>
      <c r="N30" s="17">
        <v>119.85</v>
      </c>
      <c r="O30" s="17">
        <v>133.637</v>
      </c>
      <c r="P30" s="19">
        <v>321</v>
      </c>
      <c r="Q30" s="17">
        <v>200.758</v>
      </c>
      <c r="R30" s="17">
        <v>1122.241</v>
      </c>
      <c r="S30" s="17">
        <v>1533</v>
      </c>
      <c r="T30" s="17">
        <v>64</v>
      </c>
      <c r="U30" s="19">
        <v>183</v>
      </c>
      <c r="V30" s="17">
        <v>661</v>
      </c>
      <c r="W30" s="17">
        <v>1283.99</v>
      </c>
      <c r="X30" s="17">
        <v>406</v>
      </c>
      <c r="Y30" s="19">
        <v>1419</v>
      </c>
      <c r="Z30" s="17">
        <v>92</v>
      </c>
      <c r="AA30" s="17">
        <v>282.339</v>
      </c>
      <c r="AB30" s="17">
        <v>101</v>
      </c>
      <c r="AC30" s="17">
        <v>5461</v>
      </c>
      <c r="AD30" s="20">
        <v>911.175</v>
      </c>
    </row>
    <row r="31" spans="1:30" ht="15.75" customHeight="1">
      <c r="A31" s="45" t="s">
        <v>202</v>
      </c>
      <c r="B31" s="17">
        <v>788.508</v>
      </c>
      <c r="C31" s="17">
        <v>75</v>
      </c>
      <c r="D31" s="17">
        <v>506</v>
      </c>
      <c r="E31" s="17">
        <v>988.475</v>
      </c>
      <c r="F31" s="17">
        <v>255</v>
      </c>
      <c r="G31" s="17">
        <v>226</v>
      </c>
      <c r="H31" s="17">
        <v>323</v>
      </c>
      <c r="I31" s="18">
        <v>115</v>
      </c>
      <c r="J31" s="19">
        <v>149</v>
      </c>
      <c r="K31" s="17">
        <v>73</v>
      </c>
      <c r="L31" s="19">
        <v>460</v>
      </c>
      <c r="M31" s="17">
        <v>272.448</v>
      </c>
      <c r="N31" s="17">
        <v>132.188</v>
      </c>
      <c r="O31" s="17">
        <v>88.936</v>
      </c>
      <c r="P31" s="19">
        <v>154.491</v>
      </c>
      <c r="Q31" s="17">
        <v>216.393</v>
      </c>
      <c r="R31" s="17">
        <v>884.606</v>
      </c>
      <c r="S31" s="17">
        <v>1109</v>
      </c>
      <c r="T31" s="17">
        <v>59</v>
      </c>
      <c r="U31" s="19">
        <v>149</v>
      </c>
      <c r="V31" s="17">
        <v>387</v>
      </c>
      <c r="W31" s="17">
        <v>831.992</v>
      </c>
      <c r="X31" s="17">
        <v>428</v>
      </c>
      <c r="Y31" s="19">
        <v>1883</v>
      </c>
      <c r="Z31" s="17">
        <v>58</v>
      </c>
      <c r="AA31" s="17">
        <v>159.661</v>
      </c>
      <c r="AB31" s="17">
        <v>2177</v>
      </c>
      <c r="AC31" s="17">
        <v>1948</v>
      </c>
      <c r="AD31" s="20">
        <v>690.508</v>
      </c>
    </row>
    <row r="32" spans="1:30" ht="15.75" customHeight="1">
      <c r="A32" s="45" t="s">
        <v>203</v>
      </c>
      <c r="B32" s="17">
        <v>1395.846</v>
      </c>
      <c r="C32" s="17">
        <v>128</v>
      </c>
      <c r="D32" s="17">
        <v>681</v>
      </c>
      <c r="E32" s="17">
        <v>1670.907</v>
      </c>
      <c r="F32" s="17">
        <v>404</v>
      </c>
      <c r="G32" s="17">
        <v>282</v>
      </c>
      <c r="H32" s="17">
        <v>752</v>
      </c>
      <c r="I32" s="18">
        <v>231</v>
      </c>
      <c r="J32" s="19">
        <v>303</v>
      </c>
      <c r="K32" s="17">
        <v>177</v>
      </c>
      <c r="L32" s="19">
        <v>648</v>
      </c>
      <c r="M32" s="17">
        <v>441.054</v>
      </c>
      <c r="N32" s="17">
        <v>138.588</v>
      </c>
      <c r="O32" s="17">
        <v>210.478</v>
      </c>
      <c r="P32" s="19">
        <v>253.153</v>
      </c>
      <c r="Q32" s="17">
        <v>390.713</v>
      </c>
      <c r="R32" s="17">
        <v>1251.286</v>
      </c>
      <c r="S32" s="17">
        <v>2116</v>
      </c>
      <c r="T32" s="17">
        <v>57</v>
      </c>
      <c r="U32" s="19">
        <v>249.803</v>
      </c>
      <c r="V32" s="17">
        <v>592</v>
      </c>
      <c r="W32" s="17">
        <v>1675.988</v>
      </c>
      <c r="X32" s="17">
        <v>422</v>
      </c>
      <c r="Y32" s="19">
        <v>1883</v>
      </c>
      <c r="Z32" s="17">
        <v>94</v>
      </c>
      <c r="AA32" s="17">
        <v>352.171</v>
      </c>
      <c r="AB32" s="17">
        <v>150</v>
      </c>
      <c r="AC32" s="17">
        <v>1734</v>
      </c>
      <c r="AD32" s="20">
        <v>1159.251</v>
      </c>
    </row>
    <row r="33" spans="1:30" ht="15.75" customHeight="1">
      <c r="A33" s="45" t="s">
        <v>204</v>
      </c>
      <c r="B33" s="17">
        <v>1050.89</v>
      </c>
      <c r="C33" s="17">
        <v>95</v>
      </c>
      <c r="D33" s="17">
        <v>781</v>
      </c>
      <c r="E33" s="17">
        <v>1124.462</v>
      </c>
      <c r="F33" s="17">
        <v>255</v>
      </c>
      <c r="G33" s="17">
        <v>547</v>
      </c>
      <c r="H33" s="17">
        <v>585</v>
      </c>
      <c r="I33" s="18">
        <v>103</v>
      </c>
      <c r="J33" s="19">
        <v>215</v>
      </c>
      <c r="K33" s="17">
        <v>81</v>
      </c>
      <c r="L33" s="19">
        <v>509</v>
      </c>
      <c r="M33" s="17">
        <v>250.629</v>
      </c>
      <c r="N33" s="17">
        <v>98.825</v>
      </c>
      <c r="O33" s="17">
        <v>120.787</v>
      </c>
      <c r="P33" s="19">
        <v>129.109</v>
      </c>
      <c r="Q33" s="17">
        <v>251.121</v>
      </c>
      <c r="R33" s="17">
        <v>1316.878</v>
      </c>
      <c r="S33" s="17">
        <v>1046</v>
      </c>
      <c r="T33" s="17">
        <v>50</v>
      </c>
      <c r="U33" s="19">
        <v>231</v>
      </c>
      <c r="V33" s="17">
        <v>837</v>
      </c>
      <c r="W33" s="17">
        <v>1027.988</v>
      </c>
      <c r="X33" s="17">
        <v>1062</v>
      </c>
      <c r="Y33" s="19">
        <v>1058</v>
      </c>
      <c r="Z33" s="17">
        <v>90</v>
      </c>
      <c r="AA33" s="17">
        <v>400.186</v>
      </c>
      <c r="AB33" s="17">
        <v>79</v>
      </c>
      <c r="AC33" s="17">
        <v>389</v>
      </c>
      <c r="AD33" s="20">
        <v>871.539</v>
      </c>
    </row>
    <row r="34" spans="1:30" ht="15.75" customHeight="1">
      <c r="A34" s="45" t="s">
        <v>205</v>
      </c>
      <c r="B34" s="17">
        <v>297</v>
      </c>
      <c r="C34" s="17">
        <v>24</v>
      </c>
      <c r="D34" s="17">
        <v>361</v>
      </c>
      <c r="E34" s="17">
        <v>245.899</v>
      </c>
      <c r="F34" s="17">
        <v>91</v>
      </c>
      <c r="G34" s="17">
        <v>77</v>
      </c>
      <c r="H34" s="17">
        <v>148</v>
      </c>
      <c r="I34" s="18">
        <v>35</v>
      </c>
      <c r="J34" s="19">
        <v>67</v>
      </c>
      <c r="K34" s="17">
        <v>34</v>
      </c>
      <c r="L34" s="19">
        <v>166</v>
      </c>
      <c r="M34" s="17">
        <v>99.4</v>
      </c>
      <c r="N34" s="17">
        <v>32.457</v>
      </c>
      <c r="O34" s="17">
        <v>45</v>
      </c>
      <c r="P34" s="19">
        <v>48</v>
      </c>
      <c r="Q34" s="17">
        <v>68.082</v>
      </c>
      <c r="R34" s="17">
        <v>758.917</v>
      </c>
      <c r="S34" s="17">
        <v>343</v>
      </c>
      <c r="T34" s="17">
        <v>12</v>
      </c>
      <c r="U34" s="19">
        <v>59</v>
      </c>
      <c r="V34" s="17">
        <v>146</v>
      </c>
      <c r="W34" s="17">
        <v>242</v>
      </c>
      <c r="X34" s="17">
        <v>91</v>
      </c>
      <c r="Y34" s="19">
        <v>305</v>
      </c>
      <c r="Z34" s="17">
        <v>33</v>
      </c>
      <c r="AA34" s="17">
        <v>137.484</v>
      </c>
      <c r="AB34" s="17">
        <v>28</v>
      </c>
      <c r="AC34" s="17">
        <v>112</v>
      </c>
      <c r="AD34" s="20">
        <v>245.548</v>
      </c>
    </row>
    <row r="35" spans="1:30" ht="15.75" customHeight="1">
      <c r="A35" s="45" t="s">
        <v>206</v>
      </c>
      <c r="B35" s="17">
        <v>347</v>
      </c>
      <c r="C35" s="17">
        <v>22</v>
      </c>
      <c r="D35" s="17">
        <v>141</v>
      </c>
      <c r="E35" s="17">
        <v>422.495</v>
      </c>
      <c r="F35" s="17">
        <v>55</v>
      </c>
      <c r="G35" s="17">
        <v>81</v>
      </c>
      <c r="H35" s="17">
        <v>168</v>
      </c>
      <c r="I35" s="18">
        <v>34</v>
      </c>
      <c r="J35" s="19">
        <v>103</v>
      </c>
      <c r="K35" s="17">
        <v>28</v>
      </c>
      <c r="L35" s="19">
        <v>160</v>
      </c>
      <c r="M35" s="17">
        <v>98</v>
      </c>
      <c r="N35" s="17">
        <v>38</v>
      </c>
      <c r="O35" s="17">
        <v>28.687</v>
      </c>
      <c r="P35" s="19">
        <v>70</v>
      </c>
      <c r="Q35" s="17">
        <v>99.521</v>
      </c>
      <c r="R35" s="17">
        <v>472.478</v>
      </c>
      <c r="S35" s="17">
        <v>478</v>
      </c>
      <c r="T35" s="17">
        <v>21</v>
      </c>
      <c r="U35" s="19">
        <v>90</v>
      </c>
      <c r="V35" s="17">
        <v>151</v>
      </c>
      <c r="W35" s="17">
        <v>339</v>
      </c>
      <c r="X35" s="17">
        <v>219</v>
      </c>
      <c r="Y35" s="19">
        <v>374</v>
      </c>
      <c r="Z35" s="17">
        <v>24</v>
      </c>
      <c r="AA35" s="17">
        <v>128.757</v>
      </c>
      <c r="AB35" s="17">
        <v>11</v>
      </c>
      <c r="AC35" s="17">
        <v>150</v>
      </c>
      <c r="AD35" s="20">
        <v>311.644</v>
      </c>
    </row>
    <row r="36" spans="1:30" ht="15.75" customHeight="1">
      <c r="A36" s="45" t="s">
        <v>207</v>
      </c>
      <c r="B36" s="17">
        <v>367</v>
      </c>
      <c r="C36" s="17">
        <v>36</v>
      </c>
      <c r="D36" s="17">
        <v>132</v>
      </c>
      <c r="E36" s="17">
        <v>357.424</v>
      </c>
      <c r="F36" s="17">
        <v>76</v>
      </c>
      <c r="G36" s="17">
        <v>180</v>
      </c>
      <c r="H36" s="17">
        <v>202</v>
      </c>
      <c r="I36" s="18">
        <v>42</v>
      </c>
      <c r="J36" s="19">
        <v>100</v>
      </c>
      <c r="K36" s="17">
        <v>53</v>
      </c>
      <c r="L36" s="19">
        <v>272</v>
      </c>
      <c r="M36" s="17">
        <v>82</v>
      </c>
      <c r="N36" s="17">
        <v>33</v>
      </c>
      <c r="O36" s="17">
        <v>40</v>
      </c>
      <c r="P36" s="19">
        <v>58</v>
      </c>
      <c r="Q36" s="17">
        <v>106</v>
      </c>
      <c r="R36" s="17">
        <v>456</v>
      </c>
      <c r="S36" s="17">
        <v>404</v>
      </c>
      <c r="T36" s="17">
        <v>23</v>
      </c>
      <c r="U36" s="19">
        <v>320</v>
      </c>
      <c r="V36" s="17">
        <v>157</v>
      </c>
      <c r="W36" s="17">
        <v>381.989</v>
      </c>
      <c r="X36" s="17">
        <v>174</v>
      </c>
      <c r="Y36" s="19">
        <v>389</v>
      </c>
      <c r="Z36" s="17">
        <v>59</v>
      </c>
      <c r="AA36" s="17">
        <v>306</v>
      </c>
      <c r="AB36" s="17">
        <v>19</v>
      </c>
      <c r="AC36" s="17">
        <v>157</v>
      </c>
      <c r="AD36" s="20">
        <v>300.337</v>
      </c>
    </row>
    <row r="37" spans="1:30" ht="15.75" customHeight="1">
      <c r="A37" s="45" t="s">
        <v>208</v>
      </c>
      <c r="B37" s="17">
        <v>234</v>
      </c>
      <c r="C37" s="17">
        <v>23</v>
      </c>
      <c r="D37" s="17">
        <v>200</v>
      </c>
      <c r="E37" s="17">
        <v>226.845</v>
      </c>
      <c r="F37" s="17">
        <v>73</v>
      </c>
      <c r="G37" s="17">
        <v>101</v>
      </c>
      <c r="H37" s="17">
        <v>198</v>
      </c>
      <c r="I37" s="18">
        <v>29</v>
      </c>
      <c r="J37" s="19">
        <v>26</v>
      </c>
      <c r="K37" s="17">
        <v>20</v>
      </c>
      <c r="L37" s="19">
        <v>102</v>
      </c>
      <c r="M37" s="17">
        <v>114.765</v>
      </c>
      <c r="N37" s="17">
        <v>26.174</v>
      </c>
      <c r="O37" s="17">
        <v>66.956</v>
      </c>
      <c r="P37" s="19">
        <v>32</v>
      </c>
      <c r="Q37" s="17">
        <v>226.296</v>
      </c>
      <c r="R37" s="17">
        <v>247.703</v>
      </c>
      <c r="S37" s="17">
        <v>299</v>
      </c>
      <c r="T37" s="17">
        <v>12</v>
      </c>
      <c r="U37" s="19">
        <v>37</v>
      </c>
      <c r="V37" s="17">
        <v>170</v>
      </c>
      <c r="W37" s="17">
        <v>208</v>
      </c>
      <c r="X37" s="17">
        <v>85</v>
      </c>
      <c r="Y37" s="19">
        <v>267</v>
      </c>
      <c r="Z37" s="17">
        <v>58</v>
      </c>
      <c r="AA37" s="17">
        <v>138.926</v>
      </c>
      <c r="AB37" s="17">
        <v>8</v>
      </c>
      <c r="AC37" s="17">
        <v>68</v>
      </c>
      <c r="AD37" s="20">
        <v>185.461</v>
      </c>
    </row>
    <row r="38" spans="1:30" ht="15.75" customHeight="1">
      <c r="A38" s="45" t="s">
        <v>209</v>
      </c>
      <c r="B38" s="17">
        <v>452</v>
      </c>
      <c r="C38" s="17">
        <v>32</v>
      </c>
      <c r="D38" s="17">
        <v>204</v>
      </c>
      <c r="E38" s="17">
        <v>255.274</v>
      </c>
      <c r="F38" s="17">
        <v>106</v>
      </c>
      <c r="G38" s="17">
        <v>168</v>
      </c>
      <c r="H38" s="17">
        <v>251</v>
      </c>
      <c r="I38" s="18">
        <v>51</v>
      </c>
      <c r="J38" s="19">
        <v>68</v>
      </c>
      <c r="K38" s="17">
        <v>100</v>
      </c>
      <c r="L38" s="19">
        <v>170</v>
      </c>
      <c r="M38" s="17">
        <v>80.35</v>
      </c>
      <c r="N38" s="17">
        <v>28.478</v>
      </c>
      <c r="O38" s="17">
        <v>57</v>
      </c>
      <c r="P38" s="19">
        <v>68</v>
      </c>
      <c r="Q38" s="17">
        <v>118</v>
      </c>
      <c r="R38" s="17">
        <v>900</v>
      </c>
      <c r="S38" s="17">
        <v>405</v>
      </c>
      <c r="T38" s="17">
        <v>22</v>
      </c>
      <c r="U38" s="19">
        <v>96</v>
      </c>
      <c r="V38" s="17">
        <v>273</v>
      </c>
      <c r="W38" s="17">
        <v>440.997</v>
      </c>
      <c r="X38" s="17">
        <v>171</v>
      </c>
      <c r="Y38" s="19">
        <v>463</v>
      </c>
      <c r="Z38" s="17">
        <v>62</v>
      </c>
      <c r="AA38" s="17">
        <v>127.482</v>
      </c>
      <c r="AB38" s="17">
        <v>21</v>
      </c>
      <c r="AC38" s="17">
        <v>180</v>
      </c>
      <c r="AD38" s="20">
        <v>338.759</v>
      </c>
    </row>
    <row r="39" spans="1:30" ht="15.75" customHeight="1">
      <c r="A39" s="45" t="s">
        <v>210</v>
      </c>
      <c r="B39" s="17">
        <v>194</v>
      </c>
      <c r="C39" s="17">
        <v>31</v>
      </c>
      <c r="D39" s="17">
        <v>185</v>
      </c>
      <c r="E39" s="17">
        <v>208.866</v>
      </c>
      <c r="F39" s="17">
        <v>39</v>
      </c>
      <c r="G39" s="17">
        <v>55</v>
      </c>
      <c r="H39" s="17">
        <v>73</v>
      </c>
      <c r="I39" s="18">
        <v>13</v>
      </c>
      <c r="J39" s="19">
        <v>34</v>
      </c>
      <c r="K39" s="17">
        <v>12</v>
      </c>
      <c r="L39" s="19">
        <v>128</v>
      </c>
      <c r="M39" s="17">
        <v>52.693</v>
      </c>
      <c r="N39" s="17">
        <v>16.213</v>
      </c>
      <c r="O39" s="17">
        <v>20</v>
      </c>
      <c r="P39" s="19">
        <v>32</v>
      </c>
      <c r="Q39" s="17">
        <v>39.15</v>
      </c>
      <c r="R39" s="17">
        <v>482.85</v>
      </c>
      <c r="S39" s="17">
        <v>209</v>
      </c>
      <c r="T39" s="17">
        <v>29</v>
      </c>
      <c r="U39" s="19">
        <v>23</v>
      </c>
      <c r="V39" s="17">
        <v>105</v>
      </c>
      <c r="W39" s="17">
        <v>134</v>
      </c>
      <c r="X39" s="17">
        <v>68</v>
      </c>
      <c r="Y39" s="19">
        <v>166</v>
      </c>
      <c r="Z39" s="17">
        <v>60</v>
      </c>
      <c r="AA39" s="17">
        <v>81.702</v>
      </c>
      <c r="AB39" s="17">
        <v>10</v>
      </c>
      <c r="AC39" s="17">
        <v>70</v>
      </c>
      <c r="AD39" s="20">
        <v>122</v>
      </c>
    </row>
    <row r="40" spans="1:30" ht="15.75" customHeight="1">
      <c r="A40" s="45" t="s">
        <v>211</v>
      </c>
      <c r="B40" s="17">
        <v>398</v>
      </c>
      <c r="C40" s="17">
        <v>23</v>
      </c>
      <c r="D40" s="17">
        <v>125</v>
      </c>
      <c r="E40" s="17">
        <v>365.367</v>
      </c>
      <c r="F40" s="17">
        <v>88</v>
      </c>
      <c r="G40" s="17">
        <v>278</v>
      </c>
      <c r="H40" s="17">
        <v>210</v>
      </c>
      <c r="I40" s="18">
        <v>55</v>
      </c>
      <c r="J40" s="19">
        <v>101</v>
      </c>
      <c r="K40" s="17">
        <v>69</v>
      </c>
      <c r="L40" s="19">
        <v>274</v>
      </c>
      <c r="M40" s="17">
        <v>71</v>
      </c>
      <c r="N40" s="17">
        <v>36</v>
      </c>
      <c r="O40" s="17">
        <v>33</v>
      </c>
      <c r="P40" s="19">
        <v>72</v>
      </c>
      <c r="Q40" s="17">
        <v>152.218</v>
      </c>
      <c r="R40" s="17">
        <v>544.781</v>
      </c>
      <c r="S40" s="17">
        <v>464</v>
      </c>
      <c r="T40" s="17">
        <v>14</v>
      </c>
      <c r="U40" s="19">
        <v>112</v>
      </c>
      <c r="V40" s="17">
        <v>209</v>
      </c>
      <c r="W40" s="17">
        <v>456.997</v>
      </c>
      <c r="X40" s="17">
        <v>171</v>
      </c>
      <c r="Y40" s="19">
        <v>450</v>
      </c>
      <c r="Z40" s="17">
        <v>72</v>
      </c>
      <c r="AA40" s="17">
        <v>151</v>
      </c>
      <c r="AB40" s="17">
        <v>26</v>
      </c>
      <c r="AC40" s="17">
        <v>176</v>
      </c>
      <c r="AD40" s="20">
        <v>324.798</v>
      </c>
    </row>
    <row r="41" spans="1:30" ht="15.75" customHeight="1">
      <c r="A41" s="45" t="s">
        <v>212</v>
      </c>
      <c r="B41" s="17">
        <v>642</v>
      </c>
      <c r="C41" s="17">
        <v>55</v>
      </c>
      <c r="D41" s="17">
        <v>336</v>
      </c>
      <c r="E41" s="17">
        <v>777.242</v>
      </c>
      <c r="F41" s="17">
        <v>178</v>
      </c>
      <c r="G41" s="17">
        <v>670</v>
      </c>
      <c r="H41" s="17">
        <v>453</v>
      </c>
      <c r="I41" s="18">
        <v>71</v>
      </c>
      <c r="J41" s="19">
        <v>144</v>
      </c>
      <c r="K41" s="17">
        <v>78</v>
      </c>
      <c r="L41" s="19">
        <v>282</v>
      </c>
      <c r="M41" s="17">
        <v>152.175</v>
      </c>
      <c r="N41" s="17">
        <v>90.7</v>
      </c>
      <c r="O41" s="17">
        <v>95</v>
      </c>
      <c r="P41" s="19">
        <v>104</v>
      </c>
      <c r="Q41" s="17">
        <v>227</v>
      </c>
      <c r="R41" s="17">
        <v>998</v>
      </c>
      <c r="S41" s="17">
        <v>1031</v>
      </c>
      <c r="T41" s="17">
        <v>44</v>
      </c>
      <c r="U41" s="19">
        <v>195</v>
      </c>
      <c r="V41" s="17">
        <v>423</v>
      </c>
      <c r="W41" s="17">
        <v>836.996</v>
      </c>
      <c r="X41" s="17">
        <v>383</v>
      </c>
      <c r="Y41" s="19">
        <v>828</v>
      </c>
      <c r="Z41" s="17">
        <v>48</v>
      </c>
      <c r="AA41" s="17">
        <v>276.833</v>
      </c>
      <c r="AB41" s="17">
        <v>55</v>
      </c>
      <c r="AC41" s="17">
        <v>324</v>
      </c>
      <c r="AD41" s="20">
        <v>673.176</v>
      </c>
    </row>
    <row r="42" spans="1:30" ht="15.75" customHeight="1">
      <c r="A42" s="45" t="s">
        <v>213</v>
      </c>
      <c r="B42" s="17">
        <v>176</v>
      </c>
      <c r="C42" s="17">
        <v>14</v>
      </c>
      <c r="D42" s="17">
        <v>68</v>
      </c>
      <c r="E42" s="17">
        <v>221.63</v>
      </c>
      <c r="F42" s="17">
        <v>33</v>
      </c>
      <c r="G42" s="17">
        <v>42</v>
      </c>
      <c r="H42" s="17">
        <v>144</v>
      </c>
      <c r="I42" s="18">
        <v>17</v>
      </c>
      <c r="J42" s="19">
        <v>48</v>
      </c>
      <c r="K42" s="17">
        <v>33</v>
      </c>
      <c r="L42" s="19">
        <v>98</v>
      </c>
      <c r="M42" s="17">
        <v>1</v>
      </c>
      <c r="N42" s="17">
        <v>26</v>
      </c>
      <c r="O42" s="17">
        <v>23</v>
      </c>
      <c r="P42" s="19">
        <v>43</v>
      </c>
      <c r="Q42" s="17">
        <v>79</v>
      </c>
      <c r="R42" s="17">
        <v>402</v>
      </c>
      <c r="S42" s="17">
        <v>178</v>
      </c>
      <c r="T42" s="17">
        <v>11</v>
      </c>
      <c r="U42" s="19">
        <v>54</v>
      </c>
      <c r="V42" s="17">
        <v>112</v>
      </c>
      <c r="W42" s="17">
        <v>181</v>
      </c>
      <c r="X42" s="17">
        <v>100</v>
      </c>
      <c r="Y42" s="19">
        <v>256</v>
      </c>
      <c r="Z42" s="17">
        <v>61</v>
      </c>
      <c r="AA42" s="17">
        <v>130</v>
      </c>
      <c r="AB42" s="17">
        <v>5</v>
      </c>
      <c r="AC42" s="17">
        <v>86</v>
      </c>
      <c r="AD42" s="20">
        <v>162</v>
      </c>
    </row>
    <row r="43" spans="1:30" ht="15.75" customHeight="1">
      <c r="A43" s="45" t="s">
        <v>214</v>
      </c>
      <c r="B43" s="17">
        <v>327</v>
      </c>
      <c r="C43" s="17">
        <v>27</v>
      </c>
      <c r="D43" s="17">
        <v>122</v>
      </c>
      <c r="E43" s="17">
        <v>357.73</v>
      </c>
      <c r="F43" s="17">
        <v>91</v>
      </c>
      <c r="G43" s="17">
        <v>64</v>
      </c>
      <c r="H43" s="17">
        <v>175</v>
      </c>
      <c r="I43" s="18">
        <v>27</v>
      </c>
      <c r="J43" s="19">
        <v>68</v>
      </c>
      <c r="K43" s="17">
        <v>29</v>
      </c>
      <c r="L43" s="19">
        <v>160</v>
      </c>
      <c r="M43" s="17">
        <v>115.668</v>
      </c>
      <c r="N43" s="17">
        <v>43.25</v>
      </c>
      <c r="O43" s="17">
        <v>68.887</v>
      </c>
      <c r="P43" s="19">
        <v>56</v>
      </c>
      <c r="Q43" s="17">
        <v>108.129</v>
      </c>
      <c r="R43" s="17">
        <v>724.87</v>
      </c>
      <c r="S43" s="17">
        <v>354</v>
      </c>
      <c r="T43" s="17">
        <v>14</v>
      </c>
      <c r="U43" s="19">
        <v>65</v>
      </c>
      <c r="V43" s="17">
        <v>205</v>
      </c>
      <c r="W43" s="17">
        <v>403</v>
      </c>
      <c r="X43" s="17">
        <v>88</v>
      </c>
      <c r="Y43" s="19">
        <v>358</v>
      </c>
      <c r="Z43" s="17">
        <v>62</v>
      </c>
      <c r="AA43" s="17">
        <v>184.825</v>
      </c>
      <c r="AB43" s="17">
        <v>16</v>
      </c>
      <c r="AC43" s="17">
        <v>123</v>
      </c>
      <c r="AD43" s="20">
        <v>259.686</v>
      </c>
    </row>
    <row r="44" spans="1:30" ht="15.75" customHeight="1">
      <c r="A44" s="45" t="s">
        <v>215</v>
      </c>
      <c r="B44" s="17">
        <v>270.823</v>
      </c>
      <c r="C44" s="17">
        <v>26</v>
      </c>
      <c r="D44" s="17">
        <v>131</v>
      </c>
      <c r="E44" s="17">
        <v>261.902</v>
      </c>
      <c r="F44" s="17">
        <v>69</v>
      </c>
      <c r="G44" s="17">
        <v>110</v>
      </c>
      <c r="H44" s="17">
        <v>159</v>
      </c>
      <c r="I44" s="18">
        <v>28</v>
      </c>
      <c r="J44" s="19">
        <v>56</v>
      </c>
      <c r="K44" s="17">
        <v>20</v>
      </c>
      <c r="L44" s="19">
        <v>141</v>
      </c>
      <c r="M44" s="17">
        <v>50.515</v>
      </c>
      <c r="N44" s="17">
        <v>38.391</v>
      </c>
      <c r="O44" s="17">
        <v>45.632</v>
      </c>
      <c r="P44" s="19">
        <v>58.176</v>
      </c>
      <c r="Q44" s="17">
        <v>72.127</v>
      </c>
      <c r="R44" s="17">
        <v>492.872</v>
      </c>
      <c r="S44" s="17">
        <v>319</v>
      </c>
      <c r="T44" s="17">
        <v>20</v>
      </c>
      <c r="U44" s="19">
        <v>53</v>
      </c>
      <c r="V44" s="17">
        <v>183</v>
      </c>
      <c r="W44" s="17">
        <v>304</v>
      </c>
      <c r="X44" s="17">
        <v>119</v>
      </c>
      <c r="Y44" s="19">
        <v>300</v>
      </c>
      <c r="Z44" s="17">
        <v>66</v>
      </c>
      <c r="AA44" s="17">
        <v>290.735</v>
      </c>
      <c r="AB44" s="17">
        <v>21</v>
      </c>
      <c r="AC44" s="17">
        <v>125</v>
      </c>
      <c r="AD44" s="20">
        <v>233.657</v>
      </c>
    </row>
    <row r="45" spans="1:30" ht="15.75" customHeight="1">
      <c r="A45" s="45" t="s">
        <v>216</v>
      </c>
      <c r="B45" s="17">
        <v>252</v>
      </c>
      <c r="C45" s="17">
        <v>28</v>
      </c>
      <c r="D45" s="17">
        <v>102</v>
      </c>
      <c r="E45" s="17">
        <v>297.36</v>
      </c>
      <c r="F45" s="17">
        <v>65</v>
      </c>
      <c r="G45" s="17">
        <v>50</v>
      </c>
      <c r="H45" s="17">
        <v>122</v>
      </c>
      <c r="I45" s="18">
        <v>24</v>
      </c>
      <c r="J45" s="19">
        <v>47</v>
      </c>
      <c r="K45" s="17">
        <v>21</v>
      </c>
      <c r="L45" s="19">
        <v>147</v>
      </c>
      <c r="M45" s="17">
        <v>75</v>
      </c>
      <c r="N45" s="17">
        <v>17</v>
      </c>
      <c r="O45" s="17">
        <v>36</v>
      </c>
      <c r="P45" s="19">
        <v>38</v>
      </c>
      <c r="Q45" s="17">
        <v>88.169</v>
      </c>
      <c r="R45" s="17">
        <v>431.83</v>
      </c>
      <c r="S45" s="17">
        <v>365</v>
      </c>
      <c r="T45" s="17">
        <v>18</v>
      </c>
      <c r="U45" s="19">
        <v>51</v>
      </c>
      <c r="V45" s="17">
        <v>154</v>
      </c>
      <c r="W45" s="17">
        <v>310</v>
      </c>
      <c r="X45" s="17">
        <v>78</v>
      </c>
      <c r="Y45" s="19">
        <v>303</v>
      </c>
      <c r="Z45" s="17">
        <v>83</v>
      </c>
      <c r="AA45" s="17">
        <v>172.614</v>
      </c>
      <c r="AB45" s="17">
        <v>17</v>
      </c>
      <c r="AC45" s="17">
        <v>118</v>
      </c>
      <c r="AD45" s="20">
        <v>213.582</v>
      </c>
    </row>
    <row r="46" spans="1:30" ht="15.75" customHeight="1">
      <c r="A46" s="45" t="s">
        <v>217</v>
      </c>
      <c r="B46" s="21">
        <v>214.81</v>
      </c>
      <c r="C46" s="21">
        <v>24</v>
      </c>
      <c r="D46" s="21">
        <v>98</v>
      </c>
      <c r="E46" s="21">
        <v>196.808</v>
      </c>
      <c r="F46" s="21">
        <v>46</v>
      </c>
      <c r="G46" s="21">
        <v>61</v>
      </c>
      <c r="H46" s="21">
        <v>111</v>
      </c>
      <c r="I46" s="22">
        <v>17</v>
      </c>
      <c r="J46" s="19">
        <v>79</v>
      </c>
      <c r="K46" s="21">
        <v>32</v>
      </c>
      <c r="L46" s="19">
        <v>133</v>
      </c>
      <c r="M46" s="21">
        <v>84</v>
      </c>
      <c r="N46" s="21">
        <v>28</v>
      </c>
      <c r="O46" s="21">
        <v>38</v>
      </c>
      <c r="P46" s="28">
        <v>50.189</v>
      </c>
      <c r="Q46" s="17">
        <v>72.139</v>
      </c>
      <c r="R46" s="21">
        <v>445.86</v>
      </c>
      <c r="S46" s="21">
        <v>268</v>
      </c>
      <c r="T46" s="21">
        <v>9</v>
      </c>
      <c r="U46" s="28">
        <v>43</v>
      </c>
      <c r="V46" s="21">
        <v>152</v>
      </c>
      <c r="W46" s="21">
        <v>290</v>
      </c>
      <c r="X46" s="21">
        <v>136</v>
      </c>
      <c r="Y46" s="28">
        <v>235</v>
      </c>
      <c r="Z46" s="17">
        <v>87</v>
      </c>
      <c r="AA46" s="21">
        <v>195</v>
      </c>
      <c r="AB46" s="21">
        <v>14</v>
      </c>
      <c r="AC46" s="21">
        <v>111</v>
      </c>
      <c r="AD46" s="23">
        <v>198.86</v>
      </c>
    </row>
    <row r="47" spans="1:30" ht="15.75" customHeight="1">
      <c r="A47" s="45" t="s">
        <v>218</v>
      </c>
      <c r="B47" s="17">
        <v>123</v>
      </c>
      <c r="C47" s="17">
        <v>6</v>
      </c>
      <c r="D47" s="17">
        <v>45</v>
      </c>
      <c r="E47" s="17">
        <v>170.175</v>
      </c>
      <c r="F47" s="17">
        <v>20</v>
      </c>
      <c r="G47" s="17">
        <v>23</v>
      </c>
      <c r="H47" s="17">
        <v>87</v>
      </c>
      <c r="I47" s="18">
        <v>17</v>
      </c>
      <c r="J47" s="19">
        <v>25</v>
      </c>
      <c r="K47" s="17">
        <v>19</v>
      </c>
      <c r="L47" s="19">
        <v>68</v>
      </c>
      <c r="M47" s="17">
        <v>26</v>
      </c>
      <c r="N47" s="17">
        <v>18</v>
      </c>
      <c r="O47" s="17">
        <v>32</v>
      </c>
      <c r="P47" s="19">
        <v>23</v>
      </c>
      <c r="Q47" s="17">
        <v>32</v>
      </c>
      <c r="R47" s="17">
        <v>205</v>
      </c>
      <c r="S47" s="17">
        <v>76</v>
      </c>
      <c r="T47" s="17">
        <v>9</v>
      </c>
      <c r="U47" s="19">
        <v>39</v>
      </c>
      <c r="V47" s="17">
        <v>68</v>
      </c>
      <c r="W47" s="17">
        <v>132</v>
      </c>
      <c r="X47" s="17">
        <v>91</v>
      </c>
      <c r="Y47" s="19">
        <v>125</v>
      </c>
      <c r="Z47" s="17">
        <v>62</v>
      </c>
      <c r="AA47" s="17">
        <v>51.784</v>
      </c>
      <c r="AB47" s="17">
        <v>8</v>
      </c>
      <c r="AC47" s="17">
        <v>51</v>
      </c>
      <c r="AD47" s="20">
        <v>109.674</v>
      </c>
    </row>
    <row r="48" spans="1:30" ht="15.75" customHeight="1">
      <c r="A48" s="45" t="s">
        <v>219</v>
      </c>
      <c r="B48" s="17">
        <v>208</v>
      </c>
      <c r="C48" s="17">
        <v>12</v>
      </c>
      <c r="D48" s="17">
        <v>82</v>
      </c>
      <c r="E48" s="17">
        <v>120.357</v>
      </c>
      <c r="F48" s="17">
        <v>35</v>
      </c>
      <c r="G48" s="17">
        <v>32</v>
      </c>
      <c r="H48" s="17">
        <v>30</v>
      </c>
      <c r="I48" s="18">
        <v>12</v>
      </c>
      <c r="J48" s="19">
        <v>15</v>
      </c>
      <c r="K48" s="17">
        <v>7</v>
      </c>
      <c r="L48" s="19">
        <v>24</v>
      </c>
      <c r="M48" s="17">
        <v>41</v>
      </c>
      <c r="N48" s="17">
        <v>8</v>
      </c>
      <c r="O48" s="17">
        <v>21</v>
      </c>
      <c r="P48" s="19">
        <v>13</v>
      </c>
      <c r="Q48" s="17">
        <v>29.162</v>
      </c>
      <c r="R48" s="17">
        <v>149.837</v>
      </c>
      <c r="S48" s="17">
        <v>300</v>
      </c>
      <c r="T48" s="17">
        <v>6</v>
      </c>
      <c r="U48" s="19">
        <v>16</v>
      </c>
      <c r="V48" s="17">
        <v>39</v>
      </c>
      <c r="W48" s="17">
        <v>98</v>
      </c>
      <c r="X48" s="17">
        <v>33</v>
      </c>
      <c r="Y48" s="19">
        <v>117</v>
      </c>
      <c r="Z48" s="17">
        <v>85</v>
      </c>
      <c r="AA48" s="17">
        <v>48</v>
      </c>
      <c r="AB48" s="17">
        <v>6</v>
      </c>
      <c r="AC48" s="17">
        <v>39</v>
      </c>
      <c r="AD48" s="20">
        <v>69</v>
      </c>
    </row>
    <row r="49" spans="1:30" ht="15.75" customHeight="1">
      <c r="A49" s="45" t="s">
        <v>220</v>
      </c>
      <c r="B49" s="17">
        <v>114</v>
      </c>
      <c r="C49" s="17">
        <v>24</v>
      </c>
      <c r="D49" s="17">
        <v>62</v>
      </c>
      <c r="E49" s="17">
        <v>158.006</v>
      </c>
      <c r="F49" s="17">
        <v>45</v>
      </c>
      <c r="G49" s="17">
        <v>108</v>
      </c>
      <c r="H49" s="17">
        <v>92</v>
      </c>
      <c r="I49" s="18">
        <v>28</v>
      </c>
      <c r="J49" s="19">
        <v>39</v>
      </c>
      <c r="K49" s="17">
        <v>23</v>
      </c>
      <c r="L49" s="19">
        <v>79</v>
      </c>
      <c r="M49" s="17">
        <v>44</v>
      </c>
      <c r="N49" s="17">
        <v>21</v>
      </c>
      <c r="O49" s="17">
        <v>23</v>
      </c>
      <c r="P49" s="19">
        <v>34</v>
      </c>
      <c r="Q49" s="17">
        <v>48.23</v>
      </c>
      <c r="R49" s="17">
        <v>160.769</v>
      </c>
      <c r="S49" s="17">
        <v>219</v>
      </c>
      <c r="T49" s="17">
        <v>6</v>
      </c>
      <c r="U49" s="19">
        <v>36</v>
      </c>
      <c r="V49" s="17">
        <v>48</v>
      </c>
      <c r="W49" s="17">
        <v>146</v>
      </c>
      <c r="X49" s="17">
        <v>61</v>
      </c>
      <c r="Y49" s="19">
        <v>204</v>
      </c>
      <c r="Z49" s="17">
        <v>43</v>
      </c>
      <c r="AA49" s="17">
        <v>73</v>
      </c>
      <c r="AB49" s="17">
        <v>13</v>
      </c>
      <c r="AC49" s="17">
        <v>70</v>
      </c>
      <c r="AD49" s="20">
        <v>154.602</v>
      </c>
    </row>
    <row r="50" spans="1:30" ht="15.75" customHeight="1">
      <c r="A50" s="45" t="s">
        <v>221</v>
      </c>
      <c r="B50" s="17">
        <v>116</v>
      </c>
      <c r="C50" s="17">
        <v>13</v>
      </c>
      <c r="D50" s="17">
        <v>65</v>
      </c>
      <c r="E50" s="17">
        <v>104.721</v>
      </c>
      <c r="F50" s="17">
        <v>19</v>
      </c>
      <c r="G50" s="17">
        <v>25</v>
      </c>
      <c r="H50" s="17">
        <v>57</v>
      </c>
      <c r="I50" s="18">
        <v>13</v>
      </c>
      <c r="J50" s="19">
        <v>13</v>
      </c>
      <c r="K50" s="17">
        <v>11</v>
      </c>
      <c r="L50" s="19">
        <v>40</v>
      </c>
      <c r="M50" s="17">
        <v>21.512</v>
      </c>
      <c r="N50" s="17">
        <v>16.39</v>
      </c>
      <c r="O50" s="17">
        <v>24.827</v>
      </c>
      <c r="P50" s="19">
        <v>20</v>
      </c>
      <c r="Q50" s="17">
        <v>25</v>
      </c>
      <c r="R50" s="17">
        <v>151</v>
      </c>
      <c r="S50" s="17">
        <v>140</v>
      </c>
      <c r="T50" s="17">
        <v>5</v>
      </c>
      <c r="U50" s="19">
        <v>13</v>
      </c>
      <c r="V50" s="17">
        <v>83</v>
      </c>
      <c r="W50" s="17">
        <v>104</v>
      </c>
      <c r="X50" s="17">
        <v>44</v>
      </c>
      <c r="Y50" s="19">
        <v>108</v>
      </c>
      <c r="Z50" s="17">
        <v>62</v>
      </c>
      <c r="AA50" s="17">
        <v>52.838</v>
      </c>
      <c r="AB50" s="17">
        <v>3</v>
      </c>
      <c r="AC50" s="17">
        <v>40</v>
      </c>
      <c r="AD50" s="20">
        <v>110</v>
      </c>
    </row>
    <row r="51" spans="1:30" ht="15.75" customHeight="1">
      <c r="A51" s="45" t="s">
        <v>222</v>
      </c>
      <c r="B51" s="17">
        <v>93</v>
      </c>
      <c r="C51" s="17">
        <v>9</v>
      </c>
      <c r="D51" s="17">
        <v>59</v>
      </c>
      <c r="E51" s="17">
        <v>78.171</v>
      </c>
      <c r="F51" s="17">
        <v>39</v>
      </c>
      <c r="G51" s="17">
        <v>19</v>
      </c>
      <c r="H51" s="17">
        <v>73</v>
      </c>
      <c r="I51" s="18">
        <v>11</v>
      </c>
      <c r="J51" s="19">
        <v>23</v>
      </c>
      <c r="K51" s="17">
        <v>19</v>
      </c>
      <c r="L51" s="19">
        <v>40</v>
      </c>
      <c r="M51" s="17">
        <v>26</v>
      </c>
      <c r="N51" s="17">
        <v>10</v>
      </c>
      <c r="O51" s="17">
        <v>13.866</v>
      </c>
      <c r="P51" s="19">
        <v>21</v>
      </c>
      <c r="Q51" s="17">
        <v>25.111</v>
      </c>
      <c r="R51" s="17">
        <v>199.888</v>
      </c>
      <c r="S51" s="17">
        <v>265</v>
      </c>
      <c r="T51" s="17">
        <v>4</v>
      </c>
      <c r="U51" s="19">
        <v>18</v>
      </c>
      <c r="V51" s="17">
        <v>75</v>
      </c>
      <c r="W51" s="17">
        <v>117</v>
      </c>
      <c r="X51" s="17">
        <v>30</v>
      </c>
      <c r="Y51" s="19">
        <v>119</v>
      </c>
      <c r="Z51" s="17">
        <v>35</v>
      </c>
      <c r="AA51" s="17">
        <v>77.853</v>
      </c>
      <c r="AB51" s="17">
        <v>1</v>
      </c>
      <c r="AC51" s="17">
        <v>62</v>
      </c>
      <c r="AD51" s="20">
        <v>65.392</v>
      </c>
    </row>
    <row r="52" spans="1:30" ht="15.75" customHeight="1">
      <c r="A52" s="45" t="s">
        <v>223</v>
      </c>
      <c r="B52" s="17">
        <v>204</v>
      </c>
      <c r="C52" s="17">
        <v>9</v>
      </c>
      <c r="D52" s="17">
        <v>124</v>
      </c>
      <c r="E52" s="17">
        <v>215.67</v>
      </c>
      <c r="F52" s="17">
        <v>61</v>
      </c>
      <c r="G52" s="17">
        <v>48</v>
      </c>
      <c r="H52" s="17">
        <v>142</v>
      </c>
      <c r="I52" s="18">
        <v>25</v>
      </c>
      <c r="J52" s="19">
        <v>37</v>
      </c>
      <c r="K52" s="17">
        <v>33</v>
      </c>
      <c r="L52" s="19">
        <v>76</v>
      </c>
      <c r="M52" s="17">
        <v>57.64</v>
      </c>
      <c r="N52" s="17">
        <v>26.292</v>
      </c>
      <c r="O52" s="17">
        <v>21</v>
      </c>
      <c r="P52" s="19">
        <v>42</v>
      </c>
      <c r="Q52" s="17">
        <v>49</v>
      </c>
      <c r="R52" s="17">
        <v>287</v>
      </c>
      <c r="S52" s="17">
        <v>279</v>
      </c>
      <c r="T52" s="17">
        <v>13</v>
      </c>
      <c r="U52" s="19">
        <v>49</v>
      </c>
      <c r="V52" s="17">
        <v>120</v>
      </c>
      <c r="W52" s="17">
        <v>231</v>
      </c>
      <c r="X52" s="17">
        <v>80</v>
      </c>
      <c r="Y52" s="19">
        <v>248</v>
      </c>
      <c r="Z52" s="17">
        <v>38</v>
      </c>
      <c r="AA52" s="17">
        <v>111.834</v>
      </c>
      <c r="AB52" s="17">
        <v>6</v>
      </c>
      <c r="AC52" s="17">
        <v>89</v>
      </c>
      <c r="AD52" s="20">
        <v>162.232</v>
      </c>
    </row>
    <row r="53" spans="1:30" ht="15.75" customHeight="1">
      <c r="A53" s="45" t="s">
        <v>224</v>
      </c>
      <c r="B53" s="17">
        <v>70</v>
      </c>
      <c r="C53" s="17">
        <v>16</v>
      </c>
      <c r="D53" s="17">
        <v>45</v>
      </c>
      <c r="E53" s="17">
        <v>58.057</v>
      </c>
      <c r="F53" s="17">
        <v>17</v>
      </c>
      <c r="G53" s="17">
        <v>19</v>
      </c>
      <c r="H53" s="17">
        <v>31</v>
      </c>
      <c r="I53" s="18">
        <v>2</v>
      </c>
      <c r="J53" s="19">
        <v>6</v>
      </c>
      <c r="K53" s="17">
        <v>5</v>
      </c>
      <c r="L53" s="19">
        <v>41</v>
      </c>
      <c r="M53" s="17">
        <v>28</v>
      </c>
      <c r="N53" s="17">
        <v>4</v>
      </c>
      <c r="O53" s="17">
        <v>32</v>
      </c>
      <c r="P53" s="19">
        <v>9</v>
      </c>
      <c r="Q53" s="17">
        <v>14.06</v>
      </c>
      <c r="R53" s="17">
        <v>216.939</v>
      </c>
      <c r="S53" s="17">
        <v>74</v>
      </c>
      <c r="T53" s="17">
        <v>2</v>
      </c>
      <c r="U53" s="19">
        <v>18</v>
      </c>
      <c r="V53" s="17">
        <v>100</v>
      </c>
      <c r="W53" s="17">
        <v>68</v>
      </c>
      <c r="X53" s="17">
        <v>23</v>
      </c>
      <c r="Y53" s="19">
        <v>77</v>
      </c>
      <c r="Z53" s="17">
        <v>99</v>
      </c>
      <c r="AA53" s="17">
        <v>95</v>
      </c>
      <c r="AB53" s="17">
        <v>15</v>
      </c>
      <c r="AC53" s="17">
        <v>28</v>
      </c>
      <c r="AD53" s="20">
        <v>59.567</v>
      </c>
    </row>
    <row r="54" spans="1:30" ht="15.75" customHeight="1">
      <c r="A54" s="45" t="s">
        <v>225</v>
      </c>
      <c r="B54" s="17">
        <v>233</v>
      </c>
      <c r="C54" s="17">
        <v>24</v>
      </c>
      <c r="D54" s="17">
        <v>63</v>
      </c>
      <c r="E54" s="17">
        <v>133.5</v>
      </c>
      <c r="F54" s="17">
        <v>68</v>
      </c>
      <c r="G54" s="17">
        <v>215</v>
      </c>
      <c r="H54" s="17">
        <v>107</v>
      </c>
      <c r="I54" s="18">
        <v>25</v>
      </c>
      <c r="J54" s="19">
        <v>53</v>
      </c>
      <c r="K54" s="17">
        <v>23</v>
      </c>
      <c r="L54" s="19">
        <v>120</v>
      </c>
      <c r="M54" s="17">
        <v>44</v>
      </c>
      <c r="N54" s="17">
        <v>25</v>
      </c>
      <c r="O54" s="17">
        <v>18</v>
      </c>
      <c r="P54" s="19">
        <v>29</v>
      </c>
      <c r="Q54" s="17">
        <v>67.149</v>
      </c>
      <c r="R54" s="17">
        <v>380.85</v>
      </c>
      <c r="S54" s="17">
        <v>251</v>
      </c>
      <c r="T54" s="17">
        <v>13</v>
      </c>
      <c r="U54" s="19">
        <v>85</v>
      </c>
      <c r="V54" s="17">
        <v>111</v>
      </c>
      <c r="W54" s="17">
        <v>272</v>
      </c>
      <c r="X54" s="17">
        <v>84</v>
      </c>
      <c r="Y54" s="19">
        <v>263</v>
      </c>
      <c r="Z54" s="17">
        <v>12</v>
      </c>
      <c r="AA54" s="17">
        <v>112.817</v>
      </c>
      <c r="AB54" s="17">
        <v>8</v>
      </c>
      <c r="AC54" s="17">
        <v>112</v>
      </c>
      <c r="AD54" s="20">
        <v>197.838</v>
      </c>
    </row>
    <row r="55" spans="1:30" ht="15.75" customHeight="1">
      <c r="A55" s="45" t="s">
        <v>226</v>
      </c>
      <c r="B55" s="17">
        <v>126.913</v>
      </c>
      <c r="C55" s="17">
        <v>12</v>
      </c>
      <c r="D55" s="17">
        <v>51</v>
      </c>
      <c r="E55" s="17">
        <v>82.685</v>
      </c>
      <c r="F55" s="17">
        <v>37</v>
      </c>
      <c r="G55" s="17">
        <v>74</v>
      </c>
      <c r="H55" s="17">
        <v>57</v>
      </c>
      <c r="I55" s="18">
        <v>14</v>
      </c>
      <c r="J55" s="19">
        <v>23</v>
      </c>
      <c r="K55" s="17">
        <v>9</v>
      </c>
      <c r="L55" s="19">
        <v>82</v>
      </c>
      <c r="M55" s="17">
        <v>24</v>
      </c>
      <c r="N55" s="17">
        <v>20</v>
      </c>
      <c r="O55" s="17">
        <v>24</v>
      </c>
      <c r="P55" s="19">
        <v>12.086</v>
      </c>
      <c r="Q55" s="17">
        <v>72</v>
      </c>
      <c r="R55" s="17">
        <v>161</v>
      </c>
      <c r="S55" s="17">
        <v>145</v>
      </c>
      <c r="T55" s="17">
        <v>7</v>
      </c>
      <c r="U55" s="19">
        <v>32</v>
      </c>
      <c r="V55" s="17">
        <v>65</v>
      </c>
      <c r="W55" s="17">
        <v>178</v>
      </c>
      <c r="X55" s="17">
        <v>43</v>
      </c>
      <c r="Y55" s="19">
        <v>180</v>
      </c>
      <c r="Z55" s="17">
        <v>36</v>
      </c>
      <c r="AA55" s="17">
        <v>126.906</v>
      </c>
      <c r="AB55" s="17">
        <v>13</v>
      </c>
      <c r="AC55" s="17">
        <v>56</v>
      </c>
      <c r="AD55" s="20">
        <v>118.823</v>
      </c>
    </row>
    <row r="56" spans="1:30" ht="15.75" customHeight="1">
      <c r="A56" s="45" t="s">
        <v>227</v>
      </c>
      <c r="B56" s="17">
        <v>74</v>
      </c>
      <c r="C56" s="17">
        <v>13</v>
      </c>
      <c r="D56" s="17">
        <v>71</v>
      </c>
      <c r="E56" s="17">
        <v>77.072</v>
      </c>
      <c r="F56" s="17">
        <v>26</v>
      </c>
      <c r="G56" s="17">
        <v>25</v>
      </c>
      <c r="H56" s="17">
        <v>46</v>
      </c>
      <c r="I56" s="18">
        <v>6</v>
      </c>
      <c r="J56" s="19">
        <v>16</v>
      </c>
      <c r="K56" s="17">
        <v>10</v>
      </c>
      <c r="L56" s="19">
        <v>18</v>
      </c>
      <c r="M56" s="17">
        <v>31</v>
      </c>
      <c r="N56" s="17">
        <v>9</v>
      </c>
      <c r="O56" s="17">
        <v>27</v>
      </c>
      <c r="P56" s="19">
        <v>17</v>
      </c>
      <c r="Q56" s="17">
        <v>18</v>
      </c>
      <c r="R56" s="17">
        <v>100</v>
      </c>
      <c r="S56" s="17">
        <v>240</v>
      </c>
      <c r="T56" s="17">
        <v>7</v>
      </c>
      <c r="U56" s="19">
        <v>13</v>
      </c>
      <c r="V56" s="17">
        <v>46</v>
      </c>
      <c r="W56" s="17">
        <v>67</v>
      </c>
      <c r="X56" s="17">
        <v>42</v>
      </c>
      <c r="Y56" s="19">
        <v>82</v>
      </c>
      <c r="Z56" s="17">
        <v>76</v>
      </c>
      <c r="AA56" s="17">
        <v>71</v>
      </c>
      <c r="AB56" s="17">
        <v>6</v>
      </c>
      <c r="AC56" s="17">
        <v>34</v>
      </c>
      <c r="AD56" s="20">
        <v>63</v>
      </c>
    </row>
    <row r="57" spans="1:30" ht="15.75" customHeight="1">
      <c r="A57" s="45" t="s">
        <v>228</v>
      </c>
      <c r="B57" s="17">
        <v>82</v>
      </c>
      <c r="C57" s="17">
        <v>227</v>
      </c>
      <c r="D57" s="17">
        <v>87</v>
      </c>
      <c r="E57" s="17">
        <v>105.768</v>
      </c>
      <c r="F57" s="17">
        <v>22</v>
      </c>
      <c r="G57" s="17">
        <v>35</v>
      </c>
      <c r="H57" s="17">
        <v>66</v>
      </c>
      <c r="I57" s="18">
        <v>6</v>
      </c>
      <c r="J57" s="19">
        <v>18</v>
      </c>
      <c r="K57" s="17">
        <v>3</v>
      </c>
      <c r="L57" s="19">
        <v>45</v>
      </c>
      <c r="M57" s="17">
        <v>35</v>
      </c>
      <c r="N57" s="17">
        <v>17</v>
      </c>
      <c r="O57" s="17">
        <v>111.927</v>
      </c>
      <c r="P57" s="19">
        <v>16</v>
      </c>
      <c r="Q57" s="17">
        <v>16</v>
      </c>
      <c r="R57" s="17">
        <v>150</v>
      </c>
      <c r="S57" s="17">
        <v>135</v>
      </c>
      <c r="T57" s="17">
        <v>6</v>
      </c>
      <c r="U57" s="19">
        <v>19</v>
      </c>
      <c r="V57" s="17">
        <v>96</v>
      </c>
      <c r="W57" s="17">
        <v>73</v>
      </c>
      <c r="X57" s="17">
        <v>41</v>
      </c>
      <c r="Y57" s="19">
        <v>88</v>
      </c>
      <c r="Z57" s="17">
        <v>121</v>
      </c>
      <c r="AA57" s="17">
        <v>141.946</v>
      </c>
      <c r="AB57" s="17">
        <v>6</v>
      </c>
      <c r="AC57" s="17">
        <v>55</v>
      </c>
      <c r="AD57" s="20">
        <v>74.571</v>
      </c>
    </row>
    <row r="58" spans="1:30" ht="15.75" customHeight="1">
      <c r="A58" s="45" t="s">
        <v>229</v>
      </c>
      <c r="B58" s="17">
        <v>290</v>
      </c>
      <c r="C58" s="17">
        <v>24</v>
      </c>
      <c r="D58" s="17">
        <v>146</v>
      </c>
      <c r="E58" s="17">
        <v>312.188</v>
      </c>
      <c r="F58" s="17">
        <v>76</v>
      </c>
      <c r="G58" s="17">
        <v>53</v>
      </c>
      <c r="H58" s="17">
        <v>214</v>
      </c>
      <c r="I58" s="18">
        <v>27</v>
      </c>
      <c r="J58" s="19">
        <v>58</v>
      </c>
      <c r="K58" s="17">
        <v>25</v>
      </c>
      <c r="L58" s="19">
        <v>228</v>
      </c>
      <c r="M58" s="17">
        <v>50</v>
      </c>
      <c r="N58" s="17">
        <v>59</v>
      </c>
      <c r="O58" s="17">
        <v>55</v>
      </c>
      <c r="P58" s="19">
        <v>57</v>
      </c>
      <c r="Q58" s="17">
        <v>103.776</v>
      </c>
      <c r="R58" s="17">
        <v>698.223</v>
      </c>
      <c r="S58" s="17">
        <v>301</v>
      </c>
      <c r="T58" s="17">
        <v>11</v>
      </c>
      <c r="U58" s="19">
        <v>60</v>
      </c>
      <c r="V58" s="17">
        <v>225</v>
      </c>
      <c r="W58" s="17">
        <v>391</v>
      </c>
      <c r="X58" s="17">
        <v>171</v>
      </c>
      <c r="Y58" s="19">
        <v>335</v>
      </c>
      <c r="Z58" s="17">
        <v>50</v>
      </c>
      <c r="AA58" s="17">
        <v>226.691</v>
      </c>
      <c r="AB58" s="17">
        <v>19</v>
      </c>
      <c r="AC58" s="17">
        <v>166</v>
      </c>
      <c r="AD58" s="20">
        <v>255</v>
      </c>
    </row>
    <row r="59" spans="1:30" ht="15.75" customHeight="1">
      <c r="A59" s="45" t="s">
        <v>230</v>
      </c>
      <c r="B59" s="17">
        <v>52</v>
      </c>
      <c r="C59" s="17">
        <v>4</v>
      </c>
      <c r="D59" s="17">
        <v>32</v>
      </c>
      <c r="E59" s="17">
        <v>64.98</v>
      </c>
      <c r="F59" s="17">
        <v>19</v>
      </c>
      <c r="G59" s="17">
        <v>12</v>
      </c>
      <c r="H59" s="17">
        <v>36</v>
      </c>
      <c r="I59" s="18">
        <v>3</v>
      </c>
      <c r="J59" s="19">
        <v>7</v>
      </c>
      <c r="K59" s="17">
        <v>6</v>
      </c>
      <c r="L59" s="19">
        <v>19</v>
      </c>
      <c r="M59" s="17">
        <v>13.411</v>
      </c>
      <c r="N59" s="17">
        <v>4.47</v>
      </c>
      <c r="O59" s="17">
        <v>10</v>
      </c>
      <c r="P59" s="19">
        <v>7</v>
      </c>
      <c r="Q59" s="17">
        <v>8.571</v>
      </c>
      <c r="R59" s="17">
        <v>81.428</v>
      </c>
      <c r="S59" s="17">
        <v>56</v>
      </c>
      <c r="T59" s="17">
        <v>3</v>
      </c>
      <c r="U59" s="19">
        <v>8</v>
      </c>
      <c r="V59" s="17">
        <v>28</v>
      </c>
      <c r="W59" s="17">
        <v>42</v>
      </c>
      <c r="X59" s="17">
        <v>9</v>
      </c>
      <c r="Y59" s="19">
        <v>69</v>
      </c>
      <c r="Z59" s="17">
        <v>39</v>
      </c>
      <c r="AA59" s="17">
        <v>75.844</v>
      </c>
      <c r="AB59" s="17">
        <v>2</v>
      </c>
      <c r="AC59" s="17">
        <v>18</v>
      </c>
      <c r="AD59" s="20">
        <v>25.757</v>
      </c>
    </row>
    <row r="60" spans="1:30" ht="15.75" customHeight="1">
      <c r="A60" s="45" t="s">
        <v>231</v>
      </c>
      <c r="B60" s="17">
        <v>13</v>
      </c>
      <c r="C60" s="17">
        <v>3</v>
      </c>
      <c r="D60" s="17">
        <v>25</v>
      </c>
      <c r="E60" s="17">
        <v>16.726</v>
      </c>
      <c r="F60" s="17">
        <v>8</v>
      </c>
      <c r="G60" s="17">
        <v>11</v>
      </c>
      <c r="H60" s="17">
        <v>13</v>
      </c>
      <c r="I60" s="18">
        <v>0</v>
      </c>
      <c r="J60" s="19">
        <v>2</v>
      </c>
      <c r="K60" s="17">
        <v>1</v>
      </c>
      <c r="L60" s="19">
        <v>9</v>
      </c>
      <c r="M60" s="17">
        <v>4</v>
      </c>
      <c r="N60" s="17">
        <v>0</v>
      </c>
      <c r="O60" s="17">
        <v>15</v>
      </c>
      <c r="P60" s="19">
        <v>4</v>
      </c>
      <c r="Q60" s="17">
        <v>5</v>
      </c>
      <c r="R60" s="17">
        <v>57</v>
      </c>
      <c r="S60" s="17">
        <v>27</v>
      </c>
      <c r="T60" s="17">
        <v>3</v>
      </c>
      <c r="U60" s="19">
        <v>1</v>
      </c>
      <c r="V60" s="17">
        <v>14</v>
      </c>
      <c r="W60" s="17">
        <v>19</v>
      </c>
      <c r="X60" s="17">
        <v>8</v>
      </c>
      <c r="Y60" s="19">
        <v>14</v>
      </c>
      <c r="Z60" s="17">
        <v>34</v>
      </c>
      <c r="AA60" s="17">
        <v>12.923</v>
      </c>
      <c r="AB60" s="17">
        <v>0</v>
      </c>
      <c r="AC60" s="17">
        <v>11</v>
      </c>
      <c r="AD60" s="20">
        <v>10</v>
      </c>
    </row>
    <row r="61" spans="1:30" ht="15.75" customHeight="1">
      <c r="A61" s="45" t="s">
        <v>232</v>
      </c>
      <c r="B61" s="17">
        <v>5</v>
      </c>
      <c r="C61" s="17">
        <v>0</v>
      </c>
      <c r="D61" s="17">
        <v>18</v>
      </c>
      <c r="E61" s="17">
        <v>1.857</v>
      </c>
      <c r="F61" s="17">
        <v>4</v>
      </c>
      <c r="G61" s="17">
        <v>0</v>
      </c>
      <c r="H61" s="17">
        <v>0</v>
      </c>
      <c r="I61" s="18">
        <v>0</v>
      </c>
      <c r="J61" s="19">
        <v>0</v>
      </c>
      <c r="K61" s="17">
        <v>1</v>
      </c>
      <c r="L61" s="19">
        <v>0</v>
      </c>
      <c r="M61" s="17">
        <v>0</v>
      </c>
      <c r="N61" s="17">
        <v>0</v>
      </c>
      <c r="O61" s="17">
        <v>16</v>
      </c>
      <c r="P61" s="19">
        <v>0</v>
      </c>
      <c r="Q61" s="17">
        <v>1</v>
      </c>
      <c r="R61" s="17">
        <v>3</v>
      </c>
      <c r="S61" s="17">
        <v>1</v>
      </c>
      <c r="T61" s="17">
        <v>0</v>
      </c>
      <c r="U61" s="19">
        <v>0</v>
      </c>
      <c r="V61" s="17">
        <v>31</v>
      </c>
      <c r="W61" s="17">
        <v>1</v>
      </c>
      <c r="X61" s="17">
        <v>0</v>
      </c>
      <c r="Y61" s="19">
        <v>2</v>
      </c>
      <c r="Z61" s="17">
        <v>15</v>
      </c>
      <c r="AA61" s="17">
        <v>3</v>
      </c>
      <c r="AB61" s="17">
        <v>0</v>
      </c>
      <c r="AC61" s="17">
        <v>0</v>
      </c>
      <c r="AD61" s="20">
        <v>1</v>
      </c>
    </row>
    <row r="62" spans="1:30" ht="15.75" customHeight="1">
      <c r="A62" s="45" t="s">
        <v>233</v>
      </c>
      <c r="B62" s="17">
        <v>5</v>
      </c>
      <c r="C62" s="17">
        <v>2</v>
      </c>
      <c r="D62" s="17">
        <v>3</v>
      </c>
      <c r="E62" s="17">
        <v>4.2</v>
      </c>
      <c r="F62" s="17">
        <v>3</v>
      </c>
      <c r="G62" s="17">
        <v>1</v>
      </c>
      <c r="H62" s="17">
        <v>4</v>
      </c>
      <c r="I62" s="18">
        <v>0</v>
      </c>
      <c r="J62" s="19">
        <v>3</v>
      </c>
      <c r="K62" s="17">
        <v>0</v>
      </c>
      <c r="L62" s="19">
        <v>4</v>
      </c>
      <c r="M62" s="17">
        <v>7</v>
      </c>
      <c r="N62" s="17">
        <v>1</v>
      </c>
      <c r="O62" s="17">
        <v>0</v>
      </c>
      <c r="P62" s="19">
        <v>0</v>
      </c>
      <c r="Q62" s="17">
        <v>17</v>
      </c>
      <c r="R62" s="17">
        <v>7</v>
      </c>
      <c r="S62" s="17">
        <v>11</v>
      </c>
      <c r="T62" s="17">
        <v>0</v>
      </c>
      <c r="U62" s="19">
        <v>1</v>
      </c>
      <c r="V62" s="17">
        <v>18</v>
      </c>
      <c r="W62" s="17">
        <v>4</v>
      </c>
      <c r="X62" s="17">
        <v>0</v>
      </c>
      <c r="Y62" s="19">
        <v>1</v>
      </c>
      <c r="Z62" s="17">
        <v>0</v>
      </c>
      <c r="AA62" s="17">
        <v>5</v>
      </c>
      <c r="AB62" s="17">
        <v>0</v>
      </c>
      <c r="AC62" s="17">
        <v>1</v>
      </c>
      <c r="AD62" s="20">
        <v>0</v>
      </c>
    </row>
    <row r="63" spans="1:30" ht="15.75" customHeight="1">
      <c r="A63" s="45" t="s">
        <v>234</v>
      </c>
      <c r="B63" s="17">
        <v>12</v>
      </c>
      <c r="C63" s="17">
        <v>0</v>
      </c>
      <c r="D63" s="17">
        <v>2</v>
      </c>
      <c r="E63" s="17">
        <v>13.65</v>
      </c>
      <c r="F63" s="17">
        <v>0</v>
      </c>
      <c r="G63" s="17">
        <v>3</v>
      </c>
      <c r="H63" s="17">
        <v>4</v>
      </c>
      <c r="I63" s="18">
        <v>7</v>
      </c>
      <c r="J63" s="19">
        <v>2</v>
      </c>
      <c r="K63" s="17">
        <v>2</v>
      </c>
      <c r="L63" s="19">
        <v>1</v>
      </c>
      <c r="M63" s="17">
        <v>3</v>
      </c>
      <c r="N63" s="17">
        <v>0</v>
      </c>
      <c r="O63" s="17">
        <v>3</v>
      </c>
      <c r="P63" s="19">
        <v>0</v>
      </c>
      <c r="Q63" s="17">
        <v>115.305</v>
      </c>
      <c r="R63" s="17">
        <v>12.694</v>
      </c>
      <c r="S63" s="17">
        <v>7</v>
      </c>
      <c r="T63" s="17">
        <v>0</v>
      </c>
      <c r="U63" s="19">
        <v>2</v>
      </c>
      <c r="V63" s="17">
        <v>43</v>
      </c>
      <c r="W63" s="17">
        <v>10</v>
      </c>
      <c r="X63" s="17">
        <v>0</v>
      </c>
      <c r="Y63" s="19">
        <v>7</v>
      </c>
      <c r="Z63" s="17">
        <v>2</v>
      </c>
      <c r="AA63" s="17">
        <v>3</v>
      </c>
      <c r="AB63" s="17">
        <v>0</v>
      </c>
      <c r="AC63" s="17">
        <v>18</v>
      </c>
      <c r="AD63" s="20">
        <v>2</v>
      </c>
    </row>
    <row r="64" spans="1:30" ht="15.75" customHeight="1">
      <c r="A64" s="45" t="s">
        <v>235</v>
      </c>
      <c r="B64" s="17">
        <v>1</v>
      </c>
      <c r="C64" s="17">
        <v>0</v>
      </c>
      <c r="D64" s="17">
        <v>1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  <c r="L64" s="19">
        <v>0</v>
      </c>
      <c r="M64" s="17">
        <v>1</v>
      </c>
      <c r="N64" s="17">
        <v>0</v>
      </c>
      <c r="O64" s="17">
        <v>0</v>
      </c>
      <c r="P64" s="19">
        <v>0</v>
      </c>
      <c r="Q64" s="17">
        <v>45</v>
      </c>
      <c r="R64" s="17">
        <v>1</v>
      </c>
      <c r="S64" s="17">
        <v>0</v>
      </c>
      <c r="T64" s="17">
        <v>0</v>
      </c>
      <c r="U64" s="19">
        <v>0</v>
      </c>
      <c r="V64" s="17">
        <v>22</v>
      </c>
      <c r="W64" s="17">
        <v>0</v>
      </c>
      <c r="X64" s="17">
        <v>0</v>
      </c>
      <c r="Y64" s="19">
        <v>1</v>
      </c>
      <c r="Z64" s="17">
        <v>0</v>
      </c>
      <c r="AA64" s="17">
        <v>0</v>
      </c>
      <c r="AB64" s="17">
        <v>0</v>
      </c>
      <c r="AC64" s="17">
        <v>0</v>
      </c>
      <c r="AD64" s="20">
        <v>0</v>
      </c>
    </row>
    <row r="65" spans="1:30" ht="15.75" customHeight="1">
      <c r="A65" s="45" t="s">
        <v>236</v>
      </c>
      <c r="B65" s="17">
        <v>6</v>
      </c>
      <c r="C65" s="17">
        <v>4</v>
      </c>
      <c r="D65" s="17">
        <v>6</v>
      </c>
      <c r="E65" s="17">
        <v>3.142</v>
      </c>
      <c r="F65" s="17">
        <v>1</v>
      </c>
      <c r="G65" s="17">
        <v>1</v>
      </c>
      <c r="H65" s="17">
        <v>4</v>
      </c>
      <c r="I65" s="18">
        <v>0</v>
      </c>
      <c r="J65" s="19">
        <v>1</v>
      </c>
      <c r="K65" s="17">
        <v>0</v>
      </c>
      <c r="L65" s="19">
        <v>1</v>
      </c>
      <c r="M65" s="17">
        <v>0</v>
      </c>
      <c r="N65" s="17">
        <v>0</v>
      </c>
      <c r="O65" s="17">
        <v>2</v>
      </c>
      <c r="P65" s="19">
        <v>0</v>
      </c>
      <c r="Q65" s="17">
        <v>25</v>
      </c>
      <c r="R65" s="17">
        <v>7</v>
      </c>
      <c r="S65" s="17">
        <v>0</v>
      </c>
      <c r="T65" s="17">
        <v>0</v>
      </c>
      <c r="U65" s="19">
        <v>0</v>
      </c>
      <c r="V65" s="17">
        <v>40</v>
      </c>
      <c r="W65" s="17">
        <v>2</v>
      </c>
      <c r="X65" s="17">
        <v>0</v>
      </c>
      <c r="Y65" s="19">
        <v>3</v>
      </c>
      <c r="Z65" s="17">
        <v>12</v>
      </c>
      <c r="AA65" s="17">
        <v>0</v>
      </c>
      <c r="AB65" s="17">
        <v>0</v>
      </c>
      <c r="AC65" s="17">
        <v>11</v>
      </c>
      <c r="AD65" s="20">
        <v>2</v>
      </c>
    </row>
    <row r="66" spans="1:30" ht="15.75" customHeight="1">
      <c r="A66" s="45" t="s">
        <v>237</v>
      </c>
      <c r="B66" s="17">
        <v>0</v>
      </c>
      <c r="C66" s="17">
        <v>0</v>
      </c>
      <c r="D66" s="17">
        <v>1</v>
      </c>
      <c r="E66" s="17">
        <v>0</v>
      </c>
      <c r="F66" s="17">
        <v>1</v>
      </c>
      <c r="G66" s="17">
        <v>0</v>
      </c>
      <c r="H66" s="17">
        <v>0</v>
      </c>
      <c r="I66" s="18">
        <v>12</v>
      </c>
      <c r="J66" s="19">
        <v>0</v>
      </c>
      <c r="K66" s="17">
        <v>0</v>
      </c>
      <c r="L66" s="19">
        <v>0</v>
      </c>
      <c r="M66" s="17">
        <v>0</v>
      </c>
      <c r="N66" s="17">
        <v>0</v>
      </c>
      <c r="O66" s="17">
        <v>0</v>
      </c>
      <c r="P66" s="19">
        <v>0</v>
      </c>
      <c r="Q66" s="17">
        <v>70.972</v>
      </c>
      <c r="R66" s="17">
        <v>2.027</v>
      </c>
      <c r="S66" s="17">
        <v>1</v>
      </c>
      <c r="T66" s="17">
        <v>0</v>
      </c>
      <c r="U66" s="19">
        <v>0</v>
      </c>
      <c r="V66" s="17">
        <v>23</v>
      </c>
      <c r="W66" s="17">
        <v>0</v>
      </c>
      <c r="X66" s="17">
        <v>0</v>
      </c>
      <c r="Y66" s="19">
        <v>2</v>
      </c>
      <c r="Z66" s="17">
        <v>6</v>
      </c>
      <c r="AA66" s="17">
        <v>0</v>
      </c>
      <c r="AB66" s="17">
        <v>0</v>
      </c>
      <c r="AC66" s="17">
        <v>0</v>
      </c>
      <c r="AD66" s="20">
        <v>2</v>
      </c>
    </row>
    <row r="67" spans="1:30" ht="15.75" customHeight="1">
      <c r="A67" s="45" t="s">
        <v>238</v>
      </c>
      <c r="B67" s="17">
        <v>6</v>
      </c>
      <c r="C67" s="17">
        <v>0</v>
      </c>
      <c r="D67" s="17">
        <v>3</v>
      </c>
      <c r="E67" s="17">
        <v>5.571</v>
      </c>
      <c r="F67" s="17">
        <v>0</v>
      </c>
      <c r="G67" s="17">
        <v>4</v>
      </c>
      <c r="H67" s="17">
        <v>0</v>
      </c>
      <c r="I67" s="18">
        <v>1</v>
      </c>
      <c r="J67" s="19">
        <v>1</v>
      </c>
      <c r="K67" s="17">
        <v>1</v>
      </c>
      <c r="L67" s="19">
        <v>0</v>
      </c>
      <c r="M67" s="17">
        <v>1</v>
      </c>
      <c r="N67" s="17">
        <v>0</v>
      </c>
      <c r="O67" s="17">
        <v>0</v>
      </c>
      <c r="P67" s="19">
        <v>0</v>
      </c>
      <c r="Q67" s="17">
        <v>25</v>
      </c>
      <c r="R67" s="17">
        <v>0</v>
      </c>
      <c r="S67" s="17">
        <v>6</v>
      </c>
      <c r="T67" s="17">
        <v>1</v>
      </c>
      <c r="U67" s="19">
        <v>0</v>
      </c>
      <c r="V67" s="17">
        <v>23</v>
      </c>
      <c r="W67" s="17">
        <v>2</v>
      </c>
      <c r="X67" s="17">
        <v>0</v>
      </c>
      <c r="Y67" s="19">
        <v>5</v>
      </c>
      <c r="Z67" s="17">
        <v>6</v>
      </c>
      <c r="AA67" s="17">
        <v>0</v>
      </c>
      <c r="AB67" s="17">
        <v>0</v>
      </c>
      <c r="AC67" s="17">
        <v>13</v>
      </c>
      <c r="AD67" s="20">
        <v>4</v>
      </c>
    </row>
    <row r="68" spans="1:30" ht="15.75" customHeight="1">
      <c r="A68" s="45" t="s">
        <v>239</v>
      </c>
      <c r="B68" s="17">
        <v>2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8">
        <v>0</v>
      </c>
      <c r="J68" s="19">
        <v>0</v>
      </c>
      <c r="K68" s="17">
        <v>0</v>
      </c>
      <c r="L68" s="19">
        <v>0</v>
      </c>
      <c r="M68" s="17">
        <v>0</v>
      </c>
      <c r="N68" s="17">
        <v>0</v>
      </c>
      <c r="O68" s="17">
        <v>0</v>
      </c>
      <c r="P68" s="19">
        <v>0</v>
      </c>
      <c r="Q68" s="17">
        <v>0</v>
      </c>
      <c r="R68" s="17">
        <v>0</v>
      </c>
      <c r="S68" s="17">
        <v>1</v>
      </c>
      <c r="T68" s="17">
        <v>0</v>
      </c>
      <c r="U68" s="19">
        <v>0</v>
      </c>
      <c r="V68" s="17">
        <v>13</v>
      </c>
      <c r="W68" s="17">
        <v>0</v>
      </c>
      <c r="X68" s="17">
        <v>0</v>
      </c>
      <c r="Y68" s="19">
        <v>0</v>
      </c>
      <c r="Z68" s="17">
        <v>0</v>
      </c>
      <c r="AA68" s="17">
        <v>1</v>
      </c>
      <c r="AB68" s="17">
        <v>0</v>
      </c>
      <c r="AC68" s="17">
        <v>0</v>
      </c>
      <c r="AD68" s="20">
        <v>0</v>
      </c>
    </row>
    <row r="69" spans="1:30" ht="15.75" customHeight="1">
      <c r="A69" s="45" t="s">
        <v>240</v>
      </c>
      <c r="B69" s="17">
        <v>12</v>
      </c>
      <c r="C69" s="17">
        <v>0</v>
      </c>
      <c r="D69" s="17">
        <v>2</v>
      </c>
      <c r="E69" s="17">
        <v>10</v>
      </c>
      <c r="F69" s="17">
        <v>3</v>
      </c>
      <c r="G69" s="17">
        <v>1</v>
      </c>
      <c r="H69" s="17">
        <v>6</v>
      </c>
      <c r="I69" s="18">
        <v>54</v>
      </c>
      <c r="J69" s="19">
        <v>2</v>
      </c>
      <c r="K69" s="17">
        <v>0</v>
      </c>
      <c r="L69" s="19">
        <v>1</v>
      </c>
      <c r="M69" s="17">
        <v>1</v>
      </c>
      <c r="N69" s="17">
        <v>0</v>
      </c>
      <c r="O69" s="17">
        <v>4</v>
      </c>
      <c r="P69" s="19">
        <v>2</v>
      </c>
      <c r="Q69" s="17">
        <v>13.619</v>
      </c>
      <c r="R69" s="17">
        <v>8.38</v>
      </c>
      <c r="S69" s="17">
        <v>12</v>
      </c>
      <c r="T69" s="17">
        <v>0</v>
      </c>
      <c r="U69" s="19">
        <v>3</v>
      </c>
      <c r="V69" s="17">
        <v>86</v>
      </c>
      <c r="W69" s="17">
        <v>13</v>
      </c>
      <c r="X69" s="17">
        <v>0</v>
      </c>
      <c r="Y69" s="19">
        <v>17</v>
      </c>
      <c r="Z69" s="17">
        <v>35</v>
      </c>
      <c r="AA69" s="17">
        <v>3</v>
      </c>
      <c r="AB69" s="17">
        <v>0</v>
      </c>
      <c r="AC69" s="17">
        <v>48</v>
      </c>
      <c r="AD69" s="20">
        <v>7</v>
      </c>
    </row>
    <row r="70" spans="1:30" ht="15.75" customHeight="1">
      <c r="A70" s="45" t="s">
        <v>241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  <c r="J70" s="19">
        <v>0</v>
      </c>
      <c r="K70" s="17">
        <v>0</v>
      </c>
      <c r="L70" s="19">
        <v>0</v>
      </c>
      <c r="M70" s="17">
        <v>0</v>
      </c>
      <c r="N70" s="17">
        <v>0</v>
      </c>
      <c r="O70" s="17">
        <v>0</v>
      </c>
      <c r="P70" s="19">
        <v>0</v>
      </c>
      <c r="Q70" s="17">
        <v>0</v>
      </c>
      <c r="R70" s="17">
        <v>0</v>
      </c>
      <c r="S70" s="17">
        <v>1</v>
      </c>
      <c r="T70" s="17">
        <v>0</v>
      </c>
      <c r="U70" s="19">
        <v>0</v>
      </c>
      <c r="V70" s="17">
        <v>1</v>
      </c>
      <c r="W70" s="17">
        <v>1</v>
      </c>
      <c r="X70" s="17">
        <v>0</v>
      </c>
      <c r="Y70" s="19">
        <v>0</v>
      </c>
      <c r="Z70" s="17">
        <v>0</v>
      </c>
      <c r="AA70" s="17">
        <v>0</v>
      </c>
      <c r="AB70" s="17">
        <v>0</v>
      </c>
      <c r="AC70" s="17">
        <v>0</v>
      </c>
      <c r="AD70" s="20">
        <v>0</v>
      </c>
    </row>
    <row r="71" spans="1:30" ht="15.75" customHeight="1" thickBot="1">
      <c r="A71" s="45" t="s">
        <v>242</v>
      </c>
      <c r="B71" s="17">
        <v>10</v>
      </c>
      <c r="C71" s="17">
        <v>1</v>
      </c>
      <c r="D71" s="17">
        <v>3</v>
      </c>
      <c r="E71" s="17">
        <v>1.25</v>
      </c>
      <c r="F71" s="17">
        <v>3</v>
      </c>
      <c r="G71" s="17">
        <v>0</v>
      </c>
      <c r="H71" s="17">
        <v>16</v>
      </c>
      <c r="I71" s="18">
        <v>1</v>
      </c>
      <c r="J71" s="19">
        <v>2</v>
      </c>
      <c r="K71" s="17">
        <v>3</v>
      </c>
      <c r="L71" s="19">
        <v>0</v>
      </c>
      <c r="M71" s="17">
        <v>1</v>
      </c>
      <c r="N71" s="17">
        <v>0</v>
      </c>
      <c r="O71" s="17">
        <v>2</v>
      </c>
      <c r="P71" s="19">
        <v>1</v>
      </c>
      <c r="Q71" s="17">
        <v>4</v>
      </c>
      <c r="R71" s="17">
        <v>5</v>
      </c>
      <c r="S71" s="17">
        <v>5</v>
      </c>
      <c r="T71" s="17">
        <v>1</v>
      </c>
      <c r="U71" s="19">
        <v>0</v>
      </c>
      <c r="V71" s="17">
        <v>5</v>
      </c>
      <c r="W71" s="17">
        <v>3</v>
      </c>
      <c r="X71" s="17">
        <v>0</v>
      </c>
      <c r="Y71" s="19">
        <v>3</v>
      </c>
      <c r="Z71" s="17">
        <v>9</v>
      </c>
      <c r="AA71" s="17">
        <v>1</v>
      </c>
      <c r="AB71" s="17">
        <v>2</v>
      </c>
      <c r="AC71" s="17">
        <v>6</v>
      </c>
      <c r="AD71" s="20">
        <v>2</v>
      </c>
    </row>
    <row r="72" spans="1:30" ht="15.75" customHeight="1" thickBot="1" thickTop="1">
      <c r="A72" s="46" t="s">
        <v>243</v>
      </c>
      <c r="B72" s="25">
        <f aca="true" t="shared" si="0" ref="B72:AD72">SUM(B10:B71)</f>
        <v>24088.922000000002</v>
      </c>
      <c r="C72" s="25">
        <f t="shared" si="0"/>
        <v>2498</v>
      </c>
      <c r="D72" s="25">
        <f t="shared" si="0"/>
        <v>12910</v>
      </c>
      <c r="E72" s="24">
        <f t="shared" si="0"/>
        <v>28457.877999999993</v>
      </c>
      <c r="F72" s="25">
        <f t="shared" si="0"/>
        <v>7247</v>
      </c>
      <c r="G72" s="25">
        <f t="shared" si="0"/>
        <v>8356</v>
      </c>
      <c r="H72" s="24">
        <f t="shared" si="0"/>
        <v>13805</v>
      </c>
      <c r="I72" s="26">
        <f t="shared" si="0"/>
        <v>3443</v>
      </c>
      <c r="J72" s="26">
        <f t="shared" si="0"/>
        <v>6266</v>
      </c>
      <c r="K72" s="25">
        <f t="shared" si="0"/>
        <v>3112</v>
      </c>
      <c r="L72" s="26">
        <f t="shared" si="0"/>
        <v>11413</v>
      </c>
      <c r="M72" s="25">
        <f t="shared" si="0"/>
        <v>6850.958000000001</v>
      </c>
      <c r="N72" s="25">
        <f t="shared" si="0"/>
        <v>3213.476</v>
      </c>
      <c r="O72" s="25">
        <f t="shared" si="0"/>
        <v>3262.7880000000005</v>
      </c>
      <c r="P72" s="25">
        <f t="shared" si="0"/>
        <v>5205.068000000001</v>
      </c>
      <c r="Q72" s="29">
        <f t="shared" si="0"/>
        <v>8169.6269999999995</v>
      </c>
      <c r="R72" s="25">
        <f t="shared" si="0"/>
        <v>37714.336</v>
      </c>
      <c r="S72" s="25">
        <f t="shared" si="0"/>
        <v>34388.941999999995</v>
      </c>
      <c r="T72" s="25">
        <f t="shared" si="0"/>
        <v>1387</v>
      </c>
      <c r="U72" s="25">
        <f t="shared" si="0"/>
        <v>6922.743</v>
      </c>
      <c r="V72" s="24">
        <f t="shared" si="0"/>
        <v>12249</v>
      </c>
      <c r="W72" s="25">
        <f t="shared" si="0"/>
        <v>27775.863999999998</v>
      </c>
      <c r="X72" s="25">
        <f t="shared" si="0"/>
        <v>14840</v>
      </c>
      <c r="Y72" s="25">
        <f t="shared" si="0"/>
        <v>30820</v>
      </c>
      <c r="Z72" s="29">
        <f t="shared" si="0"/>
        <v>3257</v>
      </c>
      <c r="AA72" s="25">
        <f t="shared" si="0"/>
        <v>8690.195999999998</v>
      </c>
      <c r="AB72" s="25">
        <f t="shared" si="0"/>
        <v>3630</v>
      </c>
      <c r="AC72" s="25">
        <f t="shared" si="0"/>
        <v>25266</v>
      </c>
      <c r="AD72" s="27">
        <f t="shared" si="0"/>
        <v>22622.804999999993</v>
      </c>
    </row>
    <row r="73" ht="12" customHeight="1">
      <c r="A73" s="1"/>
    </row>
    <row r="74" spans="1:9" ht="13.5" customHeight="1">
      <c r="A74" s="2"/>
      <c r="B74" s="3"/>
      <c r="C74" s="3"/>
      <c r="D74" s="3"/>
      <c r="E74" s="3"/>
      <c r="F74" s="3"/>
      <c r="G74" s="3"/>
      <c r="H74" s="3"/>
      <c r="I74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74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175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5" t="s">
        <v>181</v>
      </c>
      <c r="B10" s="17">
        <v>21</v>
      </c>
      <c r="C10" s="17">
        <v>184</v>
      </c>
      <c r="D10" s="17">
        <v>11</v>
      </c>
      <c r="E10" s="17">
        <v>9</v>
      </c>
      <c r="F10" s="17">
        <v>4</v>
      </c>
      <c r="G10" s="17">
        <v>4</v>
      </c>
      <c r="H10" s="17">
        <v>5</v>
      </c>
      <c r="I10" s="18">
        <v>0</v>
      </c>
      <c r="J10" s="19">
        <v>0</v>
      </c>
      <c r="K10" s="17">
        <v>0</v>
      </c>
      <c r="L10" s="19">
        <v>0</v>
      </c>
      <c r="M10" s="17">
        <v>0</v>
      </c>
      <c r="N10" s="17">
        <v>0</v>
      </c>
      <c r="O10" s="17">
        <v>0</v>
      </c>
      <c r="P10" s="19">
        <v>0</v>
      </c>
      <c r="Q10" s="17">
        <v>0</v>
      </c>
      <c r="R10" s="20">
        <v>2</v>
      </c>
    </row>
    <row r="11" spans="1:18" ht="15.75" customHeight="1">
      <c r="A11" s="45" t="s">
        <v>182</v>
      </c>
      <c r="B11" s="17">
        <v>45</v>
      </c>
      <c r="C11" s="17">
        <v>363</v>
      </c>
      <c r="D11" s="17">
        <v>9</v>
      </c>
      <c r="E11" s="17">
        <v>11</v>
      </c>
      <c r="F11" s="17">
        <v>11</v>
      </c>
      <c r="G11" s="17">
        <v>8</v>
      </c>
      <c r="H11" s="17">
        <v>5</v>
      </c>
      <c r="I11" s="18">
        <v>1</v>
      </c>
      <c r="J11" s="19">
        <v>2</v>
      </c>
      <c r="K11" s="17">
        <v>1</v>
      </c>
      <c r="L11" s="19">
        <v>6</v>
      </c>
      <c r="M11" s="17">
        <v>1.02</v>
      </c>
      <c r="N11" s="17">
        <v>1</v>
      </c>
      <c r="O11" s="17">
        <v>0</v>
      </c>
      <c r="P11" s="19">
        <v>0</v>
      </c>
      <c r="Q11" s="17">
        <v>6</v>
      </c>
      <c r="R11" s="20">
        <v>29</v>
      </c>
    </row>
    <row r="12" spans="1:18" ht="15.75" customHeight="1">
      <c r="A12" s="45" t="s">
        <v>183</v>
      </c>
      <c r="B12" s="17">
        <v>103</v>
      </c>
      <c r="C12" s="17">
        <v>628</v>
      </c>
      <c r="D12" s="17">
        <v>28</v>
      </c>
      <c r="E12" s="17">
        <v>22</v>
      </c>
      <c r="F12" s="17">
        <v>14</v>
      </c>
      <c r="G12" s="17">
        <v>14</v>
      </c>
      <c r="H12" s="17">
        <v>17</v>
      </c>
      <c r="I12" s="18">
        <v>3</v>
      </c>
      <c r="J12" s="19">
        <v>3</v>
      </c>
      <c r="K12" s="17">
        <v>2</v>
      </c>
      <c r="L12" s="19">
        <v>7</v>
      </c>
      <c r="M12" s="17">
        <v>3</v>
      </c>
      <c r="N12" s="17">
        <v>1</v>
      </c>
      <c r="O12" s="17">
        <v>0</v>
      </c>
      <c r="P12" s="19">
        <v>1</v>
      </c>
      <c r="Q12" s="17">
        <v>3</v>
      </c>
      <c r="R12" s="20">
        <v>29.111</v>
      </c>
    </row>
    <row r="13" spans="1:18" ht="15.75" customHeight="1">
      <c r="A13" s="45" t="s">
        <v>184</v>
      </c>
      <c r="B13" s="17">
        <v>171</v>
      </c>
      <c r="C13" s="17">
        <v>1309</v>
      </c>
      <c r="D13" s="17">
        <v>75</v>
      </c>
      <c r="E13" s="17">
        <v>38</v>
      </c>
      <c r="F13" s="17">
        <v>24</v>
      </c>
      <c r="G13" s="17">
        <v>15</v>
      </c>
      <c r="H13" s="17">
        <v>33</v>
      </c>
      <c r="I13" s="18">
        <v>4</v>
      </c>
      <c r="J13" s="19">
        <v>0</v>
      </c>
      <c r="K13" s="17">
        <v>4</v>
      </c>
      <c r="L13" s="19">
        <v>6</v>
      </c>
      <c r="M13" s="17">
        <v>9</v>
      </c>
      <c r="N13" s="17">
        <v>2</v>
      </c>
      <c r="O13" s="17">
        <v>2</v>
      </c>
      <c r="P13" s="19">
        <v>1</v>
      </c>
      <c r="Q13" s="17">
        <v>13</v>
      </c>
      <c r="R13" s="20">
        <v>71.079</v>
      </c>
    </row>
    <row r="14" spans="1:18" ht="15.75" customHeight="1">
      <c r="A14" s="45" t="s">
        <v>185</v>
      </c>
      <c r="B14" s="17">
        <v>155</v>
      </c>
      <c r="C14" s="17">
        <v>1209</v>
      </c>
      <c r="D14" s="17">
        <v>62</v>
      </c>
      <c r="E14" s="17">
        <v>48.5</v>
      </c>
      <c r="F14" s="17">
        <v>18</v>
      </c>
      <c r="G14" s="17">
        <v>27</v>
      </c>
      <c r="H14" s="17">
        <v>35</v>
      </c>
      <c r="I14" s="18">
        <v>6.015</v>
      </c>
      <c r="J14" s="19">
        <v>3</v>
      </c>
      <c r="K14" s="17">
        <v>1</v>
      </c>
      <c r="L14" s="19">
        <v>4.019</v>
      </c>
      <c r="M14" s="17">
        <v>11</v>
      </c>
      <c r="N14" s="17">
        <v>4</v>
      </c>
      <c r="O14" s="17">
        <v>5</v>
      </c>
      <c r="P14" s="19">
        <v>7</v>
      </c>
      <c r="Q14" s="17">
        <v>11</v>
      </c>
      <c r="R14" s="20">
        <v>53</v>
      </c>
    </row>
    <row r="15" spans="1:18" ht="15.75" customHeight="1">
      <c r="A15" s="45" t="s">
        <v>186</v>
      </c>
      <c r="B15" s="17">
        <v>152</v>
      </c>
      <c r="C15" s="17">
        <v>726</v>
      </c>
      <c r="D15" s="17">
        <v>28</v>
      </c>
      <c r="E15" s="17">
        <v>28</v>
      </c>
      <c r="F15" s="17">
        <v>8</v>
      </c>
      <c r="G15" s="17">
        <v>16</v>
      </c>
      <c r="H15" s="17">
        <v>11</v>
      </c>
      <c r="I15" s="18">
        <v>2.01</v>
      </c>
      <c r="J15" s="19">
        <v>1</v>
      </c>
      <c r="K15" s="17">
        <v>1</v>
      </c>
      <c r="L15" s="19">
        <v>10.044</v>
      </c>
      <c r="M15" s="17">
        <v>8</v>
      </c>
      <c r="N15" s="17">
        <v>3</v>
      </c>
      <c r="O15" s="17">
        <v>2</v>
      </c>
      <c r="P15" s="19">
        <v>2</v>
      </c>
      <c r="Q15" s="17">
        <v>5</v>
      </c>
      <c r="R15" s="20">
        <v>54.698</v>
      </c>
    </row>
    <row r="16" spans="1:18" ht="15.75" customHeight="1">
      <c r="A16" s="45" t="s">
        <v>187</v>
      </c>
      <c r="B16" s="17">
        <v>179</v>
      </c>
      <c r="C16" s="17">
        <v>988.983</v>
      </c>
      <c r="D16" s="17">
        <v>32</v>
      </c>
      <c r="E16" s="17">
        <v>33.347</v>
      </c>
      <c r="F16" s="17">
        <v>10</v>
      </c>
      <c r="G16" s="17">
        <v>14</v>
      </c>
      <c r="H16" s="17">
        <v>18</v>
      </c>
      <c r="I16" s="18">
        <v>4</v>
      </c>
      <c r="J16" s="19">
        <v>4</v>
      </c>
      <c r="K16" s="17">
        <v>4</v>
      </c>
      <c r="L16" s="19">
        <v>20.422</v>
      </c>
      <c r="M16" s="17">
        <v>5</v>
      </c>
      <c r="N16" s="17">
        <v>3</v>
      </c>
      <c r="O16" s="17">
        <v>1</v>
      </c>
      <c r="P16" s="19">
        <v>3</v>
      </c>
      <c r="Q16" s="17">
        <v>12</v>
      </c>
      <c r="R16" s="20">
        <v>78.451</v>
      </c>
    </row>
    <row r="17" spans="1:18" ht="15.75" customHeight="1">
      <c r="A17" s="45" t="s">
        <v>188</v>
      </c>
      <c r="B17" s="17">
        <v>463</v>
      </c>
      <c r="C17" s="17">
        <v>2306</v>
      </c>
      <c r="D17" s="17">
        <v>96</v>
      </c>
      <c r="E17" s="17">
        <v>81.64</v>
      </c>
      <c r="F17" s="17">
        <v>24</v>
      </c>
      <c r="G17" s="17">
        <v>53</v>
      </c>
      <c r="H17" s="17">
        <v>61</v>
      </c>
      <c r="I17" s="18">
        <v>7</v>
      </c>
      <c r="J17" s="19">
        <v>10</v>
      </c>
      <c r="K17" s="17">
        <v>16</v>
      </c>
      <c r="L17" s="19">
        <v>45.456</v>
      </c>
      <c r="M17" s="17">
        <v>14</v>
      </c>
      <c r="N17" s="17">
        <v>15</v>
      </c>
      <c r="O17" s="17">
        <v>4</v>
      </c>
      <c r="P17" s="19">
        <v>10</v>
      </c>
      <c r="Q17" s="17">
        <v>23</v>
      </c>
      <c r="R17" s="20">
        <v>206.811</v>
      </c>
    </row>
    <row r="18" spans="1:18" ht="15.75" customHeight="1">
      <c r="A18" s="45" t="s">
        <v>189</v>
      </c>
      <c r="B18" s="17">
        <v>208</v>
      </c>
      <c r="C18" s="17">
        <v>1759</v>
      </c>
      <c r="D18" s="17">
        <v>50</v>
      </c>
      <c r="E18" s="17">
        <v>54.837</v>
      </c>
      <c r="F18" s="17">
        <v>18</v>
      </c>
      <c r="G18" s="17">
        <v>18</v>
      </c>
      <c r="H18" s="17">
        <v>30</v>
      </c>
      <c r="I18" s="18">
        <v>3</v>
      </c>
      <c r="J18" s="19">
        <v>2</v>
      </c>
      <c r="K18" s="17">
        <v>7</v>
      </c>
      <c r="L18" s="19">
        <v>13.085</v>
      </c>
      <c r="M18" s="17">
        <v>6</v>
      </c>
      <c r="N18" s="17">
        <v>2</v>
      </c>
      <c r="O18" s="17">
        <v>2</v>
      </c>
      <c r="P18" s="19">
        <v>2</v>
      </c>
      <c r="Q18" s="17">
        <v>9</v>
      </c>
      <c r="R18" s="20">
        <v>74.72</v>
      </c>
    </row>
    <row r="19" spans="1:18" ht="15.75" customHeight="1">
      <c r="A19" s="45" t="s">
        <v>190</v>
      </c>
      <c r="B19" s="17">
        <v>120</v>
      </c>
      <c r="C19" s="17">
        <v>854</v>
      </c>
      <c r="D19" s="17">
        <v>33</v>
      </c>
      <c r="E19" s="17">
        <v>28</v>
      </c>
      <c r="F19" s="17">
        <v>17</v>
      </c>
      <c r="G19" s="17">
        <v>13</v>
      </c>
      <c r="H19" s="17">
        <v>19</v>
      </c>
      <c r="I19" s="18">
        <v>3</v>
      </c>
      <c r="J19" s="19">
        <v>3</v>
      </c>
      <c r="K19" s="17">
        <v>2</v>
      </c>
      <c r="L19" s="19">
        <v>15.057</v>
      </c>
      <c r="M19" s="17">
        <v>3</v>
      </c>
      <c r="N19" s="17">
        <v>1</v>
      </c>
      <c r="O19" s="17">
        <v>5</v>
      </c>
      <c r="P19" s="19">
        <v>4</v>
      </c>
      <c r="Q19" s="17">
        <v>6</v>
      </c>
      <c r="R19" s="20">
        <v>35.408</v>
      </c>
    </row>
    <row r="20" spans="1:18" ht="15.75" customHeight="1">
      <c r="A20" s="45" t="s">
        <v>191</v>
      </c>
      <c r="B20" s="17">
        <v>547</v>
      </c>
      <c r="C20" s="17">
        <v>2784.981</v>
      </c>
      <c r="D20" s="17">
        <v>106</v>
      </c>
      <c r="E20" s="17">
        <v>90.614</v>
      </c>
      <c r="F20" s="17">
        <v>36</v>
      </c>
      <c r="G20" s="17">
        <v>52</v>
      </c>
      <c r="H20" s="17">
        <v>58</v>
      </c>
      <c r="I20" s="18">
        <v>11</v>
      </c>
      <c r="J20" s="19">
        <v>6</v>
      </c>
      <c r="K20" s="17">
        <v>20</v>
      </c>
      <c r="L20" s="19">
        <v>34.417</v>
      </c>
      <c r="M20" s="17">
        <v>15</v>
      </c>
      <c r="N20" s="17">
        <v>9</v>
      </c>
      <c r="O20" s="17">
        <v>5</v>
      </c>
      <c r="P20" s="19">
        <v>5</v>
      </c>
      <c r="Q20" s="17">
        <v>24</v>
      </c>
      <c r="R20" s="20">
        <v>208.659</v>
      </c>
    </row>
    <row r="21" spans="1:18" ht="15.75" customHeight="1">
      <c r="A21" s="45" t="s">
        <v>192</v>
      </c>
      <c r="B21" s="17">
        <v>706</v>
      </c>
      <c r="C21" s="17">
        <v>3515.986</v>
      </c>
      <c r="D21" s="17">
        <v>198</v>
      </c>
      <c r="E21" s="17">
        <v>147.345</v>
      </c>
      <c r="F21" s="17">
        <v>58</v>
      </c>
      <c r="G21" s="17">
        <v>82</v>
      </c>
      <c r="H21" s="17">
        <v>87</v>
      </c>
      <c r="I21" s="18">
        <v>15</v>
      </c>
      <c r="J21" s="19">
        <v>16</v>
      </c>
      <c r="K21" s="17">
        <v>17</v>
      </c>
      <c r="L21" s="19">
        <v>25.062</v>
      </c>
      <c r="M21" s="17">
        <v>18</v>
      </c>
      <c r="N21" s="17">
        <v>10</v>
      </c>
      <c r="O21" s="17">
        <v>8</v>
      </c>
      <c r="P21" s="19">
        <v>11</v>
      </c>
      <c r="Q21" s="17">
        <v>25</v>
      </c>
      <c r="R21" s="20">
        <v>261.855</v>
      </c>
    </row>
    <row r="22" spans="1:18" ht="15.75" customHeight="1">
      <c r="A22" s="45" t="s">
        <v>193</v>
      </c>
      <c r="B22" s="17">
        <v>107</v>
      </c>
      <c r="C22" s="17">
        <v>976</v>
      </c>
      <c r="D22" s="17">
        <v>46</v>
      </c>
      <c r="E22" s="17">
        <v>18.339</v>
      </c>
      <c r="F22" s="17">
        <v>9</v>
      </c>
      <c r="G22" s="17">
        <v>14</v>
      </c>
      <c r="H22" s="17">
        <v>15</v>
      </c>
      <c r="I22" s="18">
        <v>0</v>
      </c>
      <c r="J22" s="19">
        <v>2</v>
      </c>
      <c r="K22" s="17">
        <v>4</v>
      </c>
      <c r="L22" s="19">
        <v>6.037</v>
      </c>
      <c r="M22" s="17">
        <v>3</v>
      </c>
      <c r="N22" s="17">
        <v>4</v>
      </c>
      <c r="O22" s="17">
        <v>2</v>
      </c>
      <c r="P22" s="19">
        <v>2</v>
      </c>
      <c r="Q22" s="17">
        <v>7</v>
      </c>
      <c r="R22" s="20">
        <v>57.193</v>
      </c>
    </row>
    <row r="23" spans="1:18" ht="15.75" customHeight="1">
      <c r="A23" s="45" t="s">
        <v>194</v>
      </c>
      <c r="B23" s="17">
        <v>204</v>
      </c>
      <c r="C23" s="17">
        <v>1712</v>
      </c>
      <c r="D23" s="17">
        <v>65</v>
      </c>
      <c r="E23" s="17">
        <v>43</v>
      </c>
      <c r="F23" s="17">
        <v>22</v>
      </c>
      <c r="G23" s="17">
        <v>29</v>
      </c>
      <c r="H23" s="17">
        <v>26</v>
      </c>
      <c r="I23" s="18">
        <v>7</v>
      </c>
      <c r="J23" s="19">
        <v>4</v>
      </c>
      <c r="K23" s="17">
        <v>3</v>
      </c>
      <c r="L23" s="19">
        <v>17</v>
      </c>
      <c r="M23" s="17">
        <v>9</v>
      </c>
      <c r="N23" s="17">
        <v>3</v>
      </c>
      <c r="O23" s="17">
        <v>3</v>
      </c>
      <c r="P23" s="19">
        <v>4</v>
      </c>
      <c r="Q23" s="17">
        <v>11</v>
      </c>
      <c r="R23" s="20">
        <v>90.79</v>
      </c>
    </row>
    <row r="24" spans="1:18" ht="15.75" customHeight="1">
      <c r="A24" s="45" t="s">
        <v>195</v>
      </c>
      <c r="B24" s="17">
        <v>361</v>
      </c>
      <c r="C24" s="17">
        <v>2614</v>
      </c>
      <c r="D24" s="17">
        <v>130</v>
      </c>
      <c r="E24" s="17">
        <v>72.774</v>
      </c>
      <c r="F24" s="17">
        <v>47</v>
      </c>
      <c r="G24" s="17">
        <v>38</v>
      </c>
      <c r="H24" s="17">
        <v>44</v>
      </c>
      <c r="I24" s="18">
        <v>12</v>
      </c>
      <c r="J24" s="19">
        <v>4</v>
      </c>
      <c r="K24" s="17">
        <v>5</v>
      </c>
      <c r="L24" s="19">
        <v>17</v>
      </c>
      <c r="M24" s="17">
        <v>12</v>
      </c>
      <c r="N24" s="17">
        <v>4</v>
      </c>
      <c r="O24" s="17">
        <v>5</v>
      </c>
      <c r="P24" s="19">
        <v>3</v>
      </c>
      <c r="Q24" s="17">
        <v>51</v>
      </c>
      <c r="R24" s="20">
        <v>122.92</v>
      </c>
    </row>
    <row r="25" spans="1:18" ht="15.75" customHeight="1">
      <c r="A25" s="45" t="s">
        <v>196</v>
      </c>
      <c r="B25" s="17">
        <v>164</v>
      </c>
      <c r="C25" s="17">
        <v>1256</v>
      </c>
      <c r="D25" s="17">
        <v>65</v>
      </c>
      <c r="E25" s="17">
        <v>28.7</v>
      </c>
      <c r="F25" s="17">
        <v>15</v>
      </c>
      <c r="G25" s="17">
        <v>31</v>
      </c>
      <c r="H25" s="17">
        <v>33</v>
      </c>
      <c r="I25" s="18">
        <v>5</v>
      </c>
      <c r="J25" s="19">
        <v>7</v>
      </c>
      <c r="K25" s="17">
        <v>6</v>
      </c>
      <c r="L25" s="19">
        <v>10</v>
      </c>
      <c r="M25" s="17">
        <v>5</v>
      </c>
      <c r="N25" s="17">
        <v>0</v>
      </c>
      <c r="O25" s="17">
        <v>3</v>
      </c>
      <c r="P25" s="19">
        <v>2</v>
      </c>
      <c r="Q25" s="17">
        <v>12</v>
      </c>
      <c r="R25" s="20">
        <v>78.912</v>
      </c>
    </row>
    <row r="26" spans="1:18" ht="15.75" customHeight="1">
      <c r="A26" s="45" t="s">
        <v>197</v>
      </c>
      <c r="B26" s="17">
        <v>333</v>
      </c>
      <c r="C26" s="17">
        <v>2217</v>
      </c>
      <c r="D26" s="17">
        <v>66</v>
      </c>
      <c r="E26" s="17">
        <v>61.398</v>
      </c>
      <c r="F26" s="17">
        <v>26</v>
      </c>
      <c r="G26" s="17">
        <v>31</v>
      </c>
      <c r="H26" s="17">
        <v>452.547</v>
      </c>
      <c r="I26" s="18">
        <v>4</v>
      </c>
      <c r="J26" s="19">
        <v>0</v>
      </c>
      <c r="K26" s="17">
        <v>8</v>
      </c>
      <c r="L26" s="19">
        <v>21.154</v>
      </c>
      <c r="M26" s="17">
        <v>8</v>
      </c>
      <c r="N26" s="17">
        <v>9</v>
      </c>
      <c r="O26" s="17">
        <v>3</v>
      </c>
      <c r="P26" s="19">
        <v>1</v>
      </c>
      <c r="Q26" s="17">
        <v>18</v>
      </c>
      <c r="R26" s="20">
        <v>119.261</v>
      </c>
    </row>
    <row r="27" spans="1:18" ht="15.75" customHeight="1">
      <c r="A27" s="45" t="s">
        <v>198</v>
      </c>
      <c r="B27" s="17">
        <v>80</v>
      </c>
      <c r="C27" s="17">
        <v>773</v>
      </c>
      <c r="D27" s="17">
        <v>21</v>
      </c>
      <c r="E27" s="17">
        <v>14.875</v>
      </c>
      <c r="F27" s="17">
        <v>3</v>
      </c>
      <c r="G27" s="17">
        <v>3</v>
      </c>
      <c r="H27" s="17">
        <v>15</v>
      </c>
      <c r="I27" s="18">
        <v>0</v>
      </c>
      <c r="J27" s="19">
        <v>1</v>
      </c>
      <c r="K27" s="17">
        <v>3</v>
      </c>
      <c r="L27" s="19">
        <v>11.241</v>
      </c>
      <c r="M27" s="17">
        <v>3</v>
      </c>
      <c r="N27" s="17">
        <v>6</v>
      </c>
      <c r="O27" s="17">
        <v>4</v>
      </c>
      <c r="P27" s="19">
        <v>1</v>
      </c>
      <c r="Q27" s="17">
        <v>0</v>
      </c>
      <c r="R27" s="20">
        <v>36.612</v>
      </c>
    </row>
    <row r="28" spans="1:18" ht="15.75" customHeight="1">
      <c r="A28" s="45" t="s">
        <v>199</v>
      </c>
      <c r="B28" s="17">
        <v>315</v>
      </c>
      <c r="C28" s="17">
        <v>2573</v>
      </c>
      <c r="D28" s="17">
        <v>99</v>
      </c>
      <c r="E28" s="17">
        <v>81.45</v>
      </c>
      <c r="F28" s="17">
        <v>35</v>
      </c>
      <c r="G28" s="17">
        <v>31</v>
      </c>
      <c r="H28" s="17">
        <v>48</v>
      </c>
      <c r="I28" s="18">
        <v>7.35</v>
      </c>
      <c r="J28" s="19">
        <v>8</v>
      </c>
      <c r="K28" s="17">
        <v>11</v>
      </c>
      <c r="L28" s="19">
        <v>20.165</v>
      </c>
      <c r="M28" s="17">
        <v>13</v>
      </c>
      <c r="N28" s="17">
        <v>6</v>
      </c>
      <c r="O28" s="17">
        <v>4</v>
      </c>
      <c r="P28" s="19">
        <v>2</v>
      </c>
      <c r="Q28" s="17">
        <v>22</v>
      </c>
      <c r="R28" s="20">
        <v>133.54</v>
      </c>
    </row>
    <row r="29" spans="1:18" ht="15.75" customHeight="1">
      <c r="A29" s="45" t="s">
        <v>200</v>
      </c>
      <c r="B29" s="17">
        <v>613</v>
      </c>
      <c r="C29" s="17">
        <v>3272</v>
      </c>
      <c r="D29" s="17">
        <v>146</v>
      </c>
      <c r="E29" s="17">
        <v>130.802</v>
      </c>
      <c r="F29" s="17">
        <v>45</v>
      </c>
      <c r="G29" s="17">
        <v>71</v>
      </c>
      <c r="H29" s="17">
        <v>84.118</v>
      </c>
      <c r="I29" s="18">
        <v>9.3</v>
      </c>
      <c r="J29" s="19">
        <v>15</v>
      </c>
      <c r="K29" s="17">
        <v>19</v>
      </c>
      <c r="L29" s="19">
        <v>60.175</v>
      </c>
      <c r="M29" s="17">
        <v>14</v>
      </c>
      <c r="N29" s="17">
        <v>21</v>
      </c>
      <c r="O29" s="17">
        <v>9</v>
      </c>
      <c r="P29" s="19">
        <v>9</v>
      </c>
      <c r="Q29" s="17">
        <v>42</v>
      </c>
      <c r="R29" s="20">
        <v>215.036</v>
      </c>
    </row>
    <row r="30" spans="1:18" ht="15.75" customHeight="1">
      <c r="A30" s="45" t="s">
        <v>201</v>
      </c>
      <c r="B30" s="17">
        <v>632</v>
      </c>
      <c r="C30" s="17">
        <v>2769</v>
      </c>
      <c r="D30" s="17">
        <v>108</v>
      </c>
      <c r="E30" s="17">
        <v>105.239</v>
      </c>
      <c r="F30" s="17">
        <v>18</v>
      </c>
      <c r="G30" s="17">
        <v>60</v>
      </c>
      <c r="H30" s="17">
        <v>133</v>
      </c>
      <c r="I30" s="18">
        <v>9.29</v>
      </c>
      <c r="J30" s="19">
        <v>4</v>
      </c>
      <c r="K30" s="17">
        <v>43</v>
      </c>
      <c r="L30" s="19">
        <v>27.192</v>
      </c>
      <c r="M30" s="17">
        <v>18.016</v>
      </c>
      <c r="N30" s="17">
        <v>12</v>
      </c>
      <c r="O30" s="17">
        <v>11</v>
      </c>
      <c r="P30" s="19">
        <v>5</v>
      </c>
      <c r="Q30" s="17">
        <v>15</v>
      </c>
      <c r="R30" s="20">
        <v>228.856</v>
      </c>
    </row>
    <row r="31" spans="1:18" ht="15.75" customHeight="1">
      <c r="A31" s="45" t="s">
        <v>202</v>
      </c>
      <c r="B31" s="17">
        <v>395</v>
      </c>
      <c r="C31" s="17">
        <v>2062</v>
      </c>
      <c r="D31" s="17">
        <v>78.722</v>
      </c>
      <c r="E31" s="17">
        <v>106.23</v>
      </c>
      <c r="F31" s="17">
        <v>13</v>
      </c>
      <c r="G31" s="17">
        <v>43</v>
      </c>
      <c r="H31" s="17">
        <v>44</v>
      </c>
      <c r="I31" s="18">
        <v>0</v>
      </c>
      <c r="J31" s="19">
        <v>9</v>
      </c>
      <c r="K31" s="17">
        <v>10</v>
      </c>
      <c r="L31" s="19">
        <v>38.344</v>
      </c>
      <c r="M31" s="17">
        <v>16.042</v>
      </c>
      <c r="N31" s="17">
        <v>4</v>
      </c>
      <c r="O31" s="17">
        <v>5</v>
      </c>
      <c r="P31" s="19">
        <v>4</v>
      </c>
      <c r="Q31" s="17">
        <v>18</v>
      </c>
      <c r="R31" s="20">
        <v>176.17</v>
      </c>
    </row>
    <row r="32" spans="1:18" ht="15.75" customHeight="1">
      <c r="A32" s="45" t="s">
        <v>203</v>
      </c>
      <c r="B32" s="17">
        <v>604</v>
      </c>
      <c r="C32" s="17">
        <v>2288</v>
      </c>
      <c r="D32" s="17">
        <v>123</v>
      </c>
      <c r="E32" s="17">
        <v>150.767</v>
      </c>
      <c r="F32" s="17">
        <v>28</v>
      </c>
      <c r="G32" s="17">
        <v>71</v>
      </c>
      <c r="H32" s="17">
        <v>62</v>
      </c>
      <c r="I32" s="18">
        <v>11</v>
      </c>
      <c r="J32" s="19">
        <v>19</v>
      </c>
      <c r="K32" s="17">
        <v>41</v>
      </c>
      <c r="L32" s="19">
        <v>35.283</v>
      </c>
      <c r="M32" s="17">
        <v>23</v>
      </c>
      <c r="N32" s="17">
        <v>3</v>
      </c>
      <c r="O32" s="17">
        <v>8</v>
      </c>
      <c r="P32" s="19">
        <v>4</v>
      </c>
      <c r="Q32" s="17">
        <v>31</v>
      </c>
      <c r="R32" s="20">
        <v>263.889</v>
      </c>
    </row>
    <row r="33" spans="1:18" ht="15.75" customHeight="1">
      <c r="A33" s="45" t="s">
        <v>204</v>
      </c>
      <c r="B33" s="17">
        <v>440</v>
      </c>
      <c r="C33" s="17">
        <v>2252</v>
      </c>
      <c r="D33" s="17">
        <v>98</v>
      </c>
      <c r="E33" s="17">
        <v>92.317</v>
      </c>
      <c r="F33" s="17">
        <v>27</v>
      </c>
      <c r="G33" s="17">
        <v>47</v>
      </c>
      <c r="H33" s="17">
        <v>48</v>
      </c>
      <c r="I33" s="18">
        <v>5.263</v>
      </c>
      <c r="J33" s="19">
        <v>10</v>
      </c>
      <c r="K33" s="17">
        <v>5</v>
      </c>
      <c r="L33" s="19">
        <v>19.357</v>
      </c>
      <c r="M33" s="17">
        <v>13</v>
      </c>
      <c r="N33" s="17">
        <v>6</v>
      </c>
      <c r="O33" s="17">
        <v>8</v>
      </c>
      <c r="P33" s="19">
        <v>3</v>
      </c>
      <c r="Q33" s="17">
        <v>22</v>
      </c>
      <c r="R33" s="20">
        <v>185.602</v>
      </c>
    </row>
    <row r="34" spans="1:18" ht="15.75" customHeight="1">
      <c r="A34" s="45" t="s">
        <v>205</v>
      </c>
      <c r="B34" s="17">
        <v>122</v>
      </c>
      <c r="C34" s="17">
        <v>721</v>
      </c>
      <c r="D34" s="17">
        <v>30</v>
      </c>
      <c r="E34" s="17">
        <v>22.343</v>
      </c>
      <c r="F34" s="17">
        <v>16</v>
      </c>
      <c r="G34" s="17">
        <v>14</v>
      </c>
      <c r="H34" s="17">
        <v>10</v>
      </c>
      <c r="I34" s="18">
        <v>3</v>
      </c>
      <c r="J34" s="19">
        <v>5</v>
      </c>
      <c r="K34" s="17">
        <v>2</v>
      </c>
      <c r="L34" s="19">
        <v>9.128</v>
      </c>
      <c r="M34" s="17">
        <v>2</v>
      </c>
      <c r="N34" s="17">
        <v>3</v>
      </c>
      <c r="O34" s="17">
        <v>4</v>
      </c>
      <c r="P34" s="19">
        <v>4</v>
      </c>
      <c r="Q34" s="17">
        <v>2</v>
      </c>
      <c r="R34" s="20">
        <v>57.194</v>
      </c>
    </row>
    <row r="35" spans="1:18" ht="15.75" customHeight="1">
      <c r="A35" s="45" t="s">
        <v>206</v>
      </c>
      <c r="B35" s="17">
        <v>105</v>
      </c>
      <c r="C35" s="17">
        <v>701</v>
      </c>
      <c r="D35" s="17">
        <v>36</v>
      </c>
      <c r="E35" s="17">
        <v>23.383</v>
      </c>
      <c r="F35" s="17">
        <v>11</v>
      </c>
      <c r="G35" s="17">
        <v>10</v>
      </c>
      <c r="H35" s="17">
        <v>15</v>
      </c>
      <c r="I35" s="18">
        <v>1</v>
      </c>
      <c r="J35" s="19">
        <v>3</v>
      </c>
      <c r="K35" s="17">
        <v>7</v>
      </c>
      <c r="L35" s="19">
        <v>7</v>
      </c>
      <c r="M35" s="17">
        <v>3</v>
      </c>
      <c r="N35" s="17">
        <v>1</v>
      </c>
      <c r="O35" s="17">
        <v>1</v>
      </c>
      <c r="P35" s="19">
        <v>1</v>
      </c>
      <c r="Q35" s="17">
        <v>8</v>
      </c>
      <c r="R35" s="20">
        <v>36.663</v>
      </c>
    </row>
    <row r="36" spans="1:18" ht="15.75" customHeight="1">
      <c r="A36" s="45" t="s">
        <v>207</v>
      </c>
      <c r="B36" s="17">
        <v>119</v>
      </c>
      <c r="C36" s="17">
        <v>841</v>
      </c>
      <c r="D36" s="17">
        <v>36</v>
      </c>
      <c r="E36" s="17">
        <v>30</v>
      </c>
      <c r="F36" s="17">
        <v>11</v>
      </c>
      <c r="G36" s="17">
        <v>13</v>
      </c>
      <c r="H36" s="17">
        <v>10</v>
      </c>
      <c r="I36" s="18">
        <v>3</v>
      </c>
      <c r="J36" s="19">
        <v>2</v>
      </c>
      <c r="K36" s="17">
        <v>4</v>
      </c>
      <c r="L36" s="19">
        <v>13</v>
      </c>
      <c r="M36" s="17">
        <v>0</v>
      </c>
      <c r="N36" s="17">
        <v>2</v>
      </c>
      <c r="O36" s="17">
        <v>0</v>
      </c>
      <c r="P36" s="19">
        <v>5</v>
      </c>
      <c r="Q36" s="17">
        <v>9</v>
      </c>
      <c r="R36" s="20">
        <v>53.386</v>
      </c>
    </row>
    <row r="37" spans="1:18" ht="15.75" customHeight="1">
      <c r="A37" s="45" t="s">
        <v>208</v>
      </c>
      <c r="B37" s="17">
        <v>104</v>
      </c>
      <c r="C37" s="17">
        <v>515</v>
      </c>
      <c r="D37" s="17">
        <v>20</v>
      </c>
      <c r="E37" s="17">
        <v>44.382</v>
      </c>
      <c r="F37" s="17">
        <v>2</v>
      </c>
      <c r="G37" s="17">
        <v>9</v>
      </c>
      <c r="H37" s="17">
        <v>5</v>
      </c>
      <c r="I37" s="18">
        <v>1.2</v>
      </c>
      <c r="J37" s="19">
        <v>0</v>
      </c>
      <c r="K37" s="17">
        <v>3</v>
      </c>
      <c r="L37" s="19">
        <v>6.04</v>
      </c>
      <c r="M37" s="17">
        <v>5</v>
      </c>
      <c r="N37" s="17">
        <v>1</v>
      </c>
      <c r="O37" s="17">
        <v>3</v>
      </c>
      <c r="P37" s="19">
        <v>2</v>
      </c>
      <c r="Q37" s="17">
        <v>5</v>
      </c>
      <c r="R37" s="20">
        <v>42.477</v>
      </c>
    </row>
    <row r="38" spans="1:18" ht="15.75" customHeight="1">
      <c r="A38" s="45" t="s">
        <v>209</v>
      </c>
      <c r="B38" s="17">
        <v>107</v>
      </c>
      <c r="C38" s="17">
        <v>876</v>
      </c>
      <c r="D38" s="17">
        <v>29</v>
      </c>
      <c r="E38" s="17">
        <v>15.319</v>
      </c>
      <c r="F38" s="17">
        <v>11</v>
      </c>
      <c r="G38" s="17">
        <v>12</v>
      </c>
      <c r="H38" s="17">
        <v>9</v>
      </c>
      <c r="I38" s="18">
        <v>1.25</v>
      </c>
      <c r="J38" s="19">
        <v>2</v>
      </c>
      <c r="K38" s="17">
        <v>2</v>
      </c>
      <c r="L38" s="19">
        <v>8.136</v>
      </c>
      <c r="M38" s="17">
        <v>1</v>
      </c>
      <c r="N38" s="17">
        <v>4</v>
      </c>
      <c r="O38" s="17">
        <v>1</v>
      </c>
      <c r="P38" s="19">
        <v>3</v>
      </c>
      <c r="Q38" s="17">
        <v>4</v>
      </c>
      <c r="R38" s="20">
        <v>47.773</v>
      </c>
    </row>
    <row r="39" spans="1:18" ht="15.75" customHeight="1">
      <c r="A39" s="45" t="s">
        <v>210</v>
      </c>
      <c r="B39" s="17">
        <v>83</v>
      </c>
      <c r="C39" s="17">
        <v>421</v>
      </c>
      <c r="D39" s="17">
        <v>23</v>
      </c>
      <c r="E39" s="17">
        <v>16</v>
      </c>
      <c r="F39" s="17">
        <v>1</v>
      </c>
      <c r="G39" s="17">
        <v>6</v>
      </c>
      <c r="H39" s="17">
        <v>7</v>
      </c>
      <c r="I39" s="18">
        <v>1.5</v>
      </c>
      <c r="J39" s="19">
        <v>3</v>
      </c>
      <c r="K39" s="17">
        <v>0</v>
      </c>
      <c r="L39" s="19">
        <v>5.066</v>
      </c>
      <c r="M39" s="17">
        <v>0</v>
      </c>
      <c r="N39" s="17">
        <v>2</v>
      </c>
      <c r="O39" s="17">
        <v>1</v>
      </c>
      <c r="P39" s="19">
        <v>3</v>
      </c>
      <c r="Q39" s="17">
        <v>2</v>
      </c>
      <c r="R39" s="20">
        <v>29.794</v>
      </c>
    </row>
    <row r="40" spans="1:18" ht="15.75" customHeight="1">
      <c r="A40" s="45" t="s">
        <v>211</v>
      </c>
      <c r="B40" s="17">
        <v>122</v>
      </c>
      <c r="C40" s="17">
        <v>858</v>
      </c>
      <c r="D40" s="17">
        <v>41</v>
      </c>
      <c r="E40" s="17">
        <v>28</v>
      </c>
      <c r="F40" s="17">
        <v>6</v>
      </c>
      <c r="G40" s="17">
        <v>16</v>
      </c>
      <c r="H40" s="17">
        <v>25</v>
      </c>
      <c r="I40" s="18">
        <v>0</v>
      </c>
      <c r="J40" s="19">
        <v>3</v>
      </c>
      <c r="K40" s="17">
        <v>2</v>
      </c>
      <c r="L40" s="19">
        <v>7</v>
      </c>
      <c r="M40" s="17">
        <v>1</v>
      </c>
      <c r="N40" s="17">
        <v>2</v>
      </c>
      <c r="O40" s="17">
        <v>3</v>
      </c>
      <c r="P40" s="19">
        <v>0</v>
      </c>
      <c r="Q40" s="17">
        <v>3</v>
      </c>
      <c r="R40" s="20">
        <v>48.292</v>
      </c>
    </row>
    <row r="41" spans="1:18" ht="15.75" customHeight="1">
      <c r="A41" s="45" t="s">
        <v>212</v>
      </c>
      <c r="B41" s="17">
        <v>251</v>
      </c>
      <c r="C41" s="17">
        <v>1642</v>
      </c>
      <c r="D41" s="17">
        <v>68</v>
      </c>
      <c r="E41" s="17">
        <v>56</v>
      </c>
      <c r="F41" s="17">
        <v>24</v>
      </c>
      <c r="G41" s="17">
        <v>27</v>
      </c>
      <c r="H41" s="17">
        <v>20</v>
      </c>
      <c r="I41" s="18">
        <v>3</v>
      </c>
      <c r="J41" s="19">
        <v>5</v>
      </c>
      <c r="K41" s="17">
        <v>10</v>
      </c>
      <c r="L41" s="19">
        <v>9.07</v>
      </c>
      <c r="M41" s="17">
        <v>5</v>
      </c>
      <c r="N41" s="17">
        <v>5</v>
      </c>
      <c r="O41" s="17">
        <v>2</v>
      </c>
      <c r="P41" s="19">
        <v>5</v>
      </c>
      <c r="Q41" s="17">
        <v>13</v>
      </c>
      <c r="R41" s="20">
        <v>95.669</v>
      </c>
    </row>
    <row r="42" spans="1:18" ht="15.75" customHeight="1">
      <c r="A42" s="45" t="s">
        <v>213</v>
      </c>
      <c r="B42" s="17">
        <v>44</v>
      </c>
      <c r="C42" s="17">
        <v>542</v>
      </c>
      <c r="D42" s="17">
        <v>31</v>
      </c>
      <c r="E42" s="17">
        <v>15</v>
      </c>
      <c r="F42" s="17">
        <v>6</v>
      </c>
      <c r="G42" s="17">
        <v>4</v>
      </c>
      <c r="H42" s="17">
        <v>8</v>
      </c>
      <c r="I42" s="18">
        <v>1</v>
      </c>
      <c r="J42" s="19">
        <v>1</v>
      </c>
      <c r="K42" s="17">
        <v>1</v>
      </c>
      <c r="L42" s="19">
        <v>72</v>
      </c>
      <c r="M42" s="17">
        <v>0</v>
      </c>
      <c r="N42" s="17">
        <v>1</v>
      </c>
      <c r="O42" s="17">
        <v>0</v>
      </c>
      <c r="P42" s="19">
        <v>2</v>
      </c>
      <c r="Q42" s="17">
        <v>3</v>
      </c>
      <c r="R42" s="20">
        <v>19.15</v>
      </c>
    </row>
    <row r="43" spans="1:18" ht="15.75" customHeight="1">
      <c r="A43" s="45" t="s">
        <v>214</v>
      </c>
      <c r="B43" s="17">
        <v>139</v>
      </c>
      <c r="C43" s="17">
        <v>900</v>
      </c>
      <c r="D43" s="17">
        <v>25</v>
      </c>
      <c r="E43" s="17">
        <v>25</v>
      </c>
      <c r="F43" s="17">
        <v>10</v>
      </c>
      <c r="G43" s="17">
        <v>17</v>
      </c>
      <c r="H43" s="17">
        <v>1</v>
      </c>
      <c r="I43" s="18">
        <v>3</v>
      </c>
      <c r="J43" s="19">
        <v>1</v>
      </c>
      <c r="K43" s="17">
        <v>3</v>
      </c>
      <c r="L43" s="19">
        <v>10.058</v>
      </c>
      <c r="M43" s="17">
        <v>2</v>
      </c>
      <c r="N43" s="17">
        <v>1</v>
      </c>
      <c r="O43" s="17">
        <v>1</v>
      </c>
      <c r="P43" s="19">
        <v>1</v>
      </c>
      <c r="Q43" s="17">
        <v>8</v>
      </c>
      <c r="R43" s="20">
        <v>61.592</v>
      </c>
    </row>
    <row r="44" spans="1:18" ht="15.75" customHeight="1">
      <c r="A44" s="45" t="s">
        <v>215</v>
      </c>
      <c r="B44" s="17">
        <v>110</v>
      </c>
      <c r="C44" s="17">
        <v>819</v>
      </c>
      <c r="D44" s="17">
        <v>35</v>
      </c>
      <c r="E44" s="17">
        <v>18.375</v>
      </c>
      <c r="F44" s="17">
        <v>12</v>
      </c>
      <c r="G44" s="17">
        <v>12</v>
      </c>
      <c r="H44" s="17">
        <v>14</v>
      </c>
      <c r="I44" s="18">
        <v>4</v>
      </c>
      <c r="J44" s="19">
        <v>0</v>
      </c>
      <c r="K44" s="17">
        <v>2</v>
      </c>
      <c r="L44" s="19">
        <v>4.041</v>
      </c>
      <c r="M44" s="17">
        <v>1</v>
      </c>
      <c r="N44" s="17">
        <v>1</v>
      </c>
      <c r="O44" s="17">
        <v>5</v>
      </c>
      <c r="P44" s="19">
        <v>1</v>
      </c>
      <c r="Q44" s="17">
        <v>6</v>
      </c>
      <c r="R44" s="20">
        <v>47.195</v>
      </c>
    </row>
    <row r="45" spans="1:18" ht="15.75" customHeight="1">
      <c r="A45" s="45" t="s">
        <v>216</v>
      </c>
      <c r="B45" s="17">
        <v>125</v>
      </c>
      <c r="C45" s="17">
        <v>780</v>
      </c>
      <c r="D45" s="17">
        <v>25</v>
      </c>
      <c r="E45" s="17">
        <v>24</v>
      </c>
      <c r="F45" s="17">
        <v>3</v>
      </c>
      <c r="G45" s="17">
        <v>12</v>
      </c>
      <c r="H45" s="17">
        <v>14</v>
      </c>
      <c r="I45" s="18">
        <v>5</v>
      </c>
      <c r="J45" s="19">
        <v>4</v>
      </c>
      <c r="K45" s="17">
        <v>3</v>
      </c>
      <c r="L45" s="19">
        <v>10</v>
      </c>
      <c r="M45" s="17">
        <v>7.06</v>
      </c>
      <c r="N45" s="17">
        <v>1</v>
      </c>
      <c r="O45" s="17">
        <v>3</v>
      </c>
      <c r="P45" s="19">
        <v>2</v>
      </c>
      <c r="Q45" s="17">
        <v>3</v>
      </c>
      <c r="R45" s="20">
        <v>50.47</v>
      </c>
    </row>
    <row r="46" spans="1:18" ht="15.75" customHeight="1">
      <c r="A46" s="45" t="s">
        <v>217</v>
      </c>
      <c r="B46" s="21">
        <v>66</v>
      </c>
      <c r="C46" s="21">
        <v>625</v>
      </c>
      <c r="D46" s="21">
        <v>25</v>
      </c>
      <c r="E46" s="21">
        <v>17</v>
      </c>
      <c r="F46" s="21">
        <v>16</v>
      </c>
      <c r="G46" s="21">
        <v>8</v>
      </c>
      <c r="H46" s="21">
        <v>12</v>
      </c>
      <c r="I46" s="22">
        <v>6</v>
      </c>
      <c r="J46" s="19">
        <v>1</v>
      </c>
      <c r="K46" s="21">
        <v>1</v>
      </c>
      <c r="L46" s="19">
        <v>7</v>
      </c>
      <c r="M46" s="21">
        <v>0</v>
      </c>
      <c r="N46" s="21">
        <v>0</v>
      </c>
      <c r="O46" s="21">
        <v>1</v>
      </c>
      <c r="P46" s="28">
        <v>1</v>
      </c>
      <c r="Q46" s="17">
        <v>7</v>
      </c>
      <c r="R46" s="23">
        <v>39.475</v>
      </c>
    </row>
    <row r="47" spans="1:18" ht="15.75" customHeight="1">
      <c r="A47" s="45" t="s">
        <v>218</v>
      </c>
      <c r="B47" s="17">
        <v>38</v>
      </c>
      <c r="C47" s="17">
        <v>379</v>
      </c>
      <c r="D47" s="17">
        <v>10</v>
      </c>
      <c r="E47" s="17">
        <v>12</v>
      </c>
      <c r="F47" s="17">
        <v>6</v>
      </c>
      <c r="G47" s="17">
        <v>1</v>
      </c>
      <c r="H47" s="17">
        <v>3</v>
      </c>
      <c r="I47" s="18">
        <v>1</v>
      </c>
      <c r="J47" s="19">
        <v>2</v>
      </c>
      <c r="K47" s="17">
        <v>2</v>
      </c>
      <c r="L47" s="19">
        <v>4</v>
      </c>
      <c r="M47" s="17">
        <v>2</v>
      </c>
      <c r="N47" s="17">
        <v>2</v>
      </c>
      <c r="O47" s="17">
        <v>0</v>
      </c>
      <c r="P47" s="19">
        <v>1</v>
      </c>
      <c r="Q47" s="17">
        <v>0</v>
      </c>
      <c r="R47" s="20">
        <v>21.521</v>
      </c>
    </row>
    <row r="48" spans="1:18" ht="15.75" customHeight="1">
      <c r="A48" s="45" t="s">
        <v>219</v>
      </c>
      <c r="B48" s="17">
        <v>58</v>
      </c>
      <c r="C48" s="17">
        <v>175</v>
      </c>
      <c r="D48" s="17">
        <v>12</v>
      </c>
      <c r="E48" s="17">
        <v>21.807</v>
      </c>
      <c r="F48" s="17">
        <v>0</v>
      </c>
      <c r="G48" s="17">
        <v>3</v>
      </c>
      <c r="H48" s="17">
        <v>7</v>
      </c>
      <c r="I48" s="18">
        <v>1</v>
      </c>
      <c r="J48" s="19">
        <v>2</v>
      </c>
      <c r="K48" s="17">
        <v>2</v>
      </c>
      <c r="L48" s="19">
        <v>3</v>
      </c>
      <c r="M48" s="17">
        <v>1</v>
      </c>
      <c r="N48" s="17">
        <v>0</v>
      </c>
      <c r="O48" s="17">
        <v>1</v>
      </c>
      <c r="P48" s="19">
        <v>0</v>
      </c>
      <c r="Q48" s="17">
        <v>4</v>
      </c>
      <c r="R48" s="20">
        <v>19.517</v>
      </c>
    </row>
    <row r="49" spans="1:18" ht="15.75" customHeight="1">
      <c r="A49" s="45" t="s">
        <v>220</v>
      </c>
      <c r="B49" s="17">
        <v>89</v>
      </c>
      <c r="C49" s="17">
        <v>417</v>
      </c>
      <c r="D49" s="17">
        <v>14</v>
      </c>
      <c r="E49" s="17">
        <v>19</v>
      </c>
      <c r="F49" s="17">
        <v>4</v>
      </c>
      <c r="G49" s="17">
        <v>8</v>
      </c>
      <c r="H49" s="17">
        <v>8</v>
      </c>
      <c r="I49" s="18">
        <v>1</v>
      </c>
      <c r="J49" s="19">
        <v>1</v>
      </c>
      <c r="K49" s="17">
        <v>2</v>
      </c>
      <c r="L49" s="19">
        <v>5</v>
      </c>
      <c r="M49" s="17">
        <v>3</v>
      </c>
      <c r="N49" s="17">
        <v>2</v>
      </c>
      <c r="O49" s="17">
        <v>0</v>
      </c>
      <c r="P49" s="19">
        <v>2</v>
      </c>
      <c r="Q49" s="17">
        <v>1</v>
      </c>
      <c r="R49" s="20">
        <v>31.826</v>
      </c>
    </row>
    <row r="50" spans="1:18" ht="15.75" customHeight="1">
      <c r="A50" s="45" t="s">
        <v>221</v>
      </c>
      <c r="B50" s="17">
        <v>39</v>
      </c>
      <c r="C50" s="17">
        <v>351</v>
      </c>
      <c r="D50" s="17">
        <v>9</v>
      </c>
      <c r="E50" s="17">
        <v>4.222</v>
      </c>
      <c r="F50" s="17">
        <v>2</v>
      </c>
      <c r="G50" s="17">
        <v>6</v>
      </c>
      <c r="H50" s="17">
        <v>3</v>
      </c>
      <c r="I50" s="18">
        <v>3</v>
      </c>
      <c r="J50" s="19">
        <v>0</v>
      </c>
      <c r="K50" s="17">
        <v>0</v>
      </c>
      <c r="L50" s="19">
        <v>3.073</v>
      </c>
      <c r="M50" s="17">
        <v>0</v>
      </c>
      <c r="N50" s="17">
        <v>0</v>
      </c>
      <c r="O50" s="17">
        <v>0</v>
      </c>
      <c r="P50" s="19">
        <v>0</v>
      </c>
      <c r="Q50" s="17">
        <v>2</v>
      </c>
      <c r="R50" s="20">
        <v>14.207</v>
      </c>
    </row>
    <row r="51" spans="1:18" ht="15.75" customHeight="1">
      <c r="A51" s="45" t="s">
        <v>222</v>
      </c>
      <c r="B51" s="17">
        <v>52</v>
      </c>
      <c r="C51" s="17">
        <v>532</v>
      </c>
      <c r="D51" s="17">
        <v>15</v>
      </c>
      <c r="E51" s="17">
        <v>11.363</v>
      </c>
      <c r="F51" s="17">
        <v>5</v>
      </c>
      <c r="G51" s="17">
        <v>3</v>
      </c>
      <c r="H51" s="17">
        <v>0</v>
      </c>
      <c r="I51" s="18">
        <v>0</v>
      </c>
      <c r="J51" s="19">
        <v>1</v>
      </c>
      <c r="K51" s="17">
        <v>0</v>
      </c>
      <c r="L51" s="19">
        <v>1</v>
      </c>
      <c r="M51" s="17">
        <v>0</v>
      </c>
      <c r="N51" s="17">
        <v>0</v>
      </c>
      <c r="O51" s="17">
        <v>1</v>
      </c>
      <c r="P51" s="19">
        <v>0</v>
      </c>
      <c r="Q51" s="17">
        <v>2</v>
      </c>
      <c r="R51" s="20">
        <v>18.342</v>
      </c>
    </row>
    <row r="52" spans="1:18" ht="15.75" customHeight="1">
      <c r="A52" s="45" t="s">
        <v>223</v>
      </c>
      <c r="B52" s="17">
        <v>132</v>
      </c>
      <c r="C52" s="17">
        <v>698</v>
      </c>
      <c r="D52" s="17">
        <v>28</v>
      </c>
      <c r="E52" s="17">
        <v>32.969</v>
      </c>
      <c r="F52" s="17">
        <v>10</v>
      </c>
      <c r="G52" s="17">
        <v>7</v>
      </c>
      <c r="H52" s="17">
        <v>10</v>
      </c>
      <c r="I52" s="18">
        <v>1</v>
      </c>
      <c r="J52" s="19">
        <v>1</v>
      </c>
      <c r="K52" s="17">
        <v>4</v>
      </c>
      <c r="L52" s="19">
        <v>2.022</v>
      </c>
      <c r="M52" s="17">
        <v>1</v>
      </c>
      <c r="N52" s="17">
        <v>3</v>
      </c>
      <c r="O52" s="17">
        <v>0</v>
      </c>
      <c r="P52" s="19">
        <v>0</v>
      </c>
      <c r="Q52" s="17">
        <v>6</v>
      </c>
      <c r="R52" s="20">
        <v>41.564</v>
      </c>
    </row>
    <row r="53" spans="1:18" ht="15.75" customHeight="1">
      <c r="A53" s="45" t="s">
        <v>224</v>
      </c>
      <c r="B53" s="17">
        <v>36</v>
      </c>
      <c r="C53" s="17">
        <v>280</v>
      </c>
      <c r="D53" s="17">
        <v>5</v>
      </c>
      <c r="E53" s="17">
        <v>4</v>
      </c>
      <c r="F53" s="17">
        <v>1</v>
      </c>
      <c r="G53" s="17">
        <v>8</v>
      </c>
      <c r="H53" s="17">
        <v>4</v>
      </c>
      <c r="I53" s="18">
        <v>3</v>
      </c>
      <c r="J53" s="19">
        <v>2</v>
      </c>
      <c r="K53" s="17">
        <v>1</v>
      </c>
      <c r="L53" s="19">
        <v>1</v>
      </c>
      <c r="M53" s="17">
        <v>1.025</v>
      </c>
      <c r="N53" s="17">
        <v>0</v>
      </c>
      <c r="O53" s="17">
        <v>0</v>
      </c>
      <c r="P53" s="19">
        <v>2</v>
      </c>
      <c r="Q53" s="17">
        <v>1</v>
      </c>
      <c r="R53" s="20">
        <v>18.367</v>
      </c>
    </row>
    <row r="54" spans="1:18" ht="15.75" customHeight="1">
      <c r="A54" s="45" t="s">
        <v>225</v>
      </c>
      <c r="B54" s="17">
        <v>80</v>
      </c>
      <c r="C54" s="17">
        <v>740</v>
      </c>
      <c r="D54" s="17">
        <v>14</v>
      </c>
      <c r="E54" s="17">
        <v>16</v>
      </c>
      <c r="F54" s="17">
        <v>9</v>
      </c>
      <c r="G54" s="17">
        <v>10</v>
      </c>
      <c r="H54" s="17">
        <v>9</v>
      </c>
      <c r="I54" s="18">
        <v>0</v>
      </c>
      <c r="J54" s="19">
        <v>3</v>
      </c>
      <c r="K54" s="17">
        <v>2</v>
      </c>
      <c r="L54" s="19">
        <v>4</v>
      </c>
      <c r="M54" s="17">
        <v>2</v>
      </c>
      <c r="N54" s="17">
        <v>1</v>
      </c>
      <c r="O54" s="17">
        <v>2</v>
      </c>
      <c r="P54" s="19">
        <v>1</v>
      </c>
      <c r="Q54" s="17">
        <v>5</v>
      </c>
      <c r="R54" s="20">
        <v>30.153</v>
      </c>
    </row>
    <row r="55" spans="1:18" ht="15.75" customHeight="1">
      <c r="A55" s="45" t="s">
        <v>226</v>
      </c>
      <c r="B55" s="17">
        <v>37</v>
      </c>
      <c r="C55" s="17">
        <v>299</v>
      </c>
      <c r="D55" s="17">
        <v>14</v>
      </c>
      <c r="E55" s="17">
        <v>5</v>
      </c>
      <c r="F55" s="17">
        <v>1</v>
      </c>
      <c r="G55" s="17">
        <v>7</v>
      </c>
      <c r="H55" s="17">
        <v>6</v>
      </c>
      <c r="I55" s="18">
        <v>1</v>
      </c>
      <c r="J55" s="19">
        <v>1</v>
      </c>
      <c r="K55" s="17">
        <v>2</v>
      </c>
      <c r="L55" s="19">
        <v>0</v>
      </c>
      <c r="M55" s="17">
        <v>1</v>
      </c>
      <c r="N55" s="17">
        <v>0</v>
      </c>
      <c r="O55" s="17">
        <v>0</v>
      </c>
      <c r="P55" s="19">
        <v>1</v>
      </c>
      <c r="Q55" s="17">
        <v>3</v>
      </c>
      <c r="R55" s="20">
        <v>17</v>
      </c>
    </row>
    <row r="56" spans="1:18" ht="15.75" customHeight="1">
      <c r="A56" s="45" t="s">
        <v>227</v>
      </c>
      <c r="B56" s="17">
        <v>18</v>
      </c>
      <c r="C56" s="17">
        <v>137</v>
      </c>
      <c r="D56" s="17">
        <v>4</v>
      </c>
      <c r="E56" s="17">
        <v>22.594</v>
      </c>
      <c r="F56" s="17">
        <v>1</v>
      </c>
      <c r="G56" s="17">
        <v>5</v>
      </c>
      <c r="H56" s="17">
        <v>6</v>
      </c>
      <c r="I56" s="18">
        <v>1</v>
      </c>
      <c r="J56" s="19">
        <v>0</v>
      </c>
      <c r="K56" s="17">
        <v>0</v>
      </c>
      <c r="L56" s="19">
        <v>1</v>
      </c>
      <c r="M56" s="17">
        <v>0</v>
      </c>
      <c r="N56" s="17">
        <v>0</v>
      </c>
      <c r="O56" s="17">
        <v>2</v>
      </c>
      <c r="P56" s="19">
        <v>1</v>
      </c>
      <c r="Q56" s="17">
        <v>3</v>
      </c>
      <c r="R56" s="20">
        <v>10.158</v>
      </c>
    </row>
    <row r="57" spans="1:18" ht="15.75" customHeight="1">
      <c r="A57" s="45" t="s">
        <v>228</v>
      </c>
      <c r="B57" s="17">
        <v>31</v>
      </c>
      <c r="C57" s="17">
        <v>350</v>
      </c>
      <c r="D57" s="17">
        <v>10</v>
      </c>
      <c r="E57" s="17">
        <v>18.782</v>
      </c>
      <c r="F57" s="17">
        <v>2</v>
      </c>
      <c r="G57" s="17">
        <v>5</v>
      </c>
      <c r="H57" s="17">
        <v>0</v>
      </c>
      <c r="I57" s="18">
        <v>0</v>
      </c>
      <c r="J57" s="19">
        <v>0</v>
      </c>
      <c r="K57" s="17">
        <v>1</v>
      </c>
      <c r="L57" s="19">
        <v>1</v>
      </c>
      <c r="M57" s="17">
        <v>3</v>
      </c>
      <c r="N57" s="17">
        <v>2</v>
      </c>
      <c r="O57" s="17">
        <v>1</v>
      </c>
      <c r="P57" s="19">
        <v>0</v>
      </c>
      <c r="Q57" s="17">
        <v>1</v>
      </c>
      <c r="R57" s="20">
        <v>12</v>
      </c>
    </row>
    <row r="58" spans="1:18" ht="15.75" customHeight="1">
      <c r="A58" s="45" t="s">
        <v>229</v>
      </c>
      <c r="B58" s="17">
        <v>77</v>
      </c>
      <c r="C58" s="17">
        <v>816</v>
      </c>
      <c r="D58" s="17">
        <v>23</v>
      </c>
      <c r="E58" s="17">
        <v>13</v>
      </c>
      <c r="F58" s="17">
        <v>14</v>
      </c>
      <c r="G58" s="17">
        <v>10</v>
      </c>
      <c r="H58" s="17">
        <v>6</v>
      </c>
      <c r="I58" s="18">
        <v>3</v>
      </c>
      <c r="J58" s="19">
        <v>1</v>
      </c>
      <c r="K58" s="17">
        <v>5</v>
      </c>
      <c r="L58" s="19">
        <v>3</v>
      </c>
      <c r="M58" s="17">
        <v>5</v>
      </c>
      <c r="N58" s="17">
        <v>1</v>
      </c>
      <c r="O58" s="17">
        <v>2</v>
      </c>
      <c r="P58" s="19">
        <v>2</v>
      </c>
      <c r="Q58" s="17">
        <v>4</v>
      </c>
      <c r="R58" s="20">
        <v>31.13</v>
      </c>
    </row>
    <row r="59" spans="1:18" ht="15.75" customHeight="1">
      <c r="A59" s="45" t="s">
        <v>230</v>
      </c>
      <c r="B59" s="17">
        <v>20</v>
      </c>
      <c r="C59" s="17">
        <v>55</v>
      </c>
      <c r="D59" s="17">
        <v>0</v>
      </c>
      <c r="E59" s="17">
        <v>5.25</v>
      </c>
      <c r="F59" s="17">
        <v>0</v>
      </c>
      <c r="G59" s="17">
        <v>1</v>
      </c>
      <c r="H59" s="17">
        <v>2</v>
      </c>
      <c r="I59" s="18">
        <v>1</v>
      </c>
      <c r="J59" s="19">
        <v>0</v>
      </c>
      <c r="K59" s="17">
        <v>1</v>
      </c>
      <c r="L59" s="19">
        <v>1.117</v>
      </c>
      <c r="M59" s="17">
        <v>0</v>
      </c>
      <c r="N59" s="17">
        <v>0</v>
      </c>
      <c r="O59" s="17">
        <v>0</v>
      </c>
      <c r="P59" s="19">
        <v>0</v>
      </c>
      <c r="Q59" s="17">
        <v>2</v>
      </c>
      <c r="R59" s="20">
        <v>4.075</v>
      </c>
    </row>
    <row r="60" spans="1:18" ht="15.75" customHeight="1">
      <c r="A60" s="45" t="s">
        <v>231</v>
      </c>
      <c r="B60" s="17">
        <v>9</v>
      </c>
      <c r="C60" s="17">
        <v>51</v>
      </c>
      <c r="D60" s="17">
        <v>2</v>
      </c>
      <c r="E60" s="17">
        <v>1</v>
      </c>
      <c r="F60" s="17">
        <v>0</v>
      </c>
      <c r="G60" s="17">
        <v>1</v>
      </c>
      <c r="H60" s="17">
        <v>0</v>
      </c>
      <c r="I60" s="18">
        <v>0</v>
      </c>
      <c r="J60" s="19">
        <v>0</v>
      </c>
      <c r="K60" s="17">
        <v>0</v>
      </c>
      <c r="L60" s="19">
        <v>0</v>
      </c>
      <c r="M60" s="17">
        <v>0</v>
      </c>
      <c r="N60" s="17">
        <v>0</v>
      </c>
      <c r="O60" s="17">
        <v>0</v>
      </c>
      <c r="P60" s="19">
        <v>0</v>
      </c>
      <c r="Q60" s="17">
        <v>0</v>
      </c>
      <c r="R60" s="20">
        <v>2.095</v>
      </c>
    </row>
    <row r="61" spans="1:18" ht="15.75" customHeight="1">
      <c r="A61" s="45" t="s">
        <v>232</v>
      </c>
      <c r="B61" s="17">
        <v>0</v>
      </c>
      <c r="C61" s="17">
        <v>8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8">
        <v>0</v>
      </c>
      <c r="J61" s="19">
        <v>0</v>
      </c>
      <c r="K61" s="17">
        <v>0</v>
      </c>
      <c r="L61" s="19">
        <v>0</v>
      </c>
      <c r="M61" s="17">
        <v>0</v>
      </c>
      <c r="N61" s="17">
        <v>0</v>
      </c>
      <c r="O61" s="17">
        <v>0</v>
      </c>
      <c r="P61" s="19">
        <v>0</v>
      </c>
      <c r="Q61" s="17">
        <v>0</v>
      </c>
      <c r="R61" s="20">
        <v>0</v>
      </c>
    </row>
    <row r="62" spans="1:18" ht="15.75" customHeight="1">
      <c r="A62" s="45" t="s">
        <v>233</v>
      </c>
      <c r="B62" s="17">
        <v>2</v>
      </c>
      <c r="C62" s="17">
        <v>15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8">
        <v>0</v>
      </c>
      <c r="J62" s="19">
        <v>0</v>
      </c>
      <c r="K62" s="17">
        <v>0</v>
      </c>
      <c r="L62" s="19">
        <v>0</v>
      </c>
      <c r="M62" s="17">
        <v>0</v>
      </c>
      <c r="N62" s="17">
        <v>0</v>
      </c>
      <c r="O62" s="17">
        <v>0</v>
      </c>
      <c r="P62" s="19">
        <v>0</v>
      </c>
      <c r="Q62" s="17">
        <v>0</v>
      </c>
      <c r="R62" s="20">
        <v>3.375</v>
      </c>
    </row>
    <row r="63" spans="1:18" ht="15.75" customHeight="1">
      <c r="A63" s="45" t="s">
        <v>234</v>
      </c>
      <c r="B63" s="17">
        <v>3</v>
      </c>
      <c r="C63" s="17">
        <v>66</v>
      </c>
      <c r="D63" s="17">
        <v>2</v>
      </c>
      <c r="E63" s="17">
        <v>0</v>
      </c>
      <c r="F63" s="17">
        <v>0</v>
      </c>
      <c r="G63" s="17">
        <v>0</v>
      </c>
      <c r="H63" s="17">
        <v>0</v>
      </c>
      <c r="I63" s="18">
        <v>0</v>
      </c>
      <c r="J63" s="19">
        <v>0</v>
      </c>
      <c r="K63" s="17">
        <v>0</v>
      </c>
      <c r="L63" s="19">
        <v>1</v>
      </c>
      <c r="M63" s="17">
        <v>0</v>
      </c>
      <c r="N63" s="17">
        <v>0</v>
      </c>
      <c r="O63" s="17">
        <v>0</v>
      </c>
      <c r="P63" s="19">
        <v>0</v>
      </c>
      <c r="Q63" s="17">
        <v>0</v>
      </c>
      <c r="R63" s="20">
        <v>3</v>
      </c>
    </row>
    <row r="64" spans="1:18" ht="15.75" customHeight="1">
      <c r="A64" s="45" t="s">
        <v>235</v>
      </c>
      <c r="B64" s="17">
        <v>0</v>
      </c>
      <c r="C64" s="17">
        <v>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  <c r="L64" s="19">
        <v>0</v>
      </c>
      <c r="M64" s="17">
        <v>0</v>
      </c>
      <c r="N64" s="17">
        <v>0</v>
      </c>
      <c r="O64" s="17">
        <v>0</v>
      </c>
      <c r="P64" s="19">
        <v>0</v>
      </c>
      <c r="Q64" s="17">
        <v>0</v>
      </c>
      <c r="R64" s="20">
        <v>0</v>
      </c>
    </row>
    <row r="65" spans="1:18" ht="15.75" customHeight="1">
      <c r="A65" s="45" t="s">
        <v>236</v>
      </c>
      <c r="B65" s="17">
        <v>1</v>
      </c>
      <c r="C65" s="17">
        <v>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  <c r="K65" s="17">
        <v>0</v>
      </c>
      <c r="L65" s="19">
        <v>0</v>
      </c>
      <c r="M65" s="17">
        <v>0</v>
      </c>
      <c r="N65" s="17">
        <v>0</v>
      </c>
      <c r="O65" s="17">
        <v>0</v>
      </c>
      <c r="P65" s="19">
        <v>0</v>
      </c>
      <c r="Q65" s="17">
        <v>0</v>
      </c>
      <c r="R65" s="20">
        <v>1</v>
      </c>
    </row>
    <row r="66" spans="1:18" ht="15.75" customHeight="1">
      <c r="A66" s="45" t="s">
        <v>237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8">
        <v>0</v>
      </c>
      <c r="J66" s="19">
        <v>0</v>
      </c>
      <c r="K66" s="17">
        <v>0</v>
      </c>
      <c r="L66" s="19">
        <v>0</v>
      </c>
      <c r="M66" s="17">
        <v>0</v>
      </c>
      <c r="N66" s="17">
        <v>0</v>
      </c>
      <c r="O66" s="17">
        <v>0</v>
      </c>
      <c r="P66" s="19">
        <v>0</v>
      </c>
      <c r="Q66" s="17">
        <v>0</v>
      </c>
      <c r="R66" s="20">
        <v>0</v>
      </c>
    </row>
    <row r="67" spans="1:18" ht="15.75" customHeight="1">
      <c r="A67" s="45" t="s">
        <v>238</v>
      </c>
      <c r="B67" s="17">
        <v>2</v>
      </c>
      <c r="C67" s="17">
        <v>8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8">
        <v>0</v>
      </c>
      <c r="J67" s="19">
        <v>0</v>
      </c>
      <c r="K67" s="17">
        <v>0</v>
      </c>
      <c r="L67" s="19">
        <v>0</v>
      </c>
      <c r="M67" s="17">
        <v>0</v>
      </c>
      <c r="N67" s="17">
        <v>0</v>
      </c>
      <c r="O67" s="17">
        <v>0</v>
      </c>
      <c r="P67" s="19">
        <v>0</v>
      </c>
      <c r="Q67" s="17">
        <v>0</v>
      </c>
      <c r="R67" s="20">
        <v>1</v>
      </c>
    </row>
    <row r="68" spans="1:18" ht="15.75" customHeight="1">
      <c r="A68" s="45" t="s">
        <v>239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8">
        <v>0</v>
      </c>
      <c r="J68" s="19">
        <v>0</v>
      </c>
      <c r="K68" s="17">
        <v>0</v>
      </c>
      <c r="L68" s="19">
        <v>0</v>
      </c>
      <c r="M68" s="17">
        <v>0</v>
      </c>
      <c r="N68" s="17">
        <v>0</v>
      </c>
      <c r="O68" s="17">
        <v>0</v>
      </c>
      <c r="P68" s="19">
        <v>0</v>
      </c>
      <c r="Q68" s="17">
        <v>0</v>
      </c>
      <c r="R68" s="20">
        <v>0</v>
      </c>
    </row>
    <row r="69" spans="1:18" ht="15.75" customHeight="1">
      <c r="A69" s="45" t="s">
        <v>240</v>
      </c>
      <c r="B69" s="17">
        <v>7</v>
      </c>
      <c r="C69" s="17">
        <v>28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  <c r="J69" s="19">
        <v>0</v>
      </c>
      <c r="K69" s="17">
        <v>0</v>
      </c>
      <c r="L69" s="19">
        <v>0</v>
      </c>
      <c r="M69" s="17">
        <v>0</v>
      </c>
      <c r="N69" s="17">
        <v>0</v>
      </c>
      <c r="O69" s="17">
        <v>0</v>
      </c>
      <c r="P69" s="19">
        <v>0</v>
      </c>
      <c r="Q69" s="17">
        <v>0</v>
      </c>
      <c r="R69" s="20">
        <v>0</v>
      </c>
    </row>
    <row r="70" spans="1:18" ht="15.75" customHeight="1">
      <c r="A70" s="45" t="s">
        <v>241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  <c r="J70" s="19">
        <v>0</v>
      </c>
      <c r="K70" s="17">
        <v>0</v>
      </c>
      <c r="L70" s="19">
        <v>0</v>
      </c>
      <c r="M70" s="17">
        <v>0</v>
      </c>
      <c r="N70" s="17">
        <v>0</v>
      </c>
      <c r="O70" s="17">
        <v>0</v>
      </c>
      <c r="P70" s="19">
        <v>0</v>
      </c>
      <c r="Q70" s="17">
        <v>0</v>
      </c>
      <c r="R70" s="20">
        <v>0</v>
      </c>
    </row>
    <row r="71" spans="1:18" ht="15.75" customHeight="1" thickBot="1">
      <c r="A71" s="45" t="s">
        <v>242</v>
      </c>
      <c r="B71" s="17">
        <v>0</v>
      </c>
      <c r="C71" s="17">
        <v>5</v>
      </c>
      <c r="D71" s="17">
        <v>1</v>
      </c>
      <c r="E71" s="17">
        <v>1</v>
      </c>
      <c r="F71" s="17">
        <v>0</v>
      </c>
      <c r="G71" s="17">
        <v>1</v>
      </c>
      <c r="H71" s="17">
        <v>0</v>
      </c>
      <c r="I71" s="18">
        <v>0</v>
      </c>
      <c r="J71" s="19">
        <v>0</v>
      </c>
      <c r="K71" s="17">
        <v>0</v>
      </c>
      <c r="L71" s="19">
        <v>0</v>
      </c>
      <c r="M71" s="17">
        <v>0</v>
      </c>
      <c r="N71" s="17">
        <v>0</v>
      </c>
      <c r="O71" s="17">
        <v>0</v>
      </c>
      <c r="P71" s="19">
        <v>0</v>
      </c>
      <c r="Q71" s="17">
        <v>0</v>
      </c>
      <c r="R71" s="20">
        <v>3.428</v>
      </c>
    </row>
    <row r="72" spans="1:18" ht="15.75" customHeight="1" thickBot="1" thickTop="1">
      <c r="A72" s="46" t="s">
        <v>243</v>
      </c>
      <c r="B72" s="25">
        <f aca="true" t="shared" si="0" ref="B72:R72">SUM(B10:B71)</f>
        <v>9346</v>
      </c>
      <c r="C72" s="25">
        <f t="shared" si="0"/>
        <v>57054.95</v>
      </c>
      <c r="D72" s="25">
        <f t="shared" si="0"/>
        <v>2360.7219999999998</v>
      </c>
      <c r="E72" s="24">
        <f t="shared" si="0"/>
        <v>2020.9630000000004</v>
      </c>
      <c r="F72" s="25">
        <f t="shared" si="0"/>
        <v>714</v>
      </c>
      <c r="G72" s="25">
        <f t="shared" si="0"/>
        <v>1021</v>
      </c>
      <c r="H72" s="24">
        <f t="shared" si="0"/>
        <v>1597.665</v>
      </c>
      <c r="I72" s="26">
        <f t="shared" si="0"/>
        <v>178.178</v>
      </c>
      <c r="J72" s="26">
        <f t="shared" si="0"/>
        <v>177</v>
      </c>
      <c r="K72" s="25">
        <f t="shared" si="0"/>
        <v>295</v>
      </c>
      <c r="L72" s="26">
        <f t="shared" si="0"/>
        <v>667.2610000000002</v>
      </c>
      <c r="M72" s="25">
        <f t="shared" si="0"/>
        <v>276.16299999999995</v>
      </c>
      <c r="N72" s="25">
        <f t="shared" si="0"/>
        <v>164</v>
      </c>
      <c r="O72" s="25">
        <f t="shared" si="0"/>
        <v>133</v>
      </c>
      <c r="P72" s="25">
        <f t="shared" si="0"/>
        <v>126</v>
      </c>
      <c r="Q72" s="29">
        <f t="shared" si="0"/>
        <v>493</v>
      </c>
      <c r="R72" s="27">
        <f t="shared" si="0"/>
        <v>3726.4609999999993</v>
      </c>
    </row>
    <row r="73" ht="12" customHeight="1">
      <c r="A73" s="1"/>
    </row>
    <row r="74" spans="1:9" ht="13.5" customHeight="1">
      <c r="A74" s="2"/>
      <c r="B74" s="3"/>
      <c r="C74" s="3"/>
      <c r="D74" s="3"/>
      <c r="E74" s="3"/>
      <c r="F74" s="3"/>
      <c r="G74" s="3"/>
      <c r="H74" s="3"/>
      <c r="I74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176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5" t="s">
        <v>181</v>
      </c>
      <c r="B10" s="17">
        <v>32</v>
      </c>
      <c r="C10" s="17">
        <v>248</v>
      </c>
      <c r="D10" s="17">
        <v>10</v>
      </c>
      <c r="E10" s="17">
        <v>27</v>
      </c>
      <c r="F10" s="17">
        <v>11</v>
      </c>
      <c r="G10" s="17">
        <v>16</v>
      </c>
      <c r="H10" s="17">
        <v>2</v>
      </c>
      <c r="I10" s="18">
        <v>0</v>
      </c>
      <c r="J10" s="19">
        <v>3</v>
      </c>
      <c r="K10" s="17">
        <v>0</v>
      </c>
      <c r="L10" s="19">
        <v>1</v>
      </c>
      <c r="M10" s="17">
        <v>0</v>
      </c>
      <c r="N10" s="17">
        <v>0</v>
      </c>
      <c r="O10" s="17">
        <v>0</v>
      </c>
      <c r="P10" s="19">
        <v>0</v>
      </c>
      <c r="Q10" s="17">
        <v>0</v>
      </c>
      <c r="R10" s="20">
        <v>0</v>
      </c>
    </row>
    <row r="11" spans="1:18" ht="15.75" customHeight="1">
      <c r="A11" s="45" t="s">
        <v>182</v>
      </c>
      <c r="B11" s="17">
        <v>53</v>
      </c>
      <c r="C11" s="17">
        <v>710</v>
      </c>
      <c r="D11" s="17">
        <v>36</v>
      </c>
      <c r="E11" s="17">
        <v>51</v>
      </c>
      <c r="F11" s="17">
        <v>40.816</v>
      </c>
      <c r="G11" s="17">
        <v>41</v>
      </c>
      <c r="H11" s="17">
        <v>11</v>
      </c>
      <c r="I11" s="18">
        <v>1</v>
      </c>
      <c r="J11" s="19">
        <v>5</v>
      </c>
      <c r="K11" s="17">
        <v>0</v>
      </c>
      <c r="L11" s="19">
        <v>1</v>
      </c>
      <c r="M11" s="17">
        <v>6</v>
      </c>
      <c r="N11" s="17">
        <v>1</v>
      </c>
      <c r="O11" s="17">
        <v>1</v>
      </c>
      <c r="P11" s="19">
        <v>0</v>
      </c>
      <c r="Q11" s="17">
        <v>0</v>
      </c>
      <c r="R11" s="20">
        <v>0</v>
      </c>
    </row>
    <row r="12" spans="1:18" ht="15.75" customHeight="1">
      <c r="A12" s="45" t="s">
        <v>183</v>
      </c>
      <c r="B12" s="17">
        <v>128</v>
      </c>
      <c r="C12" s="17">
        <v>1029</v>
      </c>
      <c r="D12" s="17">
        <v>43</v>
      </c>
      <c r="E12" s="17">
        <v>94.362</v>
      </c>
      <c r="F12" s="17">
        <v>78.301</v>
      </c>
      <c r="G12" s="17">
        <v>51</v>
      </c>
      <c r="H12" s="17">
        <v>34</v>
      </c>
      <c r="I12" s="18">
        <v>4</v>
      </c>
      <c r="J12" s="19">
        <v>4</v>
      </c>
      <c r="K12" s="17">
        <v>1</v>
      </c>
      <c r="L12" s="19">
        <v>2</v>
      </c>
      <c r="M12" s="17">
        <v>8.044</v>
      </c>
      <c r="N12" s="17">
        <v>2</v>
      </c>
      <c r="O12" s="17">
        <v>2</v>
      </c>
      <c r="P12" s="19">
        <v>2</v>
      </c>
      <c r="Q12" s="17">
        <v>0</v>
      </c>
      <c r="R12" s="20">
        <v>2</v>
      </c>
    </row>
    <row r="13" spans="1:18" ht="15.75" customHeight="1">
      <c r="A13" s="45" t="s">
        <v>184</v>
      </c>
      <c r="B13" s="17">
        <v>261</v>
      </c>
      <c r="C13" s="17">
        <v>1978</v>
      </c>
      <c r="D13" s="17">
        <v>119</v>
      </c>
      <c r="E13" s="17">
        <v>167.544</v>
      </c>
      <c r="F13" s="17">
        <v>147.235</v>
      </c>
      <c r="G13" s="17">
        <v>109</v>
      </c>
      <c r="H13" s="17">
        <v>22</v>
      </c>
      <c r="I13" s="18">
        <v>13</v>
      </c>
      <c r="J13" s="19">
        <v>9</v>
      </c>
      <c r="K13" s="17">
        <v>1</v>
      </c>
      <c r="L13" s="19">
        <v>5</v>
      </c>
      <c r="M13" s="17">
        <v>9.078</v>
      </c>
      <c r="N13" s="17">
        <v>3</v>
      </c>
      <c r="O13" s="17">
        <v>4</v>
      </c>
      <c r="P13" s="19">
        <v>4</v>
      </c>
      <c r="Q13" s="17">
        <v>1</v>
      </c>
      <c r="R13" s="20">
        <v>2</v>
      </c>
    </row>
    <row r="14" spans="1:18" ht="15.75" customHeight="1">
      <c r="A14" s="45" t="s">
        <v>185</v>
      </c>
      <c r="B14" s="17">
        <v>119</v>
      </c>
      <c r="C14" s="17">
        <v>1154</v>
      </c>
      <c r="D14" s="17">
        <v>40</v>
      </c>
      <c r="E14" s="17">
        <v>96</v>
      </c>
      <c r="F14" s="17">
        <v>78</v>
      </c>
      <c r="G14" s="17">
        <v>38</v>
      </c>
      <c r="H14" s="17">
        <v>19</v>
      </c>
      <c r="I14" s="18">
        <v>1</v>
      </c>
      <c r="J14" s="19">
        <v>17</v>
      </c>
      <c r="K14" s="17">
        <v>1</v>
      </c>
      <c r="L14" s="19">
        <v>1</v>
      </c>
      <c r="M14" s="17">
        <v>14</v>
      </c>
      <c r="N14" s="17">
        <v>2</v>
      </c>
      <c r="O14" s="17">
        <v>3</v>
      </c>
      <c r="P14" s="19">
        <v>4</v>
      </c>
      <c r="Q14" s="17">
        <v>0</v>
      </c>
      <c r="R14" s="20">
        <v>0</v>
      </c>
    </row>
    <row r="15" spans="1:18" ht="15.75" customHeight="1">
      <c r="A15" s="45" t="s">
        <v>186</v>
      </c>
      <c r="B15" s="17">
        <v>129</v>
      </c>
      <c r="C15" s="17">
        <v>1236</v>
      </c>
      <c r="D15" s="17">
        <v>56</v>
      </c>
      <c r="E15" s="17">
        <v>98.044</v>
      </c>
      <c r="F15" s="17">
        <v>73.275</v>
      </c>
      <c r="G15" s="17">
        <v>39</v>
      </c>
      <c r="H15" s="17">
        <v>15</v>
      </c>
      <c r="I15" s="18">
        <v>4</v>
      </c>
      <c r="J15" s="19">
        <v>10</v>
      </c>
      <c r="K15" s="17">
        <v>1</v>
      </c>
      <c r="L15" s="19">
        <v>4</v>
      </c>
      <c r="M15" s="17">
        <v>9.051</v>
      </c>
      <c r="N15" s="17">
        <v>3</v>
      </c>
      <c r="O15" s="17">
        <v>1</v>
      </c>
      <c r="P15" s="19">
        <v>0</v>
      </c>
      <c r="Q15" s="17">
        <v>0</v>
      </c>
      <c r="R15" s="20">
        <v>3</v>
      </c>
    </row>
    <row r="16" spans="1:18" ht="15.75" customHeight="1">
      <c r="A16" s="45" t="s">
        <v>187</v>
      </c>
      <c r="B16" s="17">
        <v>273</v>
      </c>
      <c r="C16" s="17">
        <v>1502</v>
      </c>
      <c r="D16" s="17">
        <v>78</v>
      </c>
      <c r="E16" s="17">
        <v>199.225</v>
      </c>
      <c r="F16" s="17">
        <v>198.193</v>
      </c>
      <c r="G16" s="17">
        <v>75</v>
      </c>
      <c r="H16" s="17">
        <v>19</v>
      </c>
      <c r="I16" s="18">
        <v>6</v>
      </c>
      <c r="J16" s="19">
        <v>25</v>
      </c>
      <c r="K16" s="17">
        <v>1</v>
      </c>
      <c r="L16" s="19">
        <v>8</v>
      </c>
      <c r="M16" s="17">
        <v>18.291</v>
      </c>
      <c r="N16" s="17">
        <v>2</v>
      </c>
      <c r="O16" s="17">
        <v>4.003</v>
      </c>
      <c r="P16" s="19">
        <v>5</v>
      </c>
      <c r="Q16" s="17">
        <v>0</v>
      </c>
      <c r="R16" s="20">
        <v>6</v>
      </c>
    </row>
    <row r="17" spans="1:18" ht="15.75" customHeight="1">
      <c r="A17" s="45" t="s">
        <v>188</v>
      </c>
      <c r="B17" s="17">
        <v>641</v>
      </c>
      <c r="C17" s="17">
        <v>2454</v>
      </c>
      <c r="D17" s="17">
        <v>179</v>
      </c>
      <c r="E17" s="17">
        <v>420.17</v>
      </c>
      <c r="F17" s="17">
        <v>427.241</v>
      </c>
      <c r="G17" s="17">
        <v>141</v>
      </c>
      <c r="H17" s="17">
        <v>40</v>
      </c>
      <c r="I17" s="18">
        <v>10</v>
      </c>
      <c r="J17" s="19">
        <v>39</v>
      </c>
      <c r="K17" s="17">
        <v>12</v>
      </c>
      <c r="L17" s="19">
        <v>15</v>
      </c>
      <c r="M17" s="17">
        <v>30.252</v>
      </c>
      <c r="N17" s="17">
        <v>14</v>
      </c>
      <c r="O17" s="17">
        <v>9</v>
      </c>
      <c r="P17" s="19">
        <v>9</v>
      </c>
      <c r="Q17" s="17">
        <v>1</v>
      </c>
      <c r="R17" s="20">
        <v>13</v>
      </c>
    </row>
    <row r="18" spans="1:18" ht="15.75" customHeight="1">
      <c r="A18" s="45" t="s">
        <v>189</v>
      </c>
      <c r="B18" s="17">
        <v>335</v>
      </c>
      <c r="C18" s="17">
        <v>1751</v>
      </c>
      <c r="D18" s="17">
        <v>121</v>
      </c>
      <c r="E18" s="17">
        <v>201.948</v>
      </c>
      <c r="F18" s="17">
        <v>220.123</v>
      </c>
      <c r="G18" s="17">
        <v>117</v>
      </c>
      <c r="H18" s="17">
        <v>32</v>
      </c>
      <c r="I18" s="18">
        <v>4</v>
      </c>
      <c r="J18" s="19">
        <v>13</v>
      </c>
      <c r="K18" s="17">
        <v>1</v>
      </c>
      <c r="L18" s="19">
        <v>11</v>
      </c>
      <c r="M18" s="17">
        <v>21</v>
      </c>
      <c r="N18" s="17">
        <v>3</v>
      </c>
      <c r="O18" s="17">
        <v>5</v>
      </c>
      <c r="P18" s="19">
        <v>8</v>
      </c>
      <c r="Q18" s="17">
        <v>0</v>
      </c>
      <c r="R18" s="20">
        <v>6</v>
      </c>
    </row>
    <row r="19" spans="1:18" ht="15.75" customHeight="1">
      <c r="A19" s="45" t="s">
        <v>190</v>
      </c>
      <c r="B19" s="17">
        <v>191</v>
      </c>
      <c r="C19" s="17">
        <v>1421</v>
      </c>
      <c r="D19" s="17">
        <v>55</v>
      </c>
      <c r="E19" s="17">
        <v>136.575</v>
      </c>
      <c r="F19" s="17">
        <v>248.871</v>
      </c>
      <c r="G19" s="17">
        <v>73</v>
      </c>
      <c r="H19" s="17">
        <v>24</v>
      </c>
      <c r="I19" s="18">
        <v>14</v>
      </c>
      <c r="J19" s="19">
        <v>9</v>
      </c>
      <c r="K19" s="17">
        <v>0</v>
      </c>
      <c r="L19" s="19">
        <v>6</v>
      </c>
      <c r="M19" s="17">
        <v>15.428</v>
      </c>
      <c r="N19" s="17">
        <v>2</v>
      </c>
      <c r="O19" s="17">
        <v>0</v>
      </c>
      <c r="P19" s="19">
        <v>0</v>
      </c>
      <c r="Q19" s="17">
        <v>2</v>
      </c>
      <c r="R19" s="20">
        <v>4</v>
      </c>
    </row>
    <row r="20" spans="1:18" ht="15.75" customHeight="1">
      <c r="A20" s="45" t="s">
        <v>191</v>
      </c>
      <c r="B20" s="17">
        <v>711</v>
      </c>
      <c r="C20" s="17">
        <v>3937</v>
      </c>
      <c r="D20" s="17">
        <v>213</v>
      </c>
      <c r="E20" s="17">
        <v>495.287</v>
      </c>
      <c r="F20" s="17">
        <v>507.467</v>
      </c>
      <c r="G20" s="17">
        <v>211</v>
      </c>
      <c r="H20" s="17">
        <v>44</v>
      </c>
      <c r="I20" s="18">
        <v>14</v>
      </c>
      <c r="J20" s="19">
        <v>40</v>
      </c>
      <c r="K20" s="17">
        <v>3</v>
      </c>
      <c r="L20" s="19">
        <v>14</v>
      </c>
      <c r="M20" s="17">
        <v>77.304</v>
      </c>
      <c r="N20" s="17">
        <v>8</v>
      </c>
      <c r="O20" s="17">
        <v>20.007</v>
      </c>
      <c r="P20" s="19">
        <v>18</v>
      </c>
      <c r="Q20" s="17">
        <v>2</v>
      </c>
      <c r="R20" s="20">
        <v>13</v>
      </c>
    </row>
    <row r="21" spans="1:18" ht="15.75" customHeight="1">
      <c r="A21" s="45" t="s">
        <v>192</v>
      </c>
      <c r="B21" s="17">
        <v>769</v>
      </c>
      <c r="C21" s="17">
        <v>3377</v>
      </c>
      <c r="D21" s="17">
        <v>307</v>
      </c>
      <c r="E21" s="17">
        <v>658.15</v>
      </c>
      <c r="F21" s="17">
        <v>576.885</v>
      </c>
      <c r="G21" s="17">
        <v>246</v>
      </c>
      <c r="H21" s="17">
        <v>80.701</v>
      </c>
      <c r="I21" s="18">
        <v>34.298</v>
      </c>
      <c r="J21" s="19">
        <v>70</v>
      </c>
      <c r="K21" s="17">
        <v>14</v>
      </c>
      <c r="L21" s="19">
        <v>8</v>
      </c>
      <c r="M21" s="17">
        <v>48.395</v>
      </c>
      <c r="N21" s="17">
        <v>14</v>
      </c>
      <c r="O21" s="17">
        <v>12.003</v>
      </c>
      <c r="P21" s="19">
        <v>6</v>
      </c>
      <c r="Q21" s="17">
        <v>3</v>
      </c>
      <c r="R21" s="20">
        <v>10</v>
      </c>
    </row>
    <row r="22" spans="1:18" ht="15.75" customHeight="1">
      <c r="A22" s="45" t="s">
        <v>193</v>
      </c>
      <c r="B22" s="17">
        <v>102</v>
      </c>
      <c r="C22" s="17">
        <v>1177</v>
      </c>
      <c r="D22" s="17">
        <v>64</v>
      </c>
      <c r="E22" s="17">
        <v>88.299</v>
      </c>
      <c r="F22" s="17">
        <v>92.312</v>
      </c>
      <c r="G22" s="17">
        <v>74</v>
      </c>
      <c r="H22" s="17">
        <v>24</v>
      </c>
      <c r="I22" s="18">
        <v>4</v>
      </c>
      <c r="J22" s="19">
        <v>6</v>
      </c>
      <c r="K22" s="17">
        <v>0</v>
      </c>
      <c r="L22" s="19">
        <v>0</v>
      </c>
      <c r="M22" s="17">
        <v>4</v>
      </c>
      <c r="N22" s="17">
        <v>0</v>
      </c>
      <c r="O22" s="17">
        <v>0</v>
      </c>
      <c r="P22" s="19">
        <v>0</v>
      </c>
      <c r="Q22" s="17">
        <v>0</v>
      </c>
      <c r="R22" s="20">
        <v>2</v>
      </c>
    </row>
    <row r="23" spans="1:18" ht="15.75" customHeight="1">
      <c r="A23" s="45" t="s">
        <v>194</v>
      </c>
      <c r="B23" s="17">
        <v>318</v>
      </c>
      <c r="C23" s="17">
        <v>1637</v>
      </c>
      <c r="D23" s="17">
        <v>156</v>
      </c>
      <c r="E23" s="17">
        <v>187.634</v>
      </c>
      <c r="F23" s="17">
        <v>199.739</v>
      </c>
      <c r="G23" s="17">
        <v>107</v>
      </c>
      <c r="H23" s="17">
        <v>37</v>
      </c>
      <c r="I23" s="18">
        <v>8</v>
      </c>
      <c r="J23" s="19">
        <v>20</v>
      </c>
      <c r="K23" s="17">
        <v>1</v>
      </c>
      <c r="L23" s="19">
        <v>6</v>
      </c>
      <c r="M23" s="17">
        <v>15.151</v>
      </c>
      <c r="N23" s="17">
        <v>1</v>
      </c>
      <c r="O23" s="17">
        <v>9</v>
      </c>
      <c r="P23" s="19">
        <v>10</v>
      </c>
      <c r="Q23" s="17">
        <v>2</v>
      </c>
      <c r="R23" s="20">
        <v>2</v>
      </c>
    </row>
    <row r="24" spans="1:18" ht="15.75" customHeight="1">
      <c r="A24" s="45" t="s">
        <v>195</v>
      </c>
      <c r="B24" s="17">
        <v>342</v>
      </c>
      <c r="C24" s="17">
        <v>2170</v>
      </c>
      <c r="D24" s="17">
        <v>230</v>
      </c>
      <c r="E24" s="17">
        <v>286.143</v>
      </c>
      <c r="F24" s="17">
        <v>236.773</v>
      </c>
      <c r="G24" s="17">
        <v>148</v>
      </c>
      <c r="H24" s="17">
        <v>49</v>
      </c>
      <c r="I24" s="18">
        <v>55</v>
      </c>
      <c r="J24" s="19">
        <v>14</v>
      </c>
      <c r="K24" s="17">
        <v>5</v>
      </c>
      <c r="L24" s="19">
        <v>5</v>
      </c>
      <c r="M24" s="17">
        <v>16</v>
      </c>
      <c r="N24" s="17">
        <v>2</v>
      </c>
      <c r="O24" s="17">
        <v>66</v>
      </c>
      <c r="P24" s="19">
        <v>13</v>
      </c>
      <c r="Q24" s="17">
        <v>1</v>
      </c>
      <c r="R24" s="20">
        <v>7</v>
      </c>
    </row>
    <row r="25" spans="1:18" ht="15.75" customHeight="1">
      <c r="A25" s="45" t="s">
        <v>196</v>
      </c>
      <c r="B25" s="17">
        <v>254</v>
      </c>
      <c r="C25" s="17">
        <v>1444</v>
      </c>
      <c r="D25" s="17">
        <v>78</v>
      </c>
      <c r="E25" s="17">
        <v>202.925</v>
      </c>
      <c r="F25" s="17">
        <v>143.062</v>
      </c>
      <c r="G25" s="17">
        <v>50</v>
      </c>
      <c r="H25" s="17">
        <v>63</v>
      </c>
      <c r="I25" s="18">
        <v>13</v>
      </c>
      <c r="J25" s="19">
        <v>18</v>
      </c>
      <c r="K25" s="17">
        <v>2</v>
      </c>
      <c r="L25" s="19">
        <v>3</v>
      </c>
      <c r="M25" s="17">
        <v>17.232</v>
      </c>
      <c r="N25" s="17">
        <v>3</v>
      </c>
      <c r="O25" s="17">
        <v>5</v>
      </c>
      <c r="P25" s="19">
        <v>4</v>
      </c>
      <c r="Q25" s="17">
        <v>0</v>
      </c>
      <c r="R25" s="20">
        <v>9</v>
      </c>
    </row>
    <row r="26" spans="1:18" ht="15.75" customHeight="1">
      <c r="A26" s="45" t="s">
        <v>197</v>
      </c>
      <c r="B26" s="17">
        <v>661</v>
      </c>
      <c r="C26" s="17">
        <v>2296</v>
      </c>
      <c r="D26" s="17">
        <v>114</v>
      </c>
      <c r="E26" s="17">
        <v>296.622</v>
      </c>
      <c r="F26" s="17">
        <v>306.746</v>
      </c>
      <c r="G26" s="17">
        <v>125</v>
      </c>
      <c r="H26" s="17">
        <v>99</v>
      </c>
      <c r="I26" s="18">
        <v>9</v>
      </c>
      <c r="J26" s="19">
        <v>21</v>
      </c>
      <c r="K26" s="17">
        <v>4</v>
      </c>
      <c r="L26" s="19">
        <v>16</v>
      </c>
      <c r="M26" s="17">
        <v>24.106</v>
      </c>
      <c r="N26" s="17">
        <v>30</v>
      </c>
      <c r="O26" s="17">
        <v>7</v>
      </c>
      <c r="P26" s="19">
        <v>8</v>
      </c>
      <c r="Q26" s="17">
        <v>6</v>
      </c>
      <c r="R26" s="20">
        <v>5</v>
      </c>
    </row>
    <row r="27" spans="1:18" ht="15.75" customHeight="1">
      <c r="A27" s="45" t="s">
        <v>198</v>
      </c>
      <c r="B27" s="17">
        <v>173</v>
      </c>
      <c r="C27" s="17">
        <v>1441</v>
      </c>
      <c r="D27" s="17">
        <v>51</v>
      </c>
      <c r="E27" s="17">
        <v>102.717</v>
      </c>
      <c r="F27" s="17">
        <v>99.666</v>
      </c>
      <c r="G27" s="17">
        <v>38</v>
      </c>
      <c r="H27" s="17">
        <v>13</v>
      </c>
      <c r="I27" s="18">
        <v>3</v>
      </c>
      <c r="J27" s="19">
        <v>13</v>
      </c>
      <c r="K27" s="17">
        <v>1</v>
      </c>
      <c r="L27" s="19">
        <v>3</v>
      </c>
      <c r="M27" s="17">
        <v>26.759</v>
      </c>
      <c r="N27" s="17">
        <v>2</v>
      </c>
      <c r="O27" s="17">
        <v>4</v>
      </c>
      <c r="P27" s="19">
        <v>4</v>
      </c>
      <c r="Q27" s="17">
        <v>0</v>
      </c>
      <c r="R27" s="20">
        <v>1</v>
      </c>
    </row>
    <row r="28" spans="1:18" ht="15.75" customHeight="1">
      <c r="A28" s="45" t="s">
        <v>199</v>
      </c>
      <c r="B28" s="17">
        <v>504</v>
      </c>
      <c r="C28" s="17">
        <v>2563</v>
      </c>
      <c r="D28" s="17">
        <v>158</v>
      </c>
      <c r="E28" s="17">
        <v>319.145</v>
      </c>
      <c r="F28" s="17">
        <v>362.709</v>
      </c>
      <c r="G28" s="17">
        <v>159</v>
      </c>
      <c r="H28" s="17">
        <v>43</v>
      </c>
      <c r="I28" s="18">
        <v>9</v>
      </c>
      <c r="J28" s="19">
        <v>35</v>
      </c>
      <c r="K28" s="17">
        <v>4</v>
      </c>
      <c r="L28" s="19">
        <v>15</v>
      </c>
      <c r="M28" s="17">
        <v>40.481</v>
      </c>
      <c r="N28" s="17">
        <v>9</v>
      </c>
      <c r="O28" s="17">
        <v>14</v>
      </c>
      <c r="P28" s="19">
        <v>14</v>
      </c>
      <c r="Q28" s="17">
        <v>3</v>
      </c>
      <c r="R28" s="20">
        <v>8</v>
      </c>
    </row>
    <row r="29" spans="1:18" ht="15.75" customHeight="1">
      <c r="A29" s="45" t="s">
        <v>200</v>
      </c>
      <c r="B29" s="17">
        <v>786</v>
      </c>
      <c r="C29" s="17">
        <v>4560</v>
      </c>
      <c r="D29" s="17">
        <v>213</v>
      </c>
      <c r="E29" s="17">
        <v>564.4</v>
      </c>
      <c r="F29" s="17">
        <v>493.598</v>
      </c>
      <c r="G29" s="17">
        <v>204</v>
      </c>
      <c r="H29" s="17">
        <v>47</v>
      </c>
      <c r="I29" s="18">
        <v>21</v>
      </c>
      <c r="J29" s="19">
        <v>37</v>
      </c>
      <c r="K29" s="17">
        <v>12</v>
      </c>
      <c r="L29" s="19">
        <v>10</v>
      </c>
      <c r="M29" s="17">
        <v>44.367</v>
      </c>
      <c r="N29" s="17">
        <v>11</v>
      </c>
      <c r="O29" s="17">
        <v>16</v>
      </c>
      <c r="P29" s="19">
        <v>27</v>
      </c>
      <c r="Q29" s="17">
        <v>2</v>
      </c>
      <c r="R29" s="20">
        <v>17</v>
      </c>
    </row>
    <row r="30" spans="1:18" ht="15.75" customHeight="1">
      <c r="A30" s="45" t="s">
        <v>201</v>
      </c>
      <c r="B30" s="17">
        <v>899</v>
      </c>
      <c r="C30" s="17">
        <v>3723</v>
      </c>
      <c r="D30" s="17">
        <v>246</v>
      </c>
      <c r="E30" s="17">
        <v>586.832</v>
      </c>
      <c r="F30" s="17">
        <v>635.293</v>
      </c>
      <c r="G30" s="17">
        <v>192</v>
      </c>
      <c r="H30" s="17">
        <v>61</v>
      </c>
      <c r="I30" s="18">
        <v>32</v>
      </c>
      <c r="J30" s="19">
        <v>59</v>
      </c>
      <c r="K30" s="17">
        <v>8</v>
      </c>
      <c r="L30" s="19">
        <v>15</v>
      </c>
      <c r="M30" s="17">
        <v>99.555</v>
      </c>
      <c r="N30" s="17">
        <v>9</v>
      </c>
      <c r="O30" s="17">
        <v>18</v>
      </c>
      <c r="P30" s="19">
        <v>10</v>
      </c>
      <c r="Q30" s="17">
        <v>5</v>
      </c>
      <c r="R30" s="20">
        <v>20</v>
      </c>
    </row>
    <row r="31" spans="1:18" ht="15.75" customHeight="1">
      <c r="A31" s="45" t="s">
        <v>202</v>
      </c>
      <c r="B31" s="17">
        <v>510</v>
      </c>
      <c r="C31" s="17">
        <v>2917</v>
      </c>
      <c r="D31" s="17">
        <v>136</v>
      </c>
      <c r="E31" s="17">
        <v>410.625</v>
      </c>
      <c r="F31" s="17">
        <v>325.29</v>
      </c>
      <c r="G31" s="17">
        <v>101</v>
      </c>
      <c r="H31" s="17">
        <v>27</v>
      </c>
      <c r="I31" s="18">
        <v>10</v>
      </c>
      <c r="J31" s="19">
        <v>159</v>
      </c>
      <c r="K31" s="17">
        <v>7</v>
      </c>
      <c r="L31" s="19">
        <v>10</v>
      </c>
      <c r="M31" s="17">
        <v>36.523</v>
      </c>
      <c r="N31" s="17">
        <v>5</v>
      </c>
      <c r="O31" s="17">
        <v>8</v>
      </c>
      <c r="P31" s="19">
        <v>9</v>
      </c>
      <c r="Q31" s="17">
        <v>2</v>
      </c>
      <c r="R31" s="20">
        <v>21</v>
      </c>
    </row>
    <row r="32" spans="1:18" ht="15.75" customHeight="1">
      <c r="A32" s="45" t="s">
        <v>203</v>
      </c>
      <c r="B32" s="17">
        <v>1040</v>
      </c>
      <c r="C32" s="17">
        <v>3824</v>
      </c>
      <c r="D32" s="17">
        <v>309</v>
      </c>
      <c r="E32" s="17">
        <v>755.61</v>
      </c>
      <c r="F32" s="17">
        <v>760.696</v>
      </c>
      <c r="G32" s="17">
        <v>233</v>
      </c>
      <c r="H32" s="17">
        <v>66</v>
      </c>
      <c r="I32" s="18">
        <v>30</v>
      </c>
      <c r="J32" s="19">
        <v>89</v>
      </c>
      <c r="K32" s="17">
        <v>33</v>
      </c>
      <c r="L32" s="19">
        <v>17</v>
      </c>
      <c r="M32" s="17">
        <v>85.224</v>
      </c>
      <c r="N32" s="17">
        <v>17</v>
      </c>
      <c r="O32" s="17">
        <v>28</v>
      </c>
      <c r="P32" s="19">
        <v>12</v>
      </c>
      <c r="Q32" s="17">
        <v>7</v>
      </c>
      <c r="R32" s="20">
        <v>12</v>
      </c>
    </row>
    <row r="33" spans="1:18" ht="15.75" customHeight="1">
      <c r="A33" s="45" t="s">
        <v>204</v>
      </c>
      <c r="B33" s="17">
        <v>839</v>
      </c>
      <c r="C33" s="17">
        <v>4192</v>
      </c>
      <c r="D33" s="17">
        <v>343</v>
      </c>
      <c r="E33" s="17">
        <v>754.58</v>
      </c>
      <c r="F33" s="17">
        <v>584.191</v>
      </c>
      <c r="G33" s="17">
        <v>451</v>
      </c>
      <c r="H33" s="17">
        <v>54</v>
      </c>
      <c r="I33" s="18">
        <v>24</v>
      </c>
      <c r="J33" s="19">
        <v>42</v>
      </c>
      <c r="K33" s="17">
        <v>6</v>
      </c>
      <c r="L33" s="19">
        <v>41</v>
      </c>
      <c r="M33" s="17">
        <v>57.756</v>
      </c>
      <c r="N33" s="17">
        <v>6</v>
      </c>
      <c r="O33" s="17">
        <v>9</v>
      </c>
      <c r="P33" s="19">
        <v>5</v>
      </c>
      <c r="Q33" s="17">
        <v>9</v>
      </c>
      <c r="R33" s="20">
        <v>16</v>
      </c>
    </row>
    <row r="34" spans="1:18" ht="15.75" customHeight="1">
      <c r="A34" s="45" t="s">
        <v>205</v>
      </c>
      <c r="B34" s="17">
        <v>147</v>
      </c>
      <c r="C34" s="17">
        <v>995</v>
      </c>
      <c r="D34" s="17">
        <v>34</v>
      </c>
      <c r="E34" s="17">
        <v>86.293</v>
      </c>
      <c r="F34" s="17">
        <v>94.32</v>
      </c>
      <c r="G34" s="17">
        <v>42</v>
      </c>
      <c r="H34" s="17">
        <v>21</v>
      </c>
      <c r="I34" s="18">
        <v>2</v>
      </c>
      <c r="J34" s="19">
        <v>15</v>
      </c>
      <c r="K34" s="17">
        <v>0</v>
      </c>
      <c r="L34" s="19">
        <v>12</v>
      </c>
      <c r="M34" s="17">
        <v>8</v>
      </c>
      <c r="N34" s="17">
        <v>0</v>
      </c>
      <c r="O34" s="17">
        <v>4</v>
      </c>
      <c r="P34" s="19">
        <v>3</v>
      </c>
      <c r="Q34" s="17">
        <v>0</v>
      </c>
      <c r="R34" s="20">
        <v>2</v>
      </c>
    </row>
    <row r="35" spans="1:18" ht="15.75" customHeight="1">
      <c r="A35" s="45" t="s">
        <v>206</v>
      </c>
      <c r="B35" s="17">
        <v>91</v>
      </c>
      <c r="C35" s="17">
        <v>601</v>
      </c>
      <c r="D35" s="17">
        <v>27</v>
      </c>
      <c r="E35" s="17">
        <v>62.124</v>
      </c>
      <c r="F35" s="17">
        <v>58.05</v>
      </c>
      <c r="G35" s="17">
        <v>38</v>
      </c>
      <c r="H35" s="17">
        <v>14</v>
      </c>
      <c r="I35" s="18">
        <v>2</v>
      </c>
      <c r="J35" s="19">
        <v>5</v>
      </c>
      <c r="K35" s="17">
        <v>0</v>
      </c>
      <c r="L35" s="19">
        <v>1</v>
      </c>
      <c r="M35" s="17">
        <v>6</v>
      </c>
      <c r="N35" s="17">
        <v>0</v>
      </c>
      <c r="O35" s="17">
        <v>1</v>
      </c>
      <c r="P35" s="19">
        <v>0</v>
      </c>
      <c r="Q35" s="17">
        <v>1</v>
      </c>
      <c r="R35" s="20">
        <v>0</v>
      </c>
    </row>
    <row r="36" spans="1:18" ht="15.75" customHeight="1">
      <c r="A36" s="45" t="s">
        <v>207</v>
      </c>
      <c r="B36" s="17">
        <v>126</v>
      </c>
      <c r="C36" s="17">
        <v>880</v>
      </c>
      <c r="D36" s="17">
        <v>42</v>
      </c>
      <c r="E36" s="17">
        <v>75.547</v>
      </c>
      <c r="F36" s="17">
        <v>92.671</v>
      </c>
      <c r="G36" s="17">
        <v>43</v>
      </c>
      <c r="H36" s="17">
        <v>19</v>
      </c>
      <c r="I36" s="18">
        <v>2</v>
      </c>
      <c r="J36" s="19">
        <v>13</v>
      </c>
      <c r="K36" s="17">
        <v>0</v>
      </c>
      <c r="L36" s="19">
        <v>1</v>
      </c>
      <c r="M36" s="17">
        <v>5</v>
      </c>
      <c r="N36" s="17">
        <v>1</v>
      </c>
      <c r="O36" s="17">
        <v>3</v>
      </c>
      <c r="P36" s="19">
        <v>1</v>
      </c>
      <c r="Q36" s="17">
        <v>3</v>
      </c>
      <c r="R36" s="20">
        <v>2</v>
      </c>
    </row>
    <row r="37" spans="1:18" ht="15.75" customHeight="1">
      <c r="A37" s="45" t="s">
        <v>208</v>
      </c>
      <c r="B37" s="17">
        <v>128</v>
      </c>
      <c r="C37" s="17">
        <v>619</v>
      </c>
      <c r="D37" s="17">
        <v>23</v>
      </c>
      <c r="E37" s="17">
        <v>71.24</v>
      </c>
      <c r="F37" s="17">
        <v>88.542</v>
      </c>
      <c r="G37" s="17">
        <v>20</v>
      </c>
      <c r="H37" s="17">
        <v>5</v>
      </c>
      <c r="I37" s="18">
        <v>2</v>
      </c>
      <c r="J37" s="19">
        <v>7</v>
      </c>
      <c r="K37" s="17">
        <v>3</v>
      </c>
      <c r="L37" s="19">
        <v>3</v>
      </c>
      <c r="M37" s="17">
        <v>10.8</v>
      </c>
      <c r="N37" s="17">
        <v>2</v>
      </c>
      <c r="O37" s="17">
        <v>4</v>
      </c>
      <c r="P37" s="19">
        <v>2</v>
      </c>
      <c r="Q37" s="17">
        <v>1</v>
      </c>
      <c r="R37" s="20">
        <v>3</v>
      </c>
    </row>
    <row r="38" spans="1:18" ht="15.75" customHeight="1">
      <c r="A38" s="45" t="s">
        <v>209</v>
      </c>
      <c r="B38" s="17">
        <v>143</v>
      </c>
      <c r="C38" s="17">
        <v>1108</v>
      </c>
      <c r="D38" s="17">
        <v>57</v>
      </c>
      <c r="E38" s="17">
        <v>95.546</v>
      </c>
      <c r="F38" s="17">
        <v>102.661</v>
      </c>
      <c r="G38" s="17">
        <v>91</v>
      </c>
      <c r="H38" s="17">
        <v>10</v>
      </c>
      <c r="I38" s="18">
        <v>2</v>
      </c>
      <c r="J38" s="19">
        <v>6</v>
      </c>
      <c r="K38" s="17">
        <v>2</v>
      </c>
      <c r="L38" s="19">
        <v>2</v>
      </c>
      <c r="M38" s="17">
        <v>10.188</v>
      </c>
      <c r="N38" s="17">
        <v>2</v>
      </c>
      <c r="O38" s="17">
        <v>3</v>
      </c>
      <c r="P38" s="19">
        <v>5</v>
      </c>
      <c r="Q38" s="17">
        <v>1</v>
      </c>
      <c r="R38" s="20">
        <v>0</v>
      </c>
    </row>
    <row r="39" spans="1:18" ht="15.75" customHeight="1">
      <c r="A39" s="45" t="s">
        <v>210</v>
      </c>
      <c r="B39" s="17">
        <v>101</v>
      </c>
      <c r="C39" s="17">
        <v>757</v>
      </c>
      <c r="D39" s="17">
        <v>20</v>
      </c>
      <c r="E39" s="17">
        <v>56.506</v>
      </c>
      <c r="F39" s="17">
        <v>83.219</v>
      </c>
      <c r="G39" s="17">
        <v>21</v>
      </c>
      <c r="H39" s="17">
        <v>9</v>
      </c>
      <c r="I39" s="18">
        <v>1</v>
      </c>
      <c r="J39" s="19">
        <v>5</v>
      </c>
      <c r="K39" s="17">
        <v>0</v>
      </c>
      <c r="L39" s="19">
        <v>4</v>
      </c>
      <c r="M39" s="17">
        <v>4.156</v>
      </c>
      <c r="N39" s="17">
        <v>0</v>
      </c>
      <c r="O39" s="17">
        <v>1</v>
      </c>
      <c r="P39" s="19">
        <v>2</v>
      </c>
      <c r="Q39" s="17">
        <v>1</v>
      </c>
      <c r="R39" s="20">
        <v>1</v>
      </c>
    </row>
    <row r="40" spans="1:18" ht="15.75" customHeight="1">
      <c r="A40" s="45" t="s">
        <v>211</v>
      </c>
      <c r="B40" s="17">
        <v>157</v>
      </c>
      <c r="C40" s="17">
        <v>1023</v>
      </c>
      <c r="D40" s="17">
        <v>82</v>
      </c>
      <c r="E40" s="17">
        <v>114.695</v>
      </c>
      <c r="F40" s="17">
        <v>101.615</v>
      </c>
      <c r="G40" s="17">
        <v>52</v>
      </c>
      <c r="H40" s="17">
        <v>10</v>
      </c>
      <c r="I40" s="18">
        <v>13</v>
      </c>
      <c r="J40" s="19">
        <v>6</v>
      </c>
      <c r="K40" s="17">
        <v>2</v>
      </c>
      <c r="L40" s="19">
        <v>4</v>
      </c>
      <c r="M40" s="17">
        <v>8.123</v>
      </c>
      <c r="N40" s="17">
        <v>2</v>
      </c>
      <c r="O40" s="17">
        <v>1</v>
      </c>
      <c r="P40" s="19">
        <v>2</v>
      </c>
      <c r="Q40" s="17">
        <v>0</v>
      </c>
      <c r="R40" s="20">
        <v>2</v>
      </c>
    </row>
    <row r="41" spans="1:18" ht="15.75" customHeight="1">
      <c r="A41" s="45" t="s">
        <v>212</v>
      </c>
      <c r="B41" s="17">
        <v>398</v>
      </c>
      <c r="C41" s="17">
        <v>1578</v>
      </c>
      <c r="D41" s="17">
        <v>132</v>
      </c>
      <c r="E41" s="17">
        <v>270.897</v>
      </c>
      <c r="F41" s="17">
        <v>231.622</v>
      </c>
      <c r="G41" s="17">
        <v>123</v>
      </c>
      <c r="H41" s="17">
        <v>33</v>
      </c>
      <c r="I41" s="18">
        <v>10</v>
      </c>
      <c r="J41" s="19">
        <v>25</v>
      </c>
      <c r="K41" s="17">
        <v>3</v>
      </c>
      <c r="L41" s="19">
        <v>6</v>
      </c>
      <c r="M41" s="17">
        <v>21.415</v>
      </c>
      <c r="N41" s="17">
        <v>1</v>
      </c>
      <c r="O41" s="17">
        <v>18</v>
      </c>
      <c r="P41" s="19">
        <v>8</v>
      </c>
      <c r="Q41" s="17">
        <v>3</v>
      </c>
      <c r="R41" s="20">
        <v>9</v>
      </c>
    </row>
    <row r="42" spans="1:18" ht="15.75" customHeight="1">
      <c r="A42" s="45" t="s">
        <v>213</v>
      </c>
      <c r="B42" s="17">
        <v>70</v>
      </c>
      <c r="C42" s="17">
        <v>530</v>
      </c>
      <c r="D42" s="17">
        <v>26</v>
      </c>
      <c r="E42" s="17">
        <v>43.341</v>
      </c>
      <c r="F42" s="17">
        <v>48.38</v>
      </c>
      <c r="G42" s="17">
        <v>18</v>
      </c>
      <c r="H42" s="17">
        <v>4</v>
      </c>
      <c r="I42" s="18">
        <v>0</v>
      </c>
      <c r="J42" s="19">
        <v>2</v>
      </c>
      <c r="K42" s="17">
        <v>0</v>
      </c>
      <c r="L42" s="19">
        <v>1</v>
      </c>
      <c r="M42" s="17">
        <v>8.114</v>
      </c>
      <c r="N42" s="17">
        <v>2</v>
      </c>
      <c r="O42" s="17">
        <v>2</v>
      </c>
      <c r="P42" s="19">
        <v>3</v>
      </c>
      <c r="Q42" s="17">
        <v>2</v>
      </c>
      <c r="R42" s="20">
        <v>3</v>
      </c>
    </row>
    <row r="43" spans="1:18" ht="15.75" customHeight="1">
      <c r="A43" s="45" t="s">
        <v>214</v>
      </c>
      <c r="B43" s="17">
        <v>210</v>
      </c>
      <c r="C43" s="17">
        <v>1282</v>
      </c>
      <c r="D43" s="17">
        <v>49</v>
      </c>
      <c r="E43" s="17">
        <v>98.951</v>
      </c>
      <c r="F43" s="17">
        <v>100.97</v>
      </c>
      <c r="G43" s="17">
        <v>55</v>
      </c>
      <c r="H43" s="17">
        <v>14</v>
      </c>
      <c r="I43" s="18">
        <v>2</v>
      </c>
      <c r="J43" s="19">
        <v>16</v>
      </c>
      <c r="K43" s="17">
        <v>1</v>
      </c>
      <c r="L43" s="19">
        <v>4</v>
      </c>
      <c r="M43" s="17">
        <v>11.135</v>
      </c>
      <c r="N43" s="17">
        <v>7</v>
      </c>
      <c r="O43" s="17">
        <v>3</v>
      </c>
      <c r="P43" s="19">
        <v>3</v>
      </c>
      <c r="Q43" s="17">
        <v>1</v>
      </c>
      <c r="R43" s="20">
        <v>2</v>
      </c>
    </row>
    <row r="44" spans="1:18" ht="15.75" customHeight="1">
      <c r="A44" s="45" t="s">
        <v>215</v>
      </c>
      <c r="B44" s="17">
        <v>108</v>
      </c>
      <c r="C44" s="17">
        <v>853</v>
      </c>
      <c r="D44" s="17">
        <v>31</v>
      </c>
      <c r="E44" s="17">
        <v>65.766</v>
      </c>
      <c r="F44" s="17">
        <v>66.778</v>
      </c>
      <c r="G44" s="17">
        <v>46</v>
      </c>
      <c r="H44" s="17">
        <v>8</v>
      </c>
      <c r="I44" s="18">
        <v>3</v>
      </c>
      <c r="J44" s="19">
        <v>2</v>
      </c>
      <c r="K44" s="17">
        <v>2</v>
      </c>
      <c r="L44" s="19">
        <v>4</v>
      </c>
      <c r="M44" s="17">
        <v>7.081</v>
      </c>
      <c r="N44" s="17">
        <v>2</v>
      </c>
      <c r="O44" s="17">
        <v>2</v>
      </c>
      <c r="P44" s="19">
        <v>2</v>
      </c>
      <c r="Q44" s="17">
        <v>0</v>
      </c>
      <c r="R44" s="20">
        <v>1</v>
      </c>
    </row>
    <row r="45" spans="1:18" ht="15.75" customHeight="1">
      <c r="A45" s="45" t="s">
        <v>216</v>
      </c>
      <c r="B45" s="17">
        <v>158</v>
      </c>
      <c r="C45" s="17">
        <v>766</v>
      </c>
      <c r="D45" s="17">
        <v>50</v>
      </c>
      <c r="E45" s="17">
        <v>110.025</v>
      </c>
      <c r="F45" s="17">
        <v>101.802</v>
      </c>
      <c r="G45" s="17">
        <v>38</v>
      </c>
      <c r="H45" s="17">
        <v>7</v>
      </c>
      <c r="I45" s="18">
        <v>5</v>
      </c>
      <c r="J45" s="19">
        <v>10</v>
      </c>
      <c r="K45" s="17">
        <v>6</v>
      </c>
      <c r="L45" s="19">
        <v>6</v>
      </c>
      <c r="M45" s="17">
        <v>11</v>
      </c>
      <c r="N45" s="17">
        <v>2</v>
      </c>
      <c r="O45" s="17">
        <v>4</v>
      </c>
      <c r="P45" s="19">
        <v>2</v>
      </c>
      <c r="Q45" s="17">
        <v>2</v>
      </c>
      <c r="R45" s="20">
        <v>2</v>
      </c>
    </row>
    <row r="46" spans="1:18" ht="15.75" customHeight="1">
      <c r="A46" s="45" t="s">
        <v>217</v>
      </c>
      <c r="B46" s="21">
        <v>85</v>
      </c>
      <c r="C46" s="21">
        <v>846</v>
      </c>
      <c r="D46" s="21">
        <v>30</v>
      </c>
      <c r="E46" s="21">
        <v>42.512</v>
      </c>
      <c r="F46" s="21">
        <v>48.585</v>
      </c>
      <c r="G46" s="21">
        <v>32</v>
      </c>
      <c r="H46" s="21">
        <v>9</v>
      </c>
      <c r="I46" s="22">
        <v>2</v>
      </c>
      <c r="J46" s="19">
        <v>4</v>
      </c>
      <c r="K46" s="21">
        <v>1</v>
      </c>
      <c r="L46" s="19">
        <v>4</v>
      </c>
      <c r="M46" s="21">
        <v>1</v>
      </c>
      <c r="N46" s="21">
        <v>2</v>
      </c>
      <c r="O46" s="21">
        <v>2</v>
      </c>
      <c r="P46" s="28">
        <v>1</v>
      </c>
      <c r="Q46" s="17">
        <v>1</v>
      </c>
      <c r="R46" s="23">
        <v>0</v>
      </c>
    </row>
    <row r="47" spans="1:18" ht="15.75" customHeight="1">
      <c r="A47" s="45" t="s">
        <v>218</v>
      </c>
      <c r="B47" s="17">
        <v>45</v>
      </c>
      <c r="C47" s="17">
        <v>383</v>
      </c>
      <c r="D47" s="17">
        <v>13</v>
      </c>
      <c r="E47" s="17">
        <v>29.563</v>
      </c>
      <c r="F47" s="17">
        <v>28.468</v>
      </c>
      <c r="G47" s="17">
        <v>18</v>
      </c>
      <c r="H47" s="17">
        <v>6</v>
      </c>
      <c r="I47" s="18">
        <v>2</v>
      </c>
      <c r="J47" s="19">
        <v>2</v>
      </c>
      <c r="K47" s="17">
        <v>1</v>
      </c>
      <c r="L47" s="19">
        <v>4</v>
      </c>
      <c r="M47" s="17">
        <v>2</v>
      </c>
      <c r="N47" s="17">
        <v>0</v>
      </c>
      <c r="O47" s="17">
        <v>0</v>
      </c>
      <c r="P47" s="19">
        <v>2</v>
      </c>
      <c r="Q47" s="17">
        <v>0</v>
      </c>
      <c r="R47" s="20">
        <v>4</v>
      </c>
    </row>
    <row r="48" spans="1:18" ht="15.75" customHeight="1">
      <c r="A48" s="45" t="s">
        <v>219</v>
      </c>
      <c r="B48" s="17">
        <v>70</v>
      </c>
      <c r="C48" s="17">
        <v>358</v>
      </c>
      <c r="D48" s="17">
        <v>16</v>
      </c>
      <c r="E48" s="17">
        <v>53.414</v>
      </c>
      <c r="F48" s="17">
        <v>43.142</v>
      </c>
      <c r="G48" s="17">
        <v>18</v>
      </c>
      <c r="H48" s="17">
        <v>2</v>
      </c>
      <c r="I48" s="18">
        <v>3</v>
      </c>
      <c r="J48" s="19">
        <v>9</v>
      </c>
      <c r="K48" s="17">
        <v>2</v>
      </c>
      <c r="L48" s="19">
        <v>1</v>
      </c>
      <c r="M48" s="17">
        <v>3.285</v>
      </c>
      <c r="N48" s="17">
        <v>4</v>
      </c>
      <c r="O48" s="17">
        <v>1</v>
      </c>
      <c r="P48" s="19">
        <v>0</v>
      </c>
      <c r="Q48" s="17">
        <v>0</v>
      </c>
      <c r="R48" s="20">
        <v>1</v>
      </c>
    </row>
    <row r="49" spans="1:18" ht="15.75" customHeight="1">
      <c r="A49" s="45" t="s">
        <v>220</v>
      </c>
      <c r="B49" s="17">
        <v>73</v>
      </c>
      <c r="C49" s="17">
        <v>419</v>
      </c>
      <c r="D49" s="17">
        <v>18</v>
      </c>
      <c r="E49" s="17">
        <v>40.04</v>
      </c>
      <c r="F49" s="17">
        <v>40.04</v>
      </c>
      <c r="G49" s="17">
        <v>14</v>
      </c>
      <c r="H49" s="17">
        <v>5</v>
      </c>
      <c r="I49" s="18">
        <v>2</v>
      </c>
      <c r="J49" s="19">
        <v>4</v>
      </c>
      <c r="K49" s="17">
        <v>0</v>
      </c>
      <c r="L49" s="19">
        <v>0</v>
      </c>
      <c r="M49" s="17">
        <v>3.075</v>
      </c>
      <c r="N49" s="17">
        <v>1</v>
      </c>
      <c r="O49" s="17">
        <v>0</v>
      </c>
      <c r="P49" s="19">
        <v>2</v>
      </c>
      <c r="Q49" s="17">
        <v>4</v>
      </c>
      <c r="R49" s="20">
        <v>0</v>
      </c>
    </row>
    <row r="50" spans="1:18" ht="15.75" customHeight="1">
      <c r="A50" s="45" t="s">
        <v>221</v>
      </c>
      <c r="B50" s="17">
        <v>74</v>
      </c>
      <c r="C50" s="17">
        <v>474</v>
      </c>
      <c r="D50" s="17">
        <v>11</v>
      </c>
      <c r="E50" s="17">
        <v>46.681</v>
      </c>
      <c r="F50" s="17">
        <v>45.666</v>
      </c>
      <c r="G50" s="17">
        <v>40</v>
      </c>
      <c r="H50" s="17">
        <v>7</v>
      </c>
      <c r="I50" s="18">
        <v>3</v>
      </c>
      <c r="J50" s="19">
        <v>5</v>
      </c>
      <c r="K50" s="17">
        <v>0</v>
      </c>
      <c r="L50" s="19">
        <v>3</v>
      </c>
      <c r="M50" s="17">
        <v>4.093</v>
      </c>
      <c r="N50" s="17">
        <v>1</v>
      </c>
      <c r="O50" s="17">
        <v>2</v>
      </c>
      <c r="P50" s="19">
        <v>2</v>
      </c>
      <c r="Q50" s="17">
        <v>1</v>
      </c>
      <c r="R50" s="20">
        <v>0</v>
      </c>
    </row>
    <row r="51" spans="1:18" ht="15.75" customHeight="1">
      <c r="A51" s="45" t="s">
        <v>222</v>
      </c>
      <c r="B51" s="17">
        <v>50</v>
      </c>
      <c r="C51" s="17">
        <v>410</v>
      </c>
      <c r="D51" s="17">
        <v>20</v>
      </c>
      <c r="E51" s="17">
        <v>28.533</v>
      </c>
      <c r="F51" s="17">
        <v>38.723</v>
      </c>
      <c r="G51" s="17">
        <v>12</v>
      </c>
      <c r="H51" s="17">
        <v>2</v>
      </c>
      <c r="I51" s="18">
        <v>0</v>
      </c>
      <c r="J51" s="19">
        <v>2</v>
      </c>
      <c r="K51" s="17">
        <v>1</v>
      </c>
      <c r="L51" s="19">
        <v>2</v>
      </c>
      <c r="M51" s="17">
        <v>5</v>
      </c>
      <c r="N51" s="17">
        <v>1</v>
      </c>
      <c r="O51" s="17">
        <v>2</v>
      </c>
      <c r="P51" s="19">
        <v>1</v>
      </c>
      <c r="Q51" s="17">
        <v>1</v>
      </c>
      <c r="R51" s="20">
        <v>0</v>
      </c>
    </row>
    <row r="52" spans="1:18" ht="15.75" customHeight="1">
      <c r="A52" s="45" t="s">
        <v>223</v>
      </c>
      <c r="B52" s="17">
        <v>89</v>
      </c>
      <c r="C52" s="17">
        <v>687</v>
      </c>
      <c r="D52" s="17">
        <v>22</v>
      </c>
      <c r="E52" s="17">
        <v>59.811</v>
      </c>
      <c r="F52" s="17">
        <v>71.977</v>
      </c>
      <c r="G52" s="17">
        <v>27</v>
      </c>
      <c r="H52" s="17">
        <v>2</v>
      </c>
      <c r="I52" s="18">
        <v>2</v>
      </c>
      <c r="J52" s="19">
        <v>5</v>
      </c>
      <c r="K52" s="17">
        <v>2</v>
      </c>
      <c r="L52" s="19">
        <v>3</v>
      </c>
      <c r="M52" s="17">
        <v>8.285</v>
      </c>
      <c r="N52" s="17">
        <v>1</v>
      </c>
      <c r="O52" s="17">
        <v>3</v>
      </c>
      <c r="P52" s="19">
        <v>3</v>
      </c>
      <c r="Q52" s="17">
        <v>0</v>
      </c>
      <c r="R52" s="20">
        <v>4</v>
      </c>
    </row>
    <row r="53" spans="1:18" ht="15.75" customHeight="1">
      <c r="A53" s="45" t="s">
        <v>224</v>
      </c>
      <c r="B53" s="17">
        <v>63</v>
      </c>
      <c r="C53" s="17">
        <v>422</v>
      </c>
      <c r="D53" s="17">
        <v>13</v>
      </c>
      <c r="E53" s="17">
        <v>36.734</v>
      </c>
      <c r="F53" s="17">
        <v>33.473</v>
      </c>
      <c r="G53" s="17">
        <v>15</v>
      </c>
      <c r="H53" s="17">
        <v>2</v>
      </c>
      <c r="I53" s="18">
        <v>3</v>
      </c>
      <c r="J53" s="19">
        <v>2</v>
      </c>
      <c r="K53" s="17">
        <v>1</v>
      </c>
      <c r="L53" s="19">
        <v>1</v>
      </c>
      <c r="M53" s="17">
        <v>4</v>
      </c>
      <c r="N53" s="17">
        <v>1</v>
      </c>
      <c r="O53" s="17">
        <v>1</v>
      </c>
      <c r="P53" s="19">
        <v>1</v>
      </c>
      <c r="Q53" s="17">
        <v>0</v>
      </c>
      <c r="R53" s="20">
        <v>1</v>
      </c>
    </row>
    <row r="54" spans="1:18" ht="15.75" customHeight="1">
      <c r="A54" s="45" t="s">
        <v>225</v>
      </c>
      <c r="B54" s="17">
        <v>98</v>
      </c>
      <c r="C54" s="17">
        <v>699</v>
      </c>
      <c r="D54" s="17">
        <v>34</v>
      </c>
      <c r="E54" s="17">
        <v>53.271</v>
      </c>
      <c r="F54" s="17">
        <v>66.338</v>
      </c>
      <c r="G54" s="17">
        <v>46</v>
      </c>
      <c r="H54" s="17">
        <v>4</v>
      </c>
      <c r="I54" s="18">
        <v>1</v>
      </c>
      <c r="J54" s="19">
        <v>7</v>
      </c>
      <c r="K54" s="17">
        <v>0</v>
      </c>
      <c r="L54" s="19">
        <v>2</v>
      </c>
      <c r="M54" s="17">
        <v>7</v>
      </c>
      <c r="N54" s="17">
        <v>0</v>
      </c>
      <c r="O54" s="17">
        <v>2</v>
      </c>
      <c r="P54" s="19">
        <v>1</v>
      </c>
      <c r="Q54" s="17">
        <v>0</v>
      </c>
      <c r="R54" s="20">
        <v>1</v>
      </c>
    </row>
    <row r="55" spans="1:18" ht="15.75" customHeight="1">
      <c r="A55" s="45" t="s">
        <v>226</v>
      </c>
      <c r="B55" s="17">
        <v>57</v>
      </c>
      <c r="C55" s="17">
        <v>423</v>
      </c>
      <c r="D55" s="17">
        <v>17</v>
      </c>
      <c r="E55" s="17">
        <v>29</v>
      </c>
      <c r="F55" s="17">
        <v>35</v>
      </c>
      <c r="G55" s="17">
        <v>15</v>
      </c>
      <c r="H55" s="17">
        <v>3</v>
      </c>
      <c r="I55" s="18">
        <v>0</v>
      </c>
      <c r="J55" s="19">
        <v>6</v>
      </c>
      <c r="K55" s="17">
        <v>0</v>
      </c>
      <c r="L55" s="19">
        <v>2</v>
      </c>
      <c r="M55" s="17">
        <v>3.058</v>
      </c>
      <c r="N55" s="17">
        <v>1</v>
      </c>
      <c r="O55" s="17">
        <v>1</v>
      </c>
      <c r="P55" s="19">
        <v>1</v>
      </c>
      <c r="Q55" s="17">
        <v>0</v>
      </c>
      <c r="R55" s="20">
        <v>1</v>
      </c>
    </row>
    <row r="56" spans="1:18" ht="15.75" customHeight="1">
      <c r="A56" s="45" t="s">
        <v>227</v>
      </c>
      <c r="B56" s="17">
        <v>32</v>
      </c>
      <c r="C56" s="17">
        <v>275</v>
      </c>
      <c r="D56" s="17">
        <v>17</v>
      </c>
      <c r="E56" s="17">
        <v>16.253</v>
      </c>
      <c r="F56" s="17">
        <v>31.492</v>
      </c>
      <c r="G56" s="17">
        <v>6</v>
      </c>
      <c r="H56" s="17">
        <v>2</v>
      </c>
      <c r="I56" s="18">
        <v>1</v>
      </c>
      <c r="J56" s="19">
        <v>1</v>
      </c>
      <c r="K56" s="17">
        <v>0</v>
      </c>
      <c r="L56" s="19">
        <v>0</v>
      </c>
      <c r="M56" s="17">
        <v>1</v>
      </c>
      <c r="N56" s="17">
        <v>0</v>
      </c>
      <c r="O56" s="17">
        <v>1</v>
      </c>
      <c r="P56" s="19">
        <v>0</v>
      </c>
      <c r="Q56" s="17">
        <v>0</v>
      </c>
      <c r="R56" s="20">
        <v>0</v>
      </c>
    </row>
    <row r="57" spans="1:18" ht="15.75" customHeight="1">
      <c r="A57" s="45" t="s">
        <v>228</v>
      </c>
      <c r="B57" s="17">
        <v>30</v>
      </c>
      <c r="C57" s="17">
        <v>384</v>
      </c>
      <c r="D57" s="17">
        <v>16</v>
      </c>
      <c r="E57" s="17">
        <v>28</v>
      </c>
      <c r="F57" s="17">
        <v>29</v>
      </c>
      <c r="G57" s="17">
        <v>18</v>
      </c>
      <c r="H57" s="17">
        <v>1</v>
      </c>
      <c r="I57" s="18">
        <v>2</v>
      </c>
      <c r="J57" s="19">
        <v>4</v>
      </c>
      <c r="K57" s="17">
        <v>0</v>
      </c>
      <c r="L57" s="19">
        <v>1</v>
      </c>
      <c r="M57" s="17">
        <v>2.148</v>
      </c>
      <c r="N57" s="17">
        <v>1</v>
      </c>
      <c r="O57" s="17">
        <v>2</v>
      </c>
      <c r="P57" s="19">
        <v>0</v>
      </c>
      <c r="Q57" s="17">
        <v>0</v>
      </c>
      <c r="R57" s="20">
        <v>0</v>
      </c>
    </row>
    <row r="58" spans="1:18" ht="15.75" customHeight="1">
      <c r="A58" s="45" t="s">
        <v>229</v>
      </c>
      <c r="B58" s="17">
        <v>142</v>
      </c>
      <c r="C58" s="17">
        <v>964</v>
      </c>
      <c r="D58" s="17">
        <v>50</v>
      </c>
      <c r="E58" s="17">
        <v>61.256</v>
      </c>
      <c r="F58" s="17">
        <v>87.365</v>
      </c>
      <c r="G58" s="17">
        <v>50</v>
      </c>
      <c r="H58" s="17">
        <v>5</v>
      </c>
      <c r="I58" s="18">
        <v>2</v>
      </c>
      <c r="J58" s="19">
        <v>2</v>
      </c>
      <c r="K58" s="17">
        <v>2</v>
      </c>
      <c r="L58" s="19">
        <v>1</v>
      </c>
      <c r="M58" s="17">
        <v>4.13</v>
      </c>
      <c r="N58" s="17">
        <v>1</v>
      </c>
      <c r="O58" s="17">
        <v>4</v>
      </c>
      <c r="P58" s="19">
        <v>2</v>
      </c>
      <c r="Q58" s="17">
        <v>0</v>
      </c>
      <c r="R58" s="20">
        <v>2</v>
      </c>
    </row>
    <row r="59" spans="1:18" ht="15.75" customHeight="1">
      <c r="A59" s="45" t="s">
        <v>230</v>
      </c>
      <c r="B59" s="17">
        <v>24</v>
      </c>
      <c r="C59" s="17">
        <v>202</v>
      </c>
      <c r="D59" s="17">
        <v>5</v>
      </c>
      <c r="E59" s="17">
        <v>13.245</v>
      </c>
      <c r="F59" s="17">
        <v>14.264</v>
      </c>
      <c r="G59" s="17">
        <v>4</v>
      </c>
      <c r="H59" s="17">
        <v>2</v>
      </c>
      <c r="I59" s="18">
        <v>0</v>
      </c>
      <c r="J59" s="19">
        <v>1</v>
      </c>
      <c r="K59" s="17">
        <v>0</v>
      </c>
      <c r="L59" s="19">
        <v>1</v>
      </c>
      <c r="M59" s="17">
        <v>3.857</v>
      </c>
      <c r="N59" s="17">
        <v>0</v>
      </c>
      <c r="O59" s="17">
        <v>0</v>
      </c>
      <c r="P59" s="19">
        <v>0</v>
      </c>
      <c r="Q59" s="17">
        <v>0</v>
      </c>
      <c r="R59" s="20">
        <v>0</v>
      </c>
    </row>
    <row r="60" spans="1:18" ht="15.75" customHeight="1">
      <c r="A60" s="45" t="s">
        <v>231</v>
      </c>
      <c r="B60" s="17">
        <v>4</v>
      </c>
      <c r="C60" s="17">
        <v>69</v>
      </c>
      <c r="D60" s="17">
        <v>0</v>
      </c>
      <c r="E60" s="17">
        <v>2.095</v>
      </c>
      <c r="F60" s="17">
        <v>11.523</v>
      </c>
      <c r="G60" s="17">
        <v>1</v>
      </c>
      <c r="H60" s="17">
        <v>0</v>
      </c>
      <c r="I60" s="18">
        <v>0</v>
      </c>
      <c r="J60" s="19">
        <v>1</v>
      </c>
      <c r="K60" s="17">
        <v>0</v>
      </c>
      <c r="L60" s="19">
        <v>1</v>
      </c>
      <c r="M60" s="17">
        <v>1</v>
      </c>
      <c r="N60" s="17">
        <v>0</v>
      </c>
      <c r="O60" s="17">
        <v>0</v>
      </c>
      <c r="P60" s="19">
        <v>0</v>
      </c>
      <c r="Q60" s="17">
        <v>0</v>
      </c>
      <c r="R60" s="20">
        <v>0</v>
      </c>
    </row>
    <row r="61" spans="1:18" ht="15.75" customHeight="1">
      <c r="A61" s="45" t="s">
        <v>232</v>
      </c>
      <c r="B61" s="17">
        <v>2</v>
      </c>
      <c r="C61" s="17">
        <v>17</v>
      </c>
      <c r="D61" s="17">
        <v>0</v>
      </c>
      <c r="E61" s="17">
        <v>1</v>
      </c>
      <c r="F61" s="17">
        <v>0</v>
      </c>
      <c r="G61" s="17">
        <v>0</v>
      </c>
      <c r="H61" s="17">
        <v>0</v>
      </c>
      <c r="I61" s="18">
        <v>0</v>
      </c>
      <c r="J61" s="19">
        <v>0</v>
      </c>
      <c r="K61" s="17">
        <v>0</v>
      </c>
      <c r="L61" s="19">
        <v>0</v>
      </c>
      <c r="M61" s="17">
        <v>0</v>
      </c>
      <c r="N61" s="17">
        <v>0</v>
      </c>
      <c r="O61" s="17">
        <v>0</v>
      </c>
      <c r="P61" s="19">
        <v>0</v>
      </c>
      <c r="Q61" s="17">
        <v>0</v>
      </c>
      <c r="R61" s="20">
        <v>0</v>
      </c>
    </row>
    <row r="62" spans="1:18" ht="15.75" customHeight="1">
      <c r="A62" s="45" t="s">
        <v>233</v>
      </c>
      <c r="B62" s="17">
        <v>5</v>
      </c>
      <c r="C62" s="17">
        <v>19</v>
      </c>
      <c r="D62" s="17">
        <v>0</v>
      </c>
      <c r="E62" s="17">
        <v>0</v>
      </c>
      <c r="F62" s="17">
        <v>2.25</v>
      </c>
      <c r="G62" s="17">
        <v>0</v>
      </c>
      <c r="H62" s="17">
        <v>0</v>
      </c>
      <c r="I62" s="18">
        <v>1</v>
      </c>
      <c r="J62" s="19">
        <v>0</v>
      </c>
      <c r="K62" s="17">
        <v>0</v>
      </c>
      <c r="L62" s="19">
        <v>0</v>
      </c>
      <c r="M62" s="17">
        <v>0</v>
      </c>
      <c r="N62" s="17">
        <v>1</v>
      </c>
      <c r="O62" s="17">
        <v>0</v>
      </c>
      <c r="P62" s="19">
        <v>0</v>
      </c>
      <c r="Q62" s="17">
        <v>0</v>
      </c>
      <c r="R62" s="20">
        <v>0</v>
      </c>
    </row>
    <row r="63" spans="1:18" ht="15.75" customHeight="1">
      <c r="A63" s="45" t="s">
        <v>234</v>
      </c>
      <c r="B63" s="17">
        <v>5</v>
      </c>
      <c r="C63" s="17">
        <v>17</v>
      </c>
      <c r="D63" s="17">
        <v>3</v>
      </c>
      <c r="E63" s="17">
        <v>3</v>
      </c>
      <c r="F63" s="17">
        <v>3</v>
      </c>
      <c r="G63" s="17">
        <v>0</v>
      </c>
      <c r="H63" s="17">
        <v>0</v>
      </c>
      <c r="I63" s="18">
        <v>1</v>
      </c>
      <c r="J63" s="19">
        <v>1</v>
      </c>
      <c r="K63" s="17">
        <v>1</v>
      </c>
      <c r="L63" s="19">
        <v>2</v>
      </c>
      <c r="M63" s="17">
        <v>0</v>
      </c>
      <c r="N63" s="17">
        <v>0</v>
      </c>
      <c r="O63" s="17">
        <v>0</v>
      </c>
      <c r="P63" s="19">
        <v>0</v>
      </c>
      <c r="Q63" s="17">
        <v>0</v>
      </c>
      <c r="R63" s="20">
        <v>1</v>
      </c>
    </row>
    <row r="64" spans="1:18" ht="15.75" customHeight="1">
      <c r="A64" s="45" t="s">
        <v>235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  <c r="L64" s="19">
        <v>0</v>
      </c>
      <c r="M64" s="17">
        <v>0</v>
      </c>
      <c r="N64" s="17">
        <v>0</v>
      </c>
      <c r="O64" s="17">
        <v>0</v>
      </c>
      <c r="P64" s="19">
        <v>0</v>
      </c>
      <c r="Q64" s="17">
        <v>0</v>
      </c>
      <c r="R64" s="20">
        <v>0</v>
      </c>
    </row>
    <row r="65" spans="1:18" ht="15.75" customHeight="1">
      <c r="A65" s="45" t="s">
        <v>236</v>
      </c>
      <c r="B65" s="17">
        <v>0</v>
      </c>
      <c r="C65" s="17">
        <v>2</v>
      </c>
      <c r="D65" s="17">
        <v>1</v>
      </c>
      <c r="E65" s="17">
        <v>3</v>
      </c>
      <c r="F65" s="17">
        <v>1</v>
      </c>
      <c r="G65" s="17">
        <v>2</v>
      </c>
      <c r="H65" s="17">
        <v>0</v>
      </c>
      <c r="I65" s="18">
        <v>0</v>
      </c>
      <c r="J65" s="19">
        <v>1</v>
      </c>
      <c r="K65" s="17">
        <v>0</v>
      </c>
      <c r="L65" s="19">
        <v>0</v>
      </c>
      <c r="M65" s="17">
        <v>0</v>
      </c>
      <c r="N65" s="17">
        <v>0</v>
      </c>
      <c r="O65" s="17">
        <v>0</v>
      </c>
      <c r="P65" s="19">
        <v>0</v>
      </c>
      <c r="Q65" s="17">
        <v>0</v>
      </c>
      <c r="R65" s="20">
        <v>0</v>
      </c>
    </row>
    <row r="66" spans="1:18" ht="15.75" customHeight="1">
      <c r="A66" s="45" t="s">
        <v>237</v>
      </c>
      <c r="B66" s="17">
        <v>0</v>
      </c>
      <c r="C66" s="17">
        <v>2</v>
      </c>
      <c r="D66" s="17">
        <v>0</v>
      </c>
      <c r="E66" s="17">
        <v>0</v>
      </c>
      <c r="F66" s="17">
        <v>1</v>
      </c>
      <c r="G66" s="17">
        <v>0</v>
      </c>
      <c r="H66" s="17">
        <v>0</v>
      </c>
      <c r="I66" s="18">
        <v>0</v>
      </c>
      <c r="J66" s="19">
        <v>0</v>
      </c>
      <c r="K66" s="17">
        <v>0</v>
      </c>
      <c r="L66" s="19">
        <v>0</v>
      </c>
      <c r="M66" s="17">
        <v>0</v>
      </c>
      <c r="N66" s="17">
        <v>0</v>
      </c>
      <c r="O66" s="17">
        <v>0</v>
      </c>
      <c r="P66" s="19">
        <v>0</v>
      </c>
      <c r="Q66" s="17">
        <v>0</v>
      </c>
      <c r="R66" s="20">
        <v>0</v>
      </c>
    </row>
    <row r="67" spans="1:18" ht="15.75" customHeight="1">
      <c r="A67" s="45" t="s">
        <v>238</v>
      </c>
      <c r="B67" s="17">
        <v>3</v>
      </c>
      <c r="C67" s="17">
        <v>2</v>
      </c>
      <c r="D67" s="17">
        <v>0</v>
      </c>
      <c r="E67" s="17">
        <v>2</v>
      </c>
      <c r="F67" s="17">
        <v>1</v>
      </c>
      <c r="G67" s="17">
        <v>0</v>
      </c>
      <c r="H67" s="17">
        <v>0</v>
      </c>
      <c r="I67" s="18">
        <v>1</v>
      </c>
      <c r="J67" s="19">
        <v>0</v>
      </c>
      <c r="K67" s="17">
        <v>0</v>
      </c>
      <c r="L67" s="19">
        <v>0</v>
      </c>
      <c r="M67" s="17">
        <v>0</v>
      </c>
      <c r="N67" s="17">
        <v>0</v>
      </c>
      <c r="O67" s="17">
        <v>0</v>
      </c>
      <c r="P67" s="19">
        <v>0</v>
      </c>
      <c r="Q67" s="17">
        <v>0</v>
      </c>
      <c r="R67" s="20">
        <v>0</v>
      </c>
    </row>
    <row r="68" spans="1:18" ht="15.75" customHeight="1">
      <c r="A68" s="45" t="s">
        <v>239</v>
      </c>
      <c r="B68" s="17">
        <v>0</v>
      </c>
      <c r="C68" s="17">
        <v>1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8">
        <v>0</v>
      </c>
      <c r="J68" s="19">
        <v>0</v>
      </c>
      <c r="K68" s="17">
        <v>0</v>
      </c>
      <c r="L68" s="19">
        <v>0</v>
      </c>
      <c r="M68" s="17">
        <v>0</v>
      </c>
      <c r="N68" s="17">
        <v>0</v>
      </c>
      <c r="O68" s="17">
        <v>0</v>
      </c>
      <c r="P68" s="19">
        <v>0</v>
      </c>
      <c r="Q68" s="17">
        <v>0</v>
      </c>
      <c r="R68" s="20">
        <v>0</v>
      </c>
    </row>
    <row r="69" spans="1:18" ht="15.75" customHeight="1">
      <c r="A69" s="45" t="s">
        <v>240</v>
      </c>
      <c r="B69" s="17">
        <v>7</v>
      </c>
      <c r="C69" s="17">
        <v>14</v>
      </c>
      <c r="D69" s="17">
        <v>3</v>
      </c>
      <c r="E69" s="17">
        <v>5</v>
      </c>
      <c r="F69" s="17">
        <v>3</v>
      </c>
      <c r="G69" s="17">
        <v>1</v>
      </c>
      <c r="H69" s="17">
        <v>1</v>
      </c>
      <c r="I69" s="18">
        <v>0</v>
      </c>
      <c r="J69" s="19">
        <v>0</v>
      </c>
      <c r="K69" s="17">
        <v>0</v>
      </c>
      <c r="L69" s="19">
        <v>0</v>
      </c>
      <c r="M69" s="17">
        <v>0</v>
      </c>
      <c r="N69" s="17">
        <v>0</v>
      </c>
      <c r="O69" s="17">
        <v>0</v>
      </c>
      <c r="P69" s="19">
        <v>0</v>
      </c>
      <c r="Q69" s="17">
        <v>1</v>
      </c>
      <c r="R69" s="20">
        <v>0</v>
      </c>
    </row>
    <row r="70" spans="1:18" ht="15.75" customHeight="1">
      <c r="A70" s="45" t="s">
        <v>241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  <c r="J70" s="19">
        <v>0</v>
      </c>
      <c r="K70" s="17">
        <v>0</v>
      </c>
      <c r="L70" s="19">
        <v>0</v>
      </c>
      <c r="M70" s="17">
        <v>0</v>
      </c>
      <c r="N70" s="17">
        <v>0</v>
      </c>
      <c r="O70" s="17">
        <v>0</v>
      </c>
      <c r="P70" s="19">
        <v>0</v>
      </c>
      <c r="Q70" s="17">
        <v>0</v>
      </c>
      <c r="R70" s="20">
        <v>0</v>
      </c>
    </row>
    <row r="71" spans="1:18" ht="15.75" customHeight="1" thickBot="1">
      <c r="A71" s="45" t="s">
        <v>242</v>
      </c>
      <c r="B71" s="17">
        <v>3</v>
      </c>
      <c r="C71" s="17">
        <v>3</v>
      </c>
      <c r="D71" s="17">
        <v>0</v>
      </c>
      <c r="E71" s="17">
        <v>2.285</v>
      </c>
      <c r="F71" s="17">
        <v>0</v>
      </c>
      <c r="G71" s="17">
        <v>1</v>
      </c>
      <c r="H71" s="17">
        <v>1</v>
      </c>
      <c r="I71" s="18">
        <v>0</v>
      </c>
      <c r="J71" s="19">
        <v>0</v>
      </c>
      <c r="K71" s="17">
        <v>0</v>
      </c>
      <c r="L71" s="19">
        <v>0</v>
      </c>
      <c r="M71" s="17">
        <v>0</v>
      </c>
      <c r="N71" s="17">
        <v>0</v>
      </c>
      <c r="O71" s="17">
        <v>0</v>
      </c>
      <c r="P71" s="19">
        <v>0</v>
      </c>
      <c r="Q71" s="17">
        <v>0</v>
      </c>
      <c r="R71" s="20">
        <v>0</v>
      </c>
    </row>
    <row r="72" spans="1:18" ht="15.75" customHeight="1" thickBot="1" thickTop="1">
      <c r="A72" s="46" t="s">
        <v>243</v>
      </c>
      <c r="B72" s="25">
        <f aca="true" t="shared" si="0" ref="B72:R72">SUM(B10:B71)</f>
        <v>12868</v>
      </c>
      <c r="C72" s="25">
        <f t="shared" si="0"/>
        <v>70825</v>
      </c>
      <c r="D72" s="25">
        <f t="shared" si="0"/>
        <v>4217</v>
      </c>
      <c r="E72" s="24">
        <f t="shared" si="0"/>
        <v>8908.461000000003</v>
      </c>
      <c r="F72" s="25">
        <f t="shared" si="0"/>
        <v>8654.418</v>
      </c>
      <c r="G72" s="25">
        <f t="shared" si="0"/>
        <v>3946</v>
      </c>
      <c r="H72" s="24">
        <f t="shared" si="0"/>
        <v>1133.701</v>
      </c>
      <c r="I72" s="26">
        <f t="shared" si="0"/>
        <v>393.298</v>
      </c>
      <c r="J72" s="26">
        <f t="shared" si="0"/>
        <v>926</v>
      </c>
      <c r="K72" s="25">
        <f t="shared" si="0"/>
        <v>148</v>
      </c>
      <c r="L72" s="26">
        <f t="shared" si="0"/>
        <v>293</v>
      </c>
      <c r="M72" s="25">
        <f t="shared" si="0"/>
        <v>887.9399999999999</v>
      </c>
      <c r="N72" s="25">
        <f t="shared" si="0"/>
        <v>185</v>
      </c>
      <c r="O72" s="25">
        <f t="shared" si="0"/>
        <v>312.01300000000003</v>
      </c>
      <c r="P72" s="25">
        <f t="shared" si="0"/>
        <v>221</v>
      </c>
      <c r="Q72" s="29">
        <f t="shared" si="0"/>
        <v>69</v>
      </c>
      <c r="R72" s="27">
        <f t="shared" si="0"/>
        <v>221</v>
      </c>
    </row>
    <row r="73" ht="12" customHeight="1">
      <c r="A73" s="1"/>
    </row>
    <row r="74" spans="1:9" ht="13.5" customHeight="1">
      <c r="A74" s="2"/>
      <c r="B74" s="3"/>
      <c r="C74" s="3"/>
      <c r="D74" s="3"/>
      <c r="E74" s="3"/>
      <c r="F74" s="3"/>
      <c r="G74" s="3"/>
      <c r="H74" s="3"/>
      <c r="I74" s="3"/>
    </row>
    <row r="75" spans="1:9" ht="13.5" customHeight="1">
      <c r="A75" s="2"/>
      <c r="B75" s="3"/>
      <c r="C75" s="3"/>
      <c r="D75" s="3"/>
      <c r="E75" s="3"/>
      <c r="F75" s="3"/>
      <c r="G75" s="3"/>
      <c r="H75" s="3"/>
      <c r="I75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75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2013-09-13T06:01:09Z</dcterms:modified>
  <cp:category/>
  <cp:version/>
  <cp:contentType/>
  <cp:contentStatus/>
</cp:coreProperties>
</file>