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<sst xmlns="http://schemas.openxmlformats.org/spreadsheetml/2006/main" count="1122" uniqueCount="253">
  <si>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</si>
  <si>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</si>
  <si>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</si>
  <si>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</si>
  <si>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</si>
  <si>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</si>
  <si>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</si>
  <si>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</si>
  <si>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</si>
  <si>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</si>
  <si>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</si>
  <si>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</si>
  <si>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</si>
  <si>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</si>
  <si>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</si>
  <si>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</si>
  <si>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</si>
  <si>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</si>
  <si>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</si>
  <si>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</si>
  <si>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</si>
  <si>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</si>
  <si>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</si>
  <si>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</si>
  <si>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</si>
  <si>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</si>
  <si>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</si>
  <si>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</si>
  <si>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</si>
  <si>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</si>
  <si>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</si>
  <si>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</si>
  <si>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</si>
  <si>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</si>
  <si>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</si>
  <si>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</si>
  <si>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</si>
  <si>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</si>
  <si>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</si>
  <si>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</si>
  <si>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</si>
  <si>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</si>
  <si>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</si>
  <si>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</si>
  <si>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</si>
  <si>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</si>
  <si>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</si>
  <si>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</si>
  <si>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</si>
  <si>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</si>
  <si>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</si>
  <si>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</si>
  <si>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</si>
  <si>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</si>
  <si>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</si>
  <si>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</si>
  <si>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</si>
  <si>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</si>
  <si>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</si>
  <si>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</si>
  <si>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</si>
  <si>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</si>
  <si>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</si>
  <si>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</si>
  <si>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</si>
  <si>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</si>
  <si>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</si>
  <si>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</si>
  <si>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</si>
  <si>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</si>
  <si>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</si>
  <si>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</si>
  <si>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</si>
  <si>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</si>
  <si>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</si>
  <si>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</si>
  <si>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</si>
  <si>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</si>
  <si>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</si>
  <si>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</si>
  <si>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</si>
  <si>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</si>
  <si>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</si>
  <si>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</si>
  <si>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</si>
  <si>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</si>
  <si>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</si>
  <si>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</si>
  <si>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</si>
  <si>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</si>
  <si>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</si>
  <si>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</si>
  <si>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</si>
  <si>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</si>
  <si>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</si>
  <si>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</si>
  <si>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</si>
  <si>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</si>
  <si>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</si>
  <si>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</si>
  <si>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</si>
  <si>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</si>
  <si>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</si>
  <si>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</si>
  <si>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</si>
  <si>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</si>
  <si>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</si>
  <si>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</si>
  <si>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</si>
  <si>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</si>
  <si>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</si>
  <si>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</si>
  <si>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</si>
  <si>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</si>
  <si>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</si>
  <si>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</si>
  <si>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</si>
  <si>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</si>
  <si>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</si>
  <si>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</si>
  <si>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</si>
  <si>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</si>
  <si>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</si>
  <si>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</si>
  <si>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</si>
  <si>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</si>
  <si>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</si>
  <si>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</si>
  <si>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</si>
  <si>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</si>
  <si>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</si>
  <si>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</si>
  <si>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</si>
  <si>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</si>
  <si>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</si>
  <si>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</si>
  <si>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</si>
  <si>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</si>
  <si>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</si>
  <si>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</si>
  <si>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</si>
  <si>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</si>
  <si>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</si>
  <si>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</si>
  <si>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</si>
  <si>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</si>
  <si>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</si>
  <si>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</si>
  <si>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</si>
  <si>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</si>
  <si>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</si>
  <si>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</si>
  <si>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</si>
  <si>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</si>
  <si>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</si>
  <si>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</si>
  <si>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</si>
  <si>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</si>
  <si>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</si>
  <si>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</si>
  <si>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</si>
  <si>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</si>
  <si>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</si>
  <si>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</si>
  <si>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</si>
  <si>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</si>
  <si>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</si>
  <si>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</si>
  <si>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</si>
  <si>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</si>
  <si>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</si>
  <si>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</si>
  <si>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</si>
  <si>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</si>
  <si>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</si>
  <si>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</si>
  <si>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</si>
  <si>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</si>
  <si>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</si>
  <si>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</si>
  <si>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</si>
  <si>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</si>
  <si>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</si>
  <si>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</si>
  <si>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</si>
  <si>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</si>
  <si>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</si>
  <si>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</si>
  <si>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</si>
  <si>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</si>
  <si>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</si>
  <si>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</si>
  <si>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</si>
  <si>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</si>
  <si>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</si>
  <si>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</si>
  <si>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</si>
  <si>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</si>
  <si>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</si>
  <si>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</si>
  <si>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</si>
  <si>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</si>
  <si>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</si>
  <si>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</si>
  <si>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</si>
  <si>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</si>
  <si>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</si>
  <si>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</si>
  <si>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</si>
  <si>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</si>
  <si>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</si>
  <si>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</si>
  <si>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</si>
  <si>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</si>
  <si>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</si>
  <si>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</si>
  <si>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</si>
  <si>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</si>
  <si>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</si>
  <si>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</si>
  <si>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</si>
  <si>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大阪市都島区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</si>
  <si>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</si>
  <si>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</si>
  <si>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</si>
  <si>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</si>
  <si>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</si>
  <si>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</si>
  <si>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</si>
  <si>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</si>
  <si>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</si>
  <si>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</si>
  <si>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</si>
  <si>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</si>
  <si>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</si>
  <si>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</si>
  <si>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</si>
  <si>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</si>
  <si>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</si>
  <si>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</si>
  <si>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</si>
  <si>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</si>
  <si>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</si>
  <si>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</si>
  <si>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</si>
  <si>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</si>
  <si>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</si>
  <si>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</si>
  <si>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</si>
  <si>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</si>
  <si>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</si>
  <si>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</si>
  <si>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大阪府合計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</si>
</sst>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right" vertical="center"/>
    </xf>
    <xf numFmtId="185" fontId="49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49" fillId="0" borderId="32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33" xfId="0" applyFont="1" applyFill="1" applyBorder="1" applyAlignment="1">
      <alignment horizontal="distributed" vertical="center"/>
    </xf>
    <xf numFmtId="0" fontId="50" fillId="0" borderId="34" xfId="0" applyFont="1" applyFill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7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8" t="s">
        <v>1</v>
      </c>
    </row>
    <row r="6" spans="1:16" ht="12.75">
      <c r="A6" s="39"/>
      <c r="P6" s="41" t="s">
        <v>168</v>
      </c>
    </row>
    <row r="7" spans="1:16" ht="13.5" thickBot="1">
      <c r="A7" s="40"/>
      <c r="P7" s="42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36" t="s">
        <v>221</v>
      </c>
      <c r="B10" s="17">
        <v>55.698</v>
      </c>
      <c r="C10" s="17">
        <v>12.615</v>
      </c>
      <c r="D10" s="17">
        <v>11</v>
      </c>
      <c r="E10" s="17">
        <v>8</v>
      </c>
      <c r="F10" s="17">
        <v>81</v>
      </c>
      <c r="G10" s="17">
        <v>1</v>
      </c>
      <c r="H10" s="17">
        <v>3</v>
      </c>
      <c r="I10" s="18">
        <v>0</v>
      </c>
      <c r="J10" s="19">
        <v>11</v>
      </c>
      <c r="K10" s="17">
        <v>2</v>
      </c>
      <c r="L10" s="19">
        <v>6</v>
      </c>
      <c r="M10" s="17">
        <v>8</v>
      </c>
      <c r="N10" s="17">
        <v>30</v>
      </c>
      <c r="O10" s="17">
        <v>18.103</v>
      </c>
      <c r="P10" s="20">
        <v>15.41</v>
      </c>
    </row>
    <row r="11" spans="1:16" ht="15.75" customHeight="1">
      <c r="A11" s="36" t="s">
        <v>222</v>
      </c>
      <c r="B11" s="17">
        <v>47.806</v>
      </c>
      <c r="C11" s="17">
        <v>10.25</v>
      </c>
      <c r="D11" s="17">
        <v>5</v>
      </c>
      <c r="E11" s="17">
        <v>9</v>
      </c>
      <c r="F11" s="17">
        <v>43</v>
      </c>
      <c r="G11" s="17">
        <v>1</v>
      </c>
      <c r="H11" s="17">
        <v>1</v>
      </c>
      <c r="I11" s="18">
        <v>2</v>
      </c>
      <c r="J11" s="19">
        <v>4</v>
      </c>
      <c r="K11" s="17">
        <v>0</v>
      </c>
      <c r="L11" s="19">
        <v>4</v>
      </c>
      <c r="M11" s="17">
        <v>14</v>
      </c>
      <c r="N11" s="17">
        <v>11</v>
      </c>
      <c r="O11" s="17">
        <v>7.044</v>
      </c>
      <c r="P11" s="20">
        <v>16.648</v>
      </c>
    </row>
    <row r="12" spans="1:16" ht="15.75" customHeight="1">
      <c r="A12" s="36" t="s">
        <v>223</v>
      </c>
      <c r="B12" s="17">
        <v>19.76</v>
      </c>
      <c r="C12" s="17">
        <v>5.119</v>
      </c>
      <c r="D12" s="17">
        <v>4</v>
      </c>
      <c r="E12" s="17">
        <v>2.037</v>
      </c>
      <c r="F12" s="17">
        <v>10</v>
      </c>
      <c r="G12" s="17">
        <v>3</v>
      </c>
      <c r="H12" s="17">
        <v>3</v>
      </c>
      <c r="I12" s="18">
        <v>1</v>
      </c>
      <c r="J12" s="19">
        <v>4</v>
      </c>
      <c r="K12" s="17">
        <v>0</v>
      </c>
      <c r="L12" s="19">
        <v>3</v>
      </c>
      <c r="M12" s="17">
        <v>6</v>
      </c>
      <c r="N12" s="17">
        <v>14</v>
      </c>
      <c r="O12" s="17">
        <v>14.101</v>
      </c>
      <c r="P12" s="20">
        <v>3</v>
      </c>
    </row>
    <row r="13" spans="1:16" ht="15.75" customHeight="1">
      <c r="A13" s="36" t="s">
        <v>224</v>
      </c>
      <c r="B13" s="17">
        <v>39.576</v>
      </c>
      <c r="C13" s="17">
        <v>9</v>
      </c>
      <c r="D13" s="17">
        <v>6</v>
      </c>
      <c r="E13" s="17">
        <v>5.116</v>
      </c>
      <c r="F13" s="17">
        <v>60</v>
      </c>
      <c r="G13" s="17">
        <v>0</v>
      </c>
      <c r="H13" s="17">
        <v>2</v>
      </c>
      <c r="I13" s="18">
        <v>1</v>
      </c>
      <c r="J13" s="19">
        <v>5</v>
      </c>
      <c r="K13" s="17">
        <v>0</v>
      </c>
      <c r="L13" s="19">
        <v>5</v>
      </c>
      <c r="M13" s="17">
        <v>14</v>
      </c>
      <c r="N13" s="17">
        <v>23</v>
      </c>
      <c r="O13" s="17">
        <v>6.012</v>
      </c>
      <c r="P13" s="20">
        <v>11.372</v>
      </c>
    </row>
    <row r="14" spans="1:16" ht="15.75" customHeight="1">
      <c r="A14" s="36" t="s">
        <v>225</v>
      </c>
      <c r="B14" s="17">
        <v>71.243</v>
      </c>
      <c r="C14" s="17">
        <v>33.798</v>
      </c>
      <c r="D14" s="17">
        <v>12</v>
      </c>
      <c r="E14" s="17">
        <v>4.1</v>
      </c>
      <c r="F14" s="17">
        <v>42</v>
      </c>
      <c r="G14" s="17">
        <v>3</v>
      </c>
      <c r="H14" s="17">
        <v>6</v>
      </c>
      <c r="I14" s="18">
        <v>2</v>
      </c>
      <c r="J14" s="19">
        <v>1</v>
      </c>
      <c r="K14" s="17">
        <v>1</v>
      </c>
      <c r="L14" s="19">
        <v>2</v>
      </c>
      <c r="M14" s="17">
        <v>11</v>
      </c>
      <c r="N14" s="17">
        <v>12</v>
      </c>
      <c r="O14" s="17">
        <v>11.081</v>
      </c>
      <c r="P14" s="20">
        <v>16.492</v>
      </c>
    </row>
    <row r="15" spans="1:16" ht="15.75" customHeight="1">
      <c r="A15" s="36" t="s">
        <v>226</v>
      </c>
      <c r="B15" s="17">
        <v>21.72</v>
      </c>
      <c r="C15" s="17">
        <v>10.2</v>
      </c>
      <c r="D15" s="17">
        <v>6</v>
      </c>
      <c r="E15" s="17">
        <v>1.035</v>
      </c>
      <c r="F15" s="17">
        <v>21</v>
      </c>
      <c r="G15" s="17">
        <v>3</v>
      </c>
      <c r="H15" s="17">
        <v>7</v>
      </c>
      <c r="I15" s="18">
        <v>0</v>
      </c>
      <c r="J15" s="19">
        <v>3</v>
      </c>
      <c r="K15" s="17">
        <v>1</v>
      </c>
      <c r="L15" s="19">
        <v>2</v>
      </c>
      <c r="M15" s="17">
        <v>7</v>
      </c>
      <c r="N15" s="17">
        <v>17</v>
      </c>
      <c r="O15" s="17">
        <v>8.037</v>
      </c>
      <c r="P15" s="20">
        <v>12.972</v>
      </c>
    </row>
    <row r="16" spans="1:16" ht="15.75" customHeight="1">
      <c r="A16" s="36" t="s">
        <v>227</v>
      </c>
      <c r="B16" s="17">
        <v>42.149</v>
      </c>
      <c r="C16" s="17">
        <v>11</v>
      </c>
      <c r="D16" s="17">
        <v>5</v>
      </c>
      <c r="E16" s="17">
        <v>3</v>
      </c>
      <c r="F16" s="17">
        <v>69</v>
      </c>
      <c r="G16" s="17">
        <v>1</v>
      </c>
      <c r="H16" s="17">
        <v>12</v>
      </c>
      <c r="I16" s="18">
        <v>2</v>
      </c>
      <c r="J16" s="19">
        <v>8</v>
      </c>
      <c r="K16" s="17">
        <v>4</v>
      </c>
      <c r="L16" s="19">
        <v>3</v>
      </c>
      <c r="M16" s="17">
        <v>9</v>
      </c>
      <c r="N16" s="17">
        <v>20</v>
      </c>
      <c r="O16" s="17">
        <v>9.012</v>
      </c>
      <c r="P16" s="20">
        <v>15.211</v>
      </c>
    </row>
    <row r="17" spans="1:16" ht="15.75" customHeight="1">
      <c r="A17" s="36" t="s">
        <v>228</v>
      </c>
      <c r="B17" s="17">
        <v>24.17</v>
      </c>
      <c r="C17" s="17">
        <v>5.312</v>
      </c>
      <c r="D17" s="17">
        <v>2</v>
      </c>
      <c r="E17" s="17">
        <v>2</v>
      </c>
      <c r="F17" s="17">
        <v>21</v>
      </c>
      <c r="G17" s="17">
        <v>1</v>
      </c>
      <c r="H17" s="17">
        <v>2</v>
      </c>
      <c r="I17" s="18">
        <v>0</v>
      </c>
      <c r="J17" s="19">
        <v>6</v>
      </c>
      <c r="K17" s="17">
        <v>3</v>
      </c>
      <c r="L17" s="19">
        <v>1</v>
      </c>
      <c r="M17" s="17">
        <v>6</v>
      </c>
      <c r="N17" s="17">
        <v>21</v>
      </c>
      <c r="O17" s="17">
        <v>12.045</v>
      </c>
      <c r="P17" s="20">
        <v>7</v>
      </c>
    </row>
    <row r="18" spans="1:16" ht="15.75" customHeight="1">
      <c r="A18" s="36" t="s">
        <v>229</v>
      </c>
      <c r="B18" s="17">
        <v>53.683</v>
      </c>
      <c r="C18" s="17">
        <v>10</v>
      </c>
      <c r="D18" s="17">
        <v>5</v>
      </c>
      <c r="E18" s="17">
        <v>5</v>
      </c>
      <c r="F18" s="17">
        <v>33</v>
      </c>
      <c r="G18" s="17">
        <v>0</v>
      </c>
      <c r="H18" s="17">
        <v>2</v>
      </c>
      <c r="I18" s="18">
        <v>3</v>
      </c>
      <c r="J18" s="19">
        <v>2</v>
      </c>
      <c r="K18" s="17">
        <v>1</v>
      </c>
      <c r="L18" s="19">
        <v>3</v>
      </c>
      <c r="M18" s="17">
        <v>3</v>
      </c>
      <c r="N18" s="17">
        <v>18</v>
      </c>
      <c r="O18" s="17">
        <v>11.056</v>
      </c>
      <c r="P18" s="20">
        <v>5.851</v>
      </c>
    </row>
    <row r="19" spans="1:16" ht="15.75" customHeight="1">
      <c r="A19" s="36" t="s">
        <v>230</v>
      </c>
      <c r="B19" s="17">
        <v>92.614</v>
      </c>
      <c r="C19" s="17">
        <v>20.134</v>
      </c>
      <c r="D19" s="17">
        <v>16</v>
      </c>
      <c r="E19" s="17">
        <v>6</v>
      </c>
      <c r="F19" s="17">
        <v>58</v>
      </c>
      <c r="G19" s="17">
        <v>3</v>
      </c>
      <c r="H19" s="17">
        <v>8</v>
      </c>
      <c r="I19" s="18">
        <v>3</v>
      </c>
      <c r="J19" s="19">
        <v>13</v>
      </c>
      <c r="K19" s="17">
        <v>2</v>
      </c>
      <c r="L19" s="19">
        <v>5</v>
      </c>
      <c r="M19" s="17">
        <v>16</v>
      </c>
      <c r="N19" s="17">
        <v>43</v>
      </c>
      <c r="O19" s="17">
        <v>14.064</v>
      </c>
      <c r="P19" s="20">
        <v>15.652</v>
      </c>
    </row>
    <row r="20" spans="1:16" ht="15.75" customHeight="1">
      <c r="A20" s="36" t="s">
        <v>231</v>
      </c>
      <c r="B20" s="17">
        <v>26.263</v>
      </c>
      <c r="C20" s="17">
        <v>13.604</v>
      </c>
      <c r="D20" s="17">
        <v>8</v>
      </c>
      <c r="E20" s="17">
        <v>5</v>
      </c>
      <c r="F20" s="17">
        <v>45</v>
      </c>
      <c r="G20" s="17">
        <v>2</v>
      </c>
      <c r="H20" s="17">
        <v>4</v>
      </c>
      <c r="I20" s="18">
        <v>0</v>
      </c>
      <c r="J20" s="19">
        <v>5</v>
      </c>
      <c r="K20" s="17">
        <v>1</v>
      </c>
      <c r="L20" s="19">
        <v>5</v>
      </c>
      <c r="M20" s="17">
        <v>13</v>
      </c>
      <c r="N20" s="17">
        <v>38</v>
      </c>
      <c r="O20" s="17">
        <v>11</v>
      </c>
      <c r="P20" s="20">
        <v>18.947</v>
      </c>
    </row>
    <row r="21" spans="1:16" ht="15.75" customHeight="1">
      <c r="A21" s="36" t="s">
        <v>232</v>
      </c>
      <c r="B21" s="17">
        <v>41.126</v>
      </c>
      <c r="C21" s="17">
        <v>28.35</v>
      </c>
      <c r="D21" s="17">
        <v>11</v>
      </c>
      <c r="E21" s="17">
        <v>11</v>
      </c>
      <c r="F21" s="17">
        <v>46</v>
      </c>
      <c r="G21" s="17">
        <v>4</v>
      </c>
      <c r="H21" s="17">
        <v>6</v>
      </c>
      <c r="I21" s="18">
        <v>0</v>
      </c>
      <c r="J21" s="19">
        <v>8</v>
      </c>
      <c r="K21" s="17">
        <v>1</v>
      </c>
      <c r="L21" s="19">
        <v>1</v>
      </c>
      <c r="M21" s="17">
        <v>11</v>
      </c>
      <c r="N21" s="17">
        <v>24</v>
      </c>
      <c r="O21" s="17">
        <v>15.075</v>
      </c>
      <c r="P21" s="20">
        <v>14.258</v>
      </c>
    </row>
    <row r="22" spans="1:16" ht="15.75" customHeight="1">
      <c r="A22" s="36" t="s">
        <v>233</v>
      </c>
      <c r="B22" s="17">
        <v>53.124</v>
      </c>
      <c r="C22" s="17">
        <v>18.346</v>
      </c>
      <c r="D22" s="17">
        <v>13</v>
      </c>
      <c r="E22" s="17">
        <v>3.049</v>
      </c>
      <c r="F22" s="17">
        <v>44</v>
      </c>
      <c r="G22" s="17">
        <v>7</v>
      </c>
      <c r="H22" s="17">
        <v>1</v>
      </c>
      <c r="I22" s="18">
        <v>4</v>
      </c>
      <c r="J22" s="19">
        <v>8</v>
      </c>
      <c r="K22" s="17">
        <v>5</v>
      </c>
      <c r="L22" s="19">
        <v>1</v>
      </c>
      <c r="M22" s="17">
        <v>7</v>
      </c>
      <c r="N22" s="17">
        <v>28</v>
      </c>
      <c r="O22" s="17">
        <v>17.093</v>
      </c>
      <c r="P22" s="20">
        <v>15</v>
      </c>
    </row>
    <row r="23" spans="1:16" ht="15.75" customHeight="1">
      <c r="A23" s="36" t="s">
        <v>234</v>
      </c>
      <c r="B23" s="17">
        <v>114.264</v>
      </c>
      <c r="C23" s="17">
        <v>25.4</v>
      </c>
      <c r="D23" s="17">
        <v>20</v>
      </c>
      <c r="E23" s="17">
        <v>13</v>
      </c>
      <c r="F23" s="17">
        <v>96</v>
      </c>
      <c r="G23" s="17">
        <v>3</v>
      </c>
      <c r="H23" s="17">
        <v>10</v>
      </c>
      <c r="I23" s="18">
        <v>3</v>
      </c>
      <c r="J23" s="19">
        <v>14</v>
      </c>
      <c r="K23" s="17">
        <v>7</v>
      </c>
      <c r="L23" s="19">
        <v>7</v>
      </c>
      <c r="M23" s="17">
        <v>18</v>
      </c>
      <c r="N23" s="17">
        <v>55</v>
      </c>
      <c r="O23" s="17">
        <v>30.082</v>
      </c>
      <c r="P23" s="20">
        <v>28.579</v>
      </c>
    </row>
    <row r="24" spans="1:16" ht="15.75" customHeight="1">
      <c r="A24" s="36" t="s">
        <v>235</v>
      </c>
      <c r="B24" s="17">
        <v>117.496</v>
      </c>
      <c r="C24" s="17">
        <v>11</v>
      </c>
      <c r="D24" s="17">
        <v>9</v>
      </c>
      <c r="E24" s="17">
        <v>12</v>
      </c>
      <c r="F24" s="17">
        <v>91</v>
      </c>
      <c r="G24" s="17">
        <v>3</v>
      </c>
      <c r="H24" s="17">
        <v>11</v>
      </c>
      <c r="I24" s="18">
        <v>2</v>
      </c>
      <c r="J24" s="19">
        <v>5</v>
      </c>
      <c r="K24" s="17">
        <v>1</v>
      </c>
      <c r="L24" s="19">
        <v>1</v>
      </c>
      <c r="M24" s="17">
        <v>13</v>
      </c>
      <c r="N24" s="17">
        <v>26</v>
      </c>
      <c r="O24" s="17">
        <v>12.038</v>
      </c>
      <c r="P24" s="20">
        <v>28</v>
      </c>
    </row>
    <row r="25" spans="1:16" ht="15.75" customHeight="1">
      <c r="A25" s="36" t="s">
        <v>236</v>
      </c>
      <c r="B25" s="17">
        <v>81.788</v>
      </c>
      <c r="C25" s="17">
        <v>23.157</v>
      </c>
      <c r="D25" s="17">
        <v>24</v>
      </c>
      <c r="E25" s="17">
        <v>7</v>
      </c>
      <c r="F25" s="17">
        <v>72</v>
      </c>
      <c r="G25" s="17">
        <v>9</v>
      </c>
      <c r="H25" s="17">
        <v>6</v>
      </c>
      <c r="I25" s="18">
        <v>3</v>
      </c>
      <c r="J25" s="19">
        <v>7</v>
      </c>
      <c r="K25" s="17">
        <v>2</v>
      </c>
      <c r="L25" s="19">
        <v>5</v>
      </c>
      <c r="M25" s="17">
        <v>17</v>
      </c>
      <c r="N25" s="17">
        <v>37</v>
      </c>
      <c r="O25" s="17">
        <v>26.092</v>
      </c>
      <c r="P25" s="20">
        <v>27.009</v>
      </c>
    </row>
    <row r="26" spans="1:16" ht="15.75" customHeight="1">
      <c r="A26" s="36" t="s">
        <v>237</v>
      </c>
      <c r="B26" s="17">
        <v>125.149</v>
      </c>
      <c r="C26" s="17">
        <v>23.298</v>
      </c>
      <c r="D26" s="17">
        <v>9</v>
      </c>
      <c r="E26" s="17">
        <v>18</v>
      </c>
      <c r="F26" s="17">
        <v>87</v>
      </c>
      <c r="G26" s="17">
        <v>10</v>
      </c>
      <c r="H26" s="17">
        <v>3</v>
      </c>
      <c r="I26" s="18">
        <v>7</v>
      </c>
      <c r="J26" s="19">
        <v>8</v>
      </c>
      <c r="K26" s="17">
        <v>3</v>
      </c>
      <c r="L26" s="19">
        <v>3</v>
      </c>
      <c r="M26" s="17">
        <v>15</v>
      </c>
      <c r="N26" s="17">
        <v>39</v>
      </c>
      <c r="O26" s="17">
        <v>19.096</v>
      </c>
      <c r="P26" s="20">
        <v>21.594</v>
      </c>
    </row>
    <row r="27" spans="1:16" ht="15.75" customHeight="1">
      <c r="A27" s="36" t="s">
        <v>238</v>
      </c>
      <c r="B27" s="17">
        <v>57.925</v>
      </c>
      <c r="C27" s="17">
        <v>25</v>
      </c>
      <c r="D27" s="17">
        <v>7</v>
      </c>
      <c r="E27" s="17">
        <v>4</v>
      </c>
      <c r="F27" s="17">
        <v>38</v>
      </c>
      <c r="G27" s="17">
        <v>4</v>
      </c>
      <c r="H27" s="17">
        <v>7</v>
      </c>
      <c r="I27" s="18">
        <v>1</v>
      </c>
      <c r="J27" s="19">
        <v>9</v>
      </c>
      <c r="K27" s="17">
        <v>3</v>
      </c>
      <c r="L27" s="19">
        <v>5</v>
      </c>
      <c r="M27" s="17">
        <v>25</v>
      </c>
      <c r="N27" s="17">
        <v>20</v>
      </c>
      <c r="O27" s="17">
        <v>20.163</v>
      </c>
      <c r="P27" s="20">
        <v>22.656</v>
      </c>
    </row>
    <row r="28" spans="1:16" ht="15.75" customHeight="1">
      <c r="A28" s="36" t="s">
        <v>239</v>
      </c>
      <c r="B28" s="17">
        <v>87.218</v>
      </c>
      <c r="C28" s="17">
        <v>19</v>
      </c>
      <c r="D28" s="17">
        <v>19</v>
      </c>
      <c r="E28" s="17">
        <v>10.07</v>
      </c>
      <c r="F28" s="17">
        <v>109</v>
      </c>
      <c r="G28" s="17">
        <v>5</v>
      </c>
      <c r="H28" s="17">
        <v>9</v>
      </c>
      <c r="I28" s="18">
        <v>1</v>
      </c>
      <c r="J28" s="19">
        <v>21</v>
      </c>
      <c r="K28" s="17">
        <v>3</v>
      </c>
      <c r="L28" s="19">
        <v>3</v>
      </c>
      <c r="M28" s="17">
        <v>13</v>
      </c>
      <c r="N28" s="17">
        <v>41</v>
      </c>
      <c r="O28" s="17">
        <v>23.059</v>
      </c>
      <c r="P28" s="20">
        <v>19.723</v>
      </c>
    </row>
    <row r="29" spans="1:16" ht="15.75" customHeight="1">
      <c r="A29" s="36" t="s">
        <v>240</v>
      </c>
      <c r="B29" s="17">
        <v>72.306</v>
      </c>
      <c r="C29" s="17">
        <v>6.255</v>
      </c>
      <c r="D29" s="17">
        <v>7</v>
      </c>
      <c r="E29" s="17">
        <v>11.252</v>
      </c>
      <c r="F29" s="17">
        <v>56</v>
      </c>
      <c r="G29" s="17">
        <v>2</v>
      </c>
      <c r="H29" s="17">
        <v>5</v>
      </c>
      <c r="I29" s="18">
        <v>1</v>
      </c>
      <c r="J29" s="19">
        <v>6</v>
      </c>
      <c r="K29" s="17">
        <v>2</v>
      </c>
      <c r="L29" s="19">
        <v>4</v>
      </c>
      <c r="M29" s="17">
        <v>17</v>
      </c>
      <c r="N29" s="17">
        <v>29</v>
      </c>
      <c r="O29" s="17">
        <v>15.057</v>
      </c>
      <c r="P29" s="20">
        <v>16.41</v>
      </c>
    </row>
    <row r="30" spans="1:16" ht="15.75" customHeight="1">
      <c r="A30" s="36" t="s">
        <v>241</v>
      </c>
      <c r="B30" s="17">
        <v>49.552</v>
      </c>
      <c r="C30" s="17">
        <v>12</v>
      </c>
      <c r="D30" s="17">
        <v>4</v>
      </c>
      <c r="E30" s="17">
        <v>6</v>
      </c>
      <c r="F30" s="17">
        <v>71</v>
      </c>
      <c r="G30" s="17">
        <v>6</v>
      </c>
      <c r="H30" s="17">
        <v>8</v>
      </c>
      <c r="I30" s="18">
        <v>2</v>
      </c>
      <c r="J30" s="19">
        <v>6</v>
      </c>
      <c r="K30" s="17">
        <v>0</v>
      </c>
      <c r="L30" s="19">
        <v>5</v>
      </c>
      <c r="M30" s="17">
        <v>16</v>
      </c>
      <c r="N30" s="17">
        <v>31</v>
      </c>
      <c r="O30" s="17">
        <v>23.115</v>
      </c>
      <c r="P30" s="20">
        <v>15.217</v>
      </c>
    </row>
    <row r="31" spans="1:16" ht="15.75" customHeight="1">
      <c r="A31" s="36" t="s">
        <v>242</v>
      </c>
      <c r="B31" s="17">
        <v>173.85</v>
      </c>
      <c r="C31" s="17">
        <v>39.812</v>
      </c>
      <c r="D31" s="17">
        <v>12</v>
      </c>
      <c r="E31" s="17">
        <v>95</v>
      </c>
      <c r="F31" s="17">
        <v>92</v>
      </c>
      <c r="G31" s="17">
        <v>5</v>
      </c>
      <c r="H31" s="17">
        <v>12</v>
      </c>
      <c r="I31" s="18">
        <v>1</v>
      </c>
      <c r="J31" s="19">
        <v>14</v>
      </c>
      <c r="K31" s="17">
        <v>5</v>
      </c>
      <c r="L31" s="19">
        <v>3</v>
      </c>
      <c r="M31" s="17">
        <v>23</v>
      </c>
      <c r="N31" s="17">
        <v>32</v>
      </c>
      <c r="O31" s="17">
        <v>35.217</v>
      </c>
      <c r="P31" s="20">
        <v>35.114</v>
      </c>
    </row>
    <row r="32" spans="1:16" ht="15.75" customHeight="1">
      <c r="A32" s="36" t="s">
        <v>243</v>
      </c>
      <c r="B32" s="17">
        <v>62.25</v>
      </c>
      <c r="C32" s="17">
        <v>28.928</v>
      </c>
      <c r="D32" s="17">
        <v>10</v>
      </c>
      <c r="E32" s="17">
        <v>7</v>
      </c>
      <c r="F32" s="17">
        <v>83</v>
      </c>
      <c r="G32" s="17">
        <v>4</v>
      </c>
      <c r="H32" s="17">
        <v>5</v>
      </c>
      <c r="I32" s="18">
        <v>0</v>
      </c>
      <c r="J32" s="19">
        <v>17</v>
      </c>
      <c r="K32" s="17">
        <v>0</v>
      </c>
      <c r="L32" s="19">
        <v>6</v>
      </c>
      <c r="M32" s="17">
        <v>10</v>
      </c>
      <c r="N32" s="17">
        <v>21</v>
      </c>
      <c r="O32" s="17">
        <v>9</v>
      </c>
      <c r="P32" s="20">
        <v>17</v>
      </c>
    </row>
    <row r="33" spans="1:16" ht="15.75" customHeight="1">
      <c r="A33" s="36" t="s">
        <v>244</v>
      </c>
      <c r="B33" s="17">
        <v>66.553</v>
      </c>
      <c r="C33" s="17">
        <v>16</v>
      </c>
      <c r="D33" s="17">
        <v>10</v>
      </c>
      <c r="E33" s="17">
        <v>8</v>
      </c>
      <c r="F33" s="17">
        <v>55</v>
      </c>
      <c r="G33" s="17">
        <v>3</v>
      </c>
      <c r="H33" s="17">
        <v>2</v>
      </c>
      <c r="I33" s="18">
        <v>1</v>
      </c>
      <c r="J33" s="19">
        <v>13</v>
      </c>
      <c r="K33" s="17">
        <v>1</v>
      </c>
      <c r="L33" s="19">
        <v>4</v>
      </c>
      <c r="M33" s="17">
        <v>5</v>
      </c>
      <c r="N33" s="17">
        <v>18</v>
      </c>
      <c r="O33" s="17">
        <v>6.006</v>
      </c>
      <c r="P33" s="20">
        <v>13.464</v>
      </c>
    </row>
    <row r="34" spans="1:16" ht="15.75" customHeight="1">
      <c r="A34" s="36" t="s">
        <v>245</v>
      </c>
      <c r="B34" s="17">
        <v>70.358</v>
      </c>
      <c r="C34" s="17">
        <v>20</v>
      </c>
      <c r="D34" s="17">
        <v>5</v>
      </c>
      <c r="E34" s="17">
        <v>8</v>
      </c>
      <c r="F34" s="17">
        <v>82</v>
      </c>
      <c r="G34" s="17">
        <v>5</v>
      </c>
      <c r="H34" s="17">
        <v>3</v>
      </c>
      <c r="I34" s="18">
        <v>0</v>
      </c>
      <c r="J34" s="19">
        <v>4</v>
      </c>
      <c r="K34" s="17">
        <v>1</v>
      </c>
      <c r="L34" s="19">
        <v>2</v>
      </c>
      <c r="M34" s="17">
        <v>5</v>
      </c>
      <c r="N34" s="17">
        <v>67</v>
      </c>
      <c r="O34" s="17">
        <v>16.069</v>
      </c>
      <c r="P34" s="20">
        <v>20.021</v>
      </c>
    </row>
    <row r="35" spans="1:16" ht="15.75" customHeight="1">
      <c r="A35" s="36" t="s">
        <v>246</v>
      </c>
      <c r="B35" s="17">
        <v>44.637</v>
      </c>
      <c r="C35" s="17">
        <v>13.282</v>
      </c>
      <c r="D35" s="17">
        <v>5</v>
      </c>
      <c r="E35" s="17">
        <v>6</v>
      </c>
      <c r="F35" s="17">
        <v>40</v>
      </c>
      <c r="G35" s="17">
        <v>4</v>
      </c>
      <c r="H35" s="17">
        <v>1</v>
      </c>
      <c r="I35" s="18">
        <v>0</v>
      </c>
      <c r="J35" s="19">
        <v>0</v>
      </c>
      <c r="K35" s="17">
        <v>0</v>
      </c>
      <c r="L35" s="19">
        <v>2</v>
      </c>
      <c r="M35" s="17">
        <v>6</v>
      </c>
      <c r="N35" s="17">
        <v>41</v>
      </c>
      <c r="O35" s="17">
        <v>12.045</v>
      </c>
      <c r="P35" s="20">
        <v>13</v>
      </c>
    </row>
    <row r="36" spans="1:16" ht="15.75" customHeight="1">
      <c r="A36" s="36" t="s">
        <v>247</v>
      </c>
      <c r="B36" s="17">
        <v>56.884</v>
      </c>
      <c r="C36" s="17">
        <v>5</v>
      </c>
      <c r="D36" s="17">
        <v>4</v>
      </c>
      <c r="E36" s="17">
        <v>5</v>
      </c>
      <c r="F36" s="17">
        <v>54</v>
      </c>
      <c r="G36" s="17">
        <v>3</v>
      </c>
      <c r="H36" s="17">
        <v>2</v>
      </c>
      <c r="I36" s="18">
        <v>1</v>
      </c>
      <c r="J36" s="19">
        <v>8</v>
      </c>
      <c r="K36" s="17">
        <v>0</v>
      </c>
      <c r="L36" s="19">
        <v>4</v>
      </c>
      <c r="M36" s="17">
        <v>8</v>
      </c>
      <c r="N36" s="17">
        <v>38</v>
      </c>
      <c r="O36" s="17">
        <v>11.053</v>
      </c>
      <c r="P36" s="20">
        <v>11.207</v>
      </c>
    </row>
    <row r="37" spans="1:16" ht="15.75" customHeight="1">
      <c r="A37" s="36" t="s">
        <v>248</v>
      </c>
      <c r="B37" s="17">
        <v>56.399</v>
      </c>
      <c r="C37" s="17">
        <v>12.184</v>
      </c>
      <c r="D37" s="17">
        <v>12</v>
      </c>
      <c r="E37" s="17">
        <v>8.049</v>
      </c>
      <c r="F37" s="17">
        <v>61</v>
      </c>
      <c r="G37" s="17">
        <v>2</v>
      </c>
      <c r="H37" s="17">
        <v>3</v>
      </c>
      <c r="I37" s="18">
        <v>2</v>
      </c>
      <c r="J37" s="19">
        <v>9</v>
      </c>
      <c r="K37" s="17">
        <v>0</v>
      </c>
      <c r="L37" s="19">
        <v>0</v>
      </c>
      <c r="M37" s="17">
        <v>10</v>
      </c>
      <c r="N37" s="17">
        <v>48</v>
      </c>
      <c r="O37" s="17">
        <v>15.06</v>
      </c>
      <c r="P37" s="20">
        <v>12.423</v>
      </c>
    </row>
    <row r="38" spans="1:16" ht="15.75" customHeight="1">
      <c r="A38" s="36" t="s">
        <v>249</v>
      </c>
      <c r="B38" s="17">
        <v>75.962</v>
      </c>
      <c r="C38" s="17">
        <v>20.963</v>
      </c>
      <c r="D38" s="17">
        <v>17</v>
      </c>
      <c r="E38" s="17">
        <v>6</v>
      </c>
      <c r="F38" s="17">
        <v>115</v>
      </c>
      <c r="G38" s="17">
        <v>11</v>
      </c>
      <c r="H38" s="17">
        <v>3</v>
      </c>
      <c r="I38" s="18">
        <v>5</v>
      </c>
      <c r="J38" s="19">
        <v>10</v>
      </c>
      <c r="K38" s="17">
        <v>4</v>
      </c>
      <c r="L38" s="19">
        <v>4</v>
      </c>
      <c r="M38" s="17">
        <v>18</v>
      </c>
      <c r="N38" s="17">
        <v>46</v>
      </c>
      <c r="O38" s="17">
        <v>20.087</v>
      </c>
      <c r="P38" s="20">
        <v>12.33</v>
      </c>
    </row>
    <row r="39" spans="1:16" ht="15.75" customHeight="1">
      <c r="A39" s="36" t="s">
        <v>250</v>
      </c>
      <c r="B39" s="17">
        <v>74.289</v>
      </c>
      <c r="C39" s="17">
        <v>18</v>
      </c>
      <c r="D39" s="17">
        <v>16</v>
      </c>
      <c r="E39" s="17">
        <v>7.097</v>
      </c>
      <c r="F39" s="17">
        <v>93</v>
      </c>
      <c r="G39" s="17">
        <v>6</v>
      </c>
      <c r="H39" s="17">
        <v>5</v>
      </c>
      <c r="I39" s="18">
        <v>3</v>
      </c>
      <c r="J39" s="19">
        <v>3</v>
      </c>
      <c r="K39" s="17">
        <v>3</v>
      </c>
      <c r="L39" s="19">
        <v>4</v>
      </c>
      <c r="M39" s="17">
        <v>20</v>
      </c>
      <c r="N39" s="17">
        <v>60</v>
      </c>
      <c r="O39" s="17">
        <v>23.133</v>
      </c>
      <c r="P39" s="20">
        <v>24.61</v>
      </c>
    </row>
    <row r="40" spans="1:16" ht="15.75" customHeight="1">
      <c r="A40" s="36" t="s">
        <v>251</v>
      </c>
      <c r="B40" s="17">
        <v>15.368</v>
      </c>
      <c r="C40" s="17">
        <v>1.25</v>
      </c>
      <c r="D40" s="17">
        <v>3</v>
      </c>
      <c r="E40" s="17">
        <v>1</v>
      </c>
      <c r="F40" s="17">
        <v>5</v>
      </c>
      <c r="G40" s="17">
        <v>1</v>
      </c>
      <c r="H40" s="17">
        <v>2</v>
      </c>
      <c r="I40" s="18">
        <v>2</v>
      </c>
      <c r="J40" s="19">
        <v>0</v>
      </c>
      <c r="K40" s="17">
        <v>0</v>
      </c>
      <c r="L40" s="19">
        <v>1</v>
      </c>
      <c r="M40" s="17">
        <v>5</v>
      </c>
      <c r="N40" s="17">
        <v>19</v>
      </c>
      <c r="O40" s="17">
        <v>4.028</v>
      </c>
      <c r="P40" s="20">
        <v>2.2</v>
      </c>
    </row>
    <row r="41" spans="1:16" ht="15.75" customHeight="1">
      <c r="A41" s="36" t="s">
        <v>180</v>
      </c>
      <c r="B41" s="17">
        <v>74.762</v>
      </c>
      <c r="C41" s="17">
        <v>15.441</v>
      </c>
      <c r="D41" s="17">
        <v>17</v>
      </c>
      <c r="E41" s="17">
        <v>8</v>
      </c>
      <c r="F41" s="17">
        <v>76</v>
      </c>
      <c r="G41" s="17">
        <v>6</v>
      </c>
      <c r="H41" s="17">
        <v>7</v>
      </c>
      <c r="I41" s="18">
        <v>0</v>
      </c>
      <c r="J41" s="19">
        <v>8</v>
      </c>
      <c r="K41" s="17">
        <v>1</v>
      </c>
      <c r="L41" s="19">
        <v>3</v>
      </c>
      <c r="M41" s="17">
        <v>14</v>
      </c>
      <c r="N41" s="17">
        <v>91</v>
      </c>
      <c r="O41" s="17">
        <v>26.186</v>
      </c>
      <c r="P41" s="20">
        <v>16.704</v>
      </c>
    </row>
    <row r="42" spans="1:16" ht="15.75" customHeight="1">
      <c r="A42" s="36" t="s">
        <v>181</v>
      </c>
      <c r="B42" s="17">
        <v>278.822</v>
      </c>
      <c r="C42" s="17">
        <v>60.9</v>
      </c>
      <c r="D42" s="17">
        <v>43</v>
      </c>
      <c r="E42" s="17">
        <v>24.06</v>
      </c>
      <c r="F42" s="17">
        <v>346</v>
      </c>
      <c r="G42" s="17">
        <v>6</v>
      </c>
      <c r="H42" s="17">
        <v>8</v>
      </c>
      <c r="I42" s="18">
        <v>10</v>
      </c>
      <c r="J42" s="19">
        <v>30</v>
      </c>
      <c r="K42" s="17">
        <v>2</v>
      </c>
      <c r="L42" s="19">
        <v>21</v>
      </c>
      <c r="M42" s="17">
        <v>59</v>
      </c>
      <c r="N42" s="17">
        <v>122</v>
      </c>
      <c r="O42" s="17">
        <v>54.19</v>
      </c>
      <c r="P42" s="20">
        <v>54.882</v>
      </c>
    </row>
    <row r="43" spans="1:16" ht="15.75" customHeight="1">
      <c r="A43" s="36" t="s">
        <v>182</v>
      </c>
      <c r="B43" s="21">
        <v>69.111</v>
      </c>
      <c r="C43" s="21">
        <v>8</v>
      </c>
      <c r="D43" s="21">
        <v>9</v>
      </c>
      <c r="E43" s="21">
        <v>6</v>
      </c>
      <c r="F43" s="21">
        <v>81</v>
      </c>
      <c r="G43" s="21">
        <v>1</v>
      </c>
      <c r="H43" s="21">
        <v>2</v>
      </c>
      <c r="I43" s="22">
        <v>1</v>
      </c>
      <c r="J43" s="19">
        <v>6</v>
      </c>
      <c r="K43" s="21">
        <v>2</v>
      </c>
      <c r="L43" s="19">
        <v>2</v>
      </c>
      <c r="M43" s="21">
        <v>5</v>
      </c>
      <c r="N43" s="21">
        <v>39</v>
      </c>
      <c r="O43" s="21">
        <v>10.056</v>
      </c>
      <c r="P43" s="23">
        <v>14.341</v>
      </c>
    </row>
    <row r="44" spans="1:16" ht="15.75" customHeight="1">
      <c r="A44" s="36" t="s">
        <v>183</v>
      </c>
      <c r="B44" s="17">
        <v>194.109</v>
      </c>
      <c r="C44" s="17">
        <v>50.308</v>
      </c>
      <c r="D44" s="17">
        <v>28</v>
      </c>
      <c r="E44" s="17">
        <v>33.079</v>
      </c>
      <c r="F44" s="17">
        <v>329</v>
      </c>
      <c r="G44" s="17">
        <v>10</v>
      </c>
      <c r="H44" s="17">
        <v>11</v>
      </c>
      <c r="I44" s="18">
        <v>4</v>
      </c>
      <c r="J44" s="19">
        <v>32</v>
      </c>
      <c r="K44" s="17">
        <v>3</v>
      </c>
      <c r="L44" s="19">
        <v>17</v>
      </c>
      <c r="M44" s="17">
        <v>38</v>
      </c>
      <c r="N44" s="17">
        <v>101</v>
      </c>
      <c r="O44" s="17">
        <v>40.116</v>
      </c>
      <c r="P44" s="20">
        <v>48.182</v>
      </c>
    </row>
    <row r="45" spans="1:16" ht="15.75" customHeight="1">
      <c r="A45" s="36" t="s">
        <v>184</v>
      </c>
      <c r="B45" s="17">
        <v>30.009</v>
      </c>
      <c r="C45" s="17">
        <v>6.5</v>
      </c>
      <c r="D45" s="17">
        <v>2</v>
      </c>
      <c r="E45" s="17">
        <v>1</v>
      </c>
      <c r="F45" s="17">
        <v>27</v>
      </c>
      <c r="G45" s="17">
        <v>1</v>
      </c>
      <c r="H45" s="17">
        <v>1</v>
      </c>
      <c r="I45" s="18">
        <v>0</v>
      </c>
      <c r="J45" s="19">
        <v>2</v>
      </c>
      <c r="K45" s="17">
        <v>0</v>
      </c>
      <c r="L45" s="19">
        <v>2</v>
      </c>
      <c r="M45" s="17">
        <v>5</v>
      </c>
      <c r="N45" s="17">
        <v>25</v>
      </c>
      <c r="O45" s="17">
        <v>4.035</v>
      </c>
      <c r="P45" s="20">
        <v>8</v>
      </c>
    </row>
    <row r="46" spans="1:16" ht="15.75" customHeight="1">
      <c r="A46" s="36" t="s">
        <v>185</v>
      </c>
      <c r="B46" s="17">
        <v>232.444</v>
      </c>
      <c r="C46" s="17">
        <v>37.87</v>
      </c>
      <c r="D46" s="17">
        <v>34</v>
      </c>
      <c r="E46" s="17">
        <v>14.056</v>
      </c>
      <c r="F46" s="17">
        <v>237</v>
      </c>
      <c r="G46" s="17">
        <v>23</v>
      </c>
      <c r="H46" s="17">
        <v>17</v>
      </c>
      <c r="I46" s="18">
        <v>4</v>
      </c>
      <c r="J46" s="19">
        <v>46</v>
      </c>
      <c r="K46" s="17">
        <v>5</v>
      </c>
      <c r="L46" s="19">
        <v>19</v>
      </c>
      <c r="M46" s="17">
        <v>52</v>
      </c>
      <c r="N46" s="17">
        <v>118</v>
      </c>
      <c r="O46" s="17">
        <v>49.215</v>
      </c>
      <c r="P46" s="20">
        <v>52.86</v>
      </c>
    </row>
    <row r="47" spans="1:16" ht="15.75" customHeight="1">
      <c r="A47" s="36" t="s">
        <v>186</v>
      </c>
      <c r="B47" s="17">
        <v>28.531</v>
      </c>
      <c r="C47" s="17">
        <v>5</v>
      </c>
      <c r="D47" s="17">
        <v>5</v>
      </c>
      <c r="E47" s="17">
        <v>8.068</v>
      </c>
      <c r="F47" s="17">
        <v>12</v>
      </c>
      <c r="G47" s="17">
        <v>0</v>
      </c>
      <c r="H47" s="17">
        <v>1</v>
      </c>
      <c r="I47" s="18">
        <v>0</v>
      </c>
      <c r="J47" s="19">
        <v>8</v>
      </c>
      <c r="K47" s="17">
        <v>0</v>
      </c>
      <c r="L47" s="19">
        <v>0</v>
      </c>
      <c r="M47" s="17">
        <v>5</v>
      </c>
      <c r="N47" s="17">
        <v>45</v>
      </c>
      <c r="O47" s="17">
        <v>6.089</v>
      </c>
      <c r="P47" s="20">
        <v>6.576</v>
      </c>
    </row>
    <row r="48" spans="1:16" ht="15.75" customHeight="1">
      <c r="A48" s="36" t="s">
        <v>187</v>
      </c>
      <c r="B48" s="17">
        <v>93.831</v>
      </c>
      <c r="C48" s="17">
        <v>15.372</v>
      </c>
      <c r="D48" s="17">
        <v>10</v>
      </c>
      <c r="E48" s="17">
        <v>6</v>
      </c>
      <c r="F48" s="17">
        <v>39</v>
      </c>
      <c r="G48" s="17">
        <v>4</v>
      </c>
      <c r="H48" s="17">
        <v>14</v>
      </c>
      <c r="I48" s="18">
        <v>2</v>
      </c>
      <c r="J48" s="19">
        <v>8</v>
      </c>
      <c r="K48" s="17">
        <v>2</v>
      </c>
      <c r="L48" s="19">
        <v>2</v>
      </c>
      <c r="M48" s="17">
        <v>22</v>
      </c>
      <c r="N48" s="17">
        <v>43</v>
      </c>
      <c r="O48" s="17">
        <v>22.127</v>
      </c>
      <c r="P48" s="20">
        <v>19.826</v>
      </c>
    </row>
    <row r="49" spans="1:16" ht="15.75" customHeight="1">
      <c r="A49" s="36" t="s">
        <v>188</v>
      </c>
      <c r="B49" s="17">
        <v>239.142</v>
      </c>
      <c r="C49" s="17">
        <v>52.793</v>
      </c>
      <c r="D49" s="17">
        <v>37</v>
      </c>
      <c r="E49" s="17">
        <v>22.194</v>
      </c>
      <c r="F49" s="17">
        <v>299</v>
      </c>
      <c r="G49" s="17">
        <v>23</v>
      </c>
      <c r="H49" s="17">
        <v>17</v>
      </c>
      <c r="I49" s="18">
        <v>8</v>
      </c>
      <c r="J49" s="19">
        <v>43</v>
      </c>
      <c r="K49" s="17">
        <v>8</v>
      </c>
      <c r="L49" s="19">
        <v>14</v>
      </c>
      <c r="M49" s="17">
        <v>59</v>
      </c>
      <c r="N49" s="17">
        <v>157</v>
      </c>
      <c r="O49" s="17">
        <v>55.204</v>
      </c>
      <c r="P49" s="20">
        <v>36.257</v>
      </c>
    </row>
    <row r="50" spans="1:16" ht="15.75" customHeight="1">
      <c r="A50" s="36" t="s">
        <v>189</v>
      </c>
      <c r="B50" s="17">
        <v>207.328</v>
      </c>
      <c r="C50" s="17">
        <v>43.211</v>
      </c>
      <c r="D50" s="17">
        <v>34</v>
      </c>
      <c r="E50" s="17">
        <v>27.139</v>
      </c>
      <c r="F50" s="17">
        <v>228</v>
      </c>
      <c r="G50" s="17">
        <v>16</v>
      </c>
      <c r="H50" s="17">
        <v>14</v>
      </c>
      <c r="I50" s="18">
        <v>2</v>
      </c>
      <c r="J50" s="19">
        <v>35</v>
      </c>
      <c r="K50" s="17">
        <v>6</v>
      </c>
      <c r="L50" s="19">
        <v>20</v>
      </c>
      <c r="M50" s="17">
        <v>36</v>
      </c>
      <c r="N50" s="17">
        <v>102</v>
      </c>
      <c r="O50" s="17">
        <v>51.252</v>
      </c>
      <c r="P50" s="20">
        <v>41.527</v>
      </c>
    </row>
    <row r="51" spans="1:16" ht="15.75" customHeight="1">
      <c r="A51" s="36" t="s">
        <v>190</v>
      </c>
      <c r="B51" s="17">
        <v>143.492</v>
      </c>
      <c r="C51" s="17">
        <v>49.116</v>
      </c>
      <c r="D51" s="17">
        <v>23</v>
      </c>
      <c r="E51" s="17">
        <v>15.257</v>
      </c>
      <c r="F51" s="17">
        <v>136</v>
      </c>
      <c r="G51" s="17">
        <v>14</v>
      </c>
      <c r="H51" s="17">
        <v>17</v>
      </c>
      <c r="I51" s="18">
        <v>2</v>
      </c>
      <c r="J51" s="19">
        <v>21</v>
      </c>
      <c r="K51" s="17">
        <v>2</v>
      </c>
      <c r="L51" s="19">
        <v>15</v>
      </c>
      <c r="M51" s="17">
        <v>36</v>
      </c>
      <c r="N51" s="17">
        <v>62</v>
      </c>
      <c r="O51" s="17">
        <v>44.196</v>
      </c>
      <c r="P51" s="20">
        <v>45.944</v>
      </c>
    </row>
    <row r="52" spans="1:16" ht="15.75" customHeight="1">
      <c r="A52" s="36" t="s">
        <v>191</v>
      </c>
      <c r="B52" s="17">
        <v>42.266</v>
      </c>
      <c r="C52" s="17">
        <v>7.388</v>
      </c>
      <c r="D52" s="17">
        <v>6</v>
      </c>
      <c r="E52" s="17">
        <v>6</v>
      </c>
      <c r="F52" s="17">
        <v>37</v>
      </c>
      <c r="G52" s="17">
        <v>5</v>
      </c>
      <c r="H52" s="17">
        <v>9</v>
      </c>
      <c r="I52" s="18">
        <v>2</v>
      </c>
      <c r="J52" s="19">
        <v>1</v>
      </c>
      <c r="K52" s="17">
        <v>0</v>
      </c>
      <c r="L52" s="19">
        <v>7</v>
      </c>
      <c r="M52" s="17">
        <v>11</v>
      </c>
      <c r="N52" s="17">
        <v>58</v>
      </c>
      <c r="O52" s="17">
        <v>17.159</v>
      </c>
      <c r="P52" s="20">
        <v>12.895</v>
      </c>
    </row>
    <row r="53" spans="1:16" ht="15.75" customHeight="1">
      <c r="A53" s="36" t="s">
        <v>192</v>
      </c>
      <c r="B53" s="17">
        <v>48.771</v>
      </c>
      <c r="C53" s="17">
        <v>3.142</v>
      </c>
      <c r="D53" s="17">
        <v>9</v>
      </c>
      <c r="E53" s="17">
        <v>5</v>
      </c>
      <c r="F53" s="17">
        <v>53</v>
      </c>
      <c r="G53" s="17">
        <v>2</v>
      </c>
      <c r="H53" s="17">
        <v>4</v>
      </c>
      <c r="I53" s="18">
        <v>3</v>
      </c>
      <c r="J53" s="19">
        <v>4</v>
      </c>
      <c r="K53" s="17">
        <v>1</v>
      </c>
      <c r="L53" s="19">
        <v>4</v>
      </c>
      <c r="M53" s="17">
        <v>6</v>
      </c>
      <c r="N53" s="17">
        <v>42</v>
      </c>
      <c r="O53" s="17">
        <v>13.108</v>
      </c>
      <c r="P53" s="20">
        <v>8.115</v>
      </c>
    </row>
    <row r="54" spans="1:16" ht="15.75" customHeight="1">
      <c r="A54" s="36" t="s">
        <v>193</v>
      </c>
      <c r="B54" s="17">
        <v>521.168</v>
      </c>
      <c r="C54" s="17">
        <v>29</v>
      </c>
      <c r="D54" s="17">
        <v>34</v>
      </c>
      <c r="E54" s="17">
        <v>13.055</v>
      </c>
      <c r="F54" s="17">
        <v>126</v>
      </c>
      <c r="G54" s="17">
        <v>10</v>
      </c>
      <c r="H54" s="17">
        <v>7</v>
      </c>
      <c r="I54" s="18">
        <v>5</v>
      </c>
      <c r="J54" s="19">
        <v>24</v>
      </c>
      <c r="K54" s="17">
        <v>2</v>
      </c>
      <c r="L54" s="19">
        <v>6</v>
      </c>
      <c r="M54" s="17">
        <v>29</v>
      </c>
      <c r="N54" s="17">
        <v>69</v>
      </c>
      <c r="O54" s="17">
        <v>45.245</v>
      </c>
      <c r="P54" s="20">
        <v>46.5</v>
      </c>
    </row>
    <row r="55" spans="1:16" ht="15.75" customHeight="1">
      <c r="A55" s="36" t="s">
        <v>194</v>
      </c>
      <c r="B55" s="17">
        <v>61.875</v>
      </c>
      <c r="C55" s="17">
        <v>4.108</v>
      </c>
      <c r="D55" s="17">
        <v>16</v>
      </c>
      <c r="E55" s="17">
        <v>6</v>
      </c>
      <c r="F55" s="17">
        <v>50</v>
      </c>
      <c r="G55" s="17">
        <v>2</v>
      </c>
      <c r="H55" s="17">
        <v>5</v>
      </c>
      <c r="I55" s="18">
        <v>0</v>
      </c>
      <c r="J55" s="19">
        <v>8</v>
      </c>
      <c r="K55" s="17">
        <v>2</v>
      </c>
      <c r="L55" s="19">
        <v>2</v>
      </c>
      <c r="M55" s="17">
        <v>11</v>
      </c>
      <c r="N55" s="17">
        <v>31</v>
      </c>
      <c r="O55" s="17">
        <v>10.074</v>
      </c>
      <c r="P55" s="20">
        <v>16</v>
      </c>
    </row>
    <row r="56" spans="1:16" ht="15.75" customHeight="1">
      <c r="A56" s="36" t="s">
        <v>195</v>
      </c>
      <c r="B56" s="17">
        <v>64.177</v>
      </c>
      <c r="C56" s="17">
        <v>33</v>
      </c>
      <c r="D56" s="17">
        <v>20</v>
      </c>
      <c r="E56" s="17">
        <v>8</v>
      </c>
      <c r="F56" s="17">
        <v>46</v>
      </c>
      <c r="G56" s="17">
        <v>8</v>
      </c>
      <c r="H56" s="17">
        <v>4</v>
      </c>
      <c r="I56" s="18">
        <v>0</v>
      </c>
      <c r="J56" s="19">
        <v>4</v>
      </c>
      <c r="K56" s="17">
        <v>0</v>
      </c>
      <c r="L56" s="19">
        <v>1</v>
      </c>
      <c r="M56" s="17">
        <v>9</v>
      </c>
      <c r="N56" s="17">
        <v>27</v>
      </c>
      <c r="O56" s="17">
        <v>26.2</v>
      </c>
      <c r="P56" s="20">
        <v>23.913</v>
      </c>
    </row>
    <row r="57" spans="1:16" ht="15.75" customHeight="1">
      <c r="A57" s="36" t="s">
        <v>196</v>
      </c>
      <c r="B57" s="17">
        <v>191.043</v>
      </c>
      <c r="C57" s="17">
        <v>15.416</v>
      </c>
      <c r="D57" s="17">
        <v>13</v>
      </c>
      <c r="E57" s="17">
        <v>6</v>
      </c>
      <c r="F57" s="17">
        <v>52</v>
      </c>
      <c r="G57" s="17">
        <v>1</v>
      </c>
      <c r="H57" s="17">
        <v>7</v>
      </c>
      <c r="I57" s="18">
        <v>0</v>
      </c>
      <c r="J57" s="19">
        <v>4</v>
      </c>
      <c r="K57" s="17">
        <v>0</v>
      </c>
      <c r="L57" s="19">
        <v>3</v>
      </c>
      <c r="M57" s="17">
        <v>14</v>
      </c>
      <c r="N57" s="17">
        <v>37</v>
      </c>
      <c r="O57" s="17">
        <v>22.143</v>
      </c>
      <c r="P57" s="20">
        <v>21.482</v>
      </c>
    </row>
    <row r="58" spans="1:16" ht="15.75" customHeight="1">
      <c r="A58" s="36" t="s">
        <v>197</v>
      </c>
      <c r="B58" s="17">
        <v>84.712</v>
      </c>
      <c r="C58" s="17">
        <v>25.446</v>
      </c>
      <c r="D58" s="17">
        <v>16</v>
      </c>
      <c r="E58" s="17">
        <v>18.191</v>
      </c>
      <c r="F58" s="17">
        <v>72</v>
      </c>
      <c r="G58" s="17">
        <v>2</v>
      </c>
      <c r="H58" s="17">
        <v>6</v>
      </c>
      <c r="I58" s="18">
        <v>3</v>
      </c>
      <c r="J58" s="19">
        <v>12</v>
      </c>
      <c r="K58" s="17">
        <v>1</v>
      </c>
      <c r="L58" s="19">
        <v>5</v>
      </c>
      <c r="M58" s="17">
        <v>28</v>
      </c>
      <c r="N58" s="17">
        <v>68</v>
      </c>
      <c r="O58" s="17">
        <v>26.244</v>
      </c>
      <c r="P58" s="20">
        <v>31.333</v>
      </c>
    </row>
    <row r="59" spans="1:16" ht="15.75" customHeight="1">
      <c r="A59" s="36" t="s">
        <v>198</v>
      </c>
      <c r="B59" s="17">
        <v>101.195</v>
      </c>
      <c r="C59" s="17">
        <v>18</v>
      </c>
      <c r="D59" s="17">
        <v>13</v>
      </c>
      <c r="E59" s="17">
        <v>7.082</v>
      </c>
      <c r="F59" s="17">
        <v>82</v>
      </c>
      <c r="G59" s="17">
        <v>4</v>
      </c>
      <c r="H59" s="17">
        <v>8</v>
      </c>
      <c r="I59" s="18">
        <v>0</v>
      </c>
      <c r="J59" s="19">
        <v>15</v>
      </c>
      <c r="K59" s="17">
        <v>2</v>
      </c>
      <c r="L59" s="19">
        <v>10</v>
      </c>
      <c r="M59" s="17">
        <v>12</v>
      </c>
      <c r="N59" s="17">
        <v>53</v>
      </c>
      <c r="O59" s="17">
        <v>15.02</v>
      </c>
      <c r="P59" s="20">
        <v>26.464</v>
      </c>
    </row>
    <row r="60" spans="1:16" ht="15.75" customHeight="1">
      <c r="A60" s="36" t="s">
        <v>199</v>
      </c>
      <c r="B60" s="17">
        <v>26.478</v>
      </c>
      <c r="C60" s="17">
        <v>4.8</v>
      </c>
      <c r="D60" s="17">
        <v>2</v>
      </c>
      <c r="E60" s="17">
        <v>1</v>
      </c>
      <c r="F60" s="17">
        <v>28</v>
      </c>
      <c r="G60" s="17">
        <v>3</v>
      </c>
      <c r="H60" s="17">
        <v>3</v>
      </c>
      <c r="I60" s="18">
        <v>0</v>
      </c>
      <c r="J60" s="19">
        <v>4</v>
      </c>
      <c r="K60" s="17">
        <v>1</v>
      </c>
      <c r="L60" s="19">
        <v>3</v>
      </c>
      <c r="M60" s="17">
        <v>8</v>
      </c>
      <c r="N60" s="17">
        <v>17</v>
      </c>
      <c r="O60" s="17">
        <v>66.413</v>
      </c>
      <c r="P60" s="20">
        <v>9.257</v>
      </c>
    </row>
    <row r="61" spans="1:16" ht="15.75" customHeight="1">
      <c r="A61" s="36" t="s">
        <v>200</v>
      </c>
      <c r="B61" s="17">
        <v>59.541</v>
      </c>
      <c r="C61" s="17">
        <v>7</v>
      </c>
      <c r="D61" s="17">
        <v>2</v>
      </c>
      <c r="E61" s="17">
        <v>13.154</v>
      </c>
      <c r="F61" s="17">
        <v>33</v>
      </c>
      <c r="G61" s="17">
        <v>1</v>
      </c>
      <c r="H61" s="17">
        <v>0</v>
      </c>
      <c r="I61" s="18">
        <v>0</v>
      </c>
      <c r="J61" s="19">
        <v>2</v>
      </c>
      <c r="K61" s="17">
        <v>0</v>
      </c>
      <c r="L61" s="19">
        <v>3</v>
      </c>
      <c r="M61" s="17">
        <v>8</v>
      </c>
      <c r="N61" s="17">
        <v>45</v>
      </c>
      <c r="O61" s="17">
        <v>5.039</v>
      </c>
      <c r="P61" s="20">
        <v>14.666</v>
      </c>
    </row>
    <row r="62" spans="1:16" ht="15.75" customHeight="1">
      <c r="A62" s="36" t="s">
        <v>201</v>
      </c>
      <c r="B62" s="17">
        <v>63.81</v>
      </c>
      <c r="C62" s="17">
        <v>5.689</v>
      </c>
      <c r="D62" s="17">
        <v>8</v>
      </c>
      <c r="E62" s="17">
        <v>4</v>
      </c>
      <c r="F62" s="17">
        <v>25</v>
      </c>
      <c r="G62" s="17">
        <v>2</v>
      </c>
      <c r="H62" s="17">
        <v>3</v>
      </c>
      <c r="I62" s="18">
        <v>1</v>
      </c>
      <c r="J62" s="19">
        <v>4</v>
      </c>
      <c r="K62" s="17">
        <v>0</v>
      </c>
      <c r="L62" s="19">
        <v>0</v>
      </c>
      <c r="M62" s="17">
        <v>5</v>
      </c>
      <c r="N62" s="17">
        <v>25</v>
      </c>
      <c r="O62" s="17">
        <v>8.05</v>
      </c>
      <c r="P62" s="20">
        <v>5</v>
      </c>
    </row>
    <row r="63" spans="1:16" ht="15.75" customHeight="1">
      <c r="A63" s="36" t="s">
        <v>202</v>
      </c>
      <c r="B63" s="17">
        <v>29.135</v>
      </c>
      <c r="C63" s="17">
        <v>10.322</v>
      </c>
      <c r="D63" s="17">
        <v>6</v>
      </c>
      <c r="E63" s="17">
        <v>7.177</v>
      </c>
      <c r="F63" s="17">
        <v>37</v>
      </c>
      <c r="G63" s="17">
        <v>3</v>
      </c>
      <c r="H63" s="17">
        <v>3</v>
      </c>
      <c r="I63" s="18">
        <v>0</v>
      </c>
      <c r="J63" s="19">
        <v>7</v>
      </c>
      <c r="K63" s="17">
        <v>0</v>
      </c>
      <c r="L63" s="19">
        <v>2</v>
      </c>
      <c r="M63" s="17">
        <v>4</v>
      </c>
      <c r="N63" s="17">
        <v>11</v>
      </c>
      <c r="O63" s="17">
        <v>13.084</v>
      </c>
      <c r="P63" s="20">
        <v>9</v>
      </c>
    </row>
    <row r="64" spans="1:16" ht="15.75" customHeight="1">
      <c r="A64" s="36" t="s">
        <v>203</v>
      </c>
      <c r="B64" s="17">
        <v>27.705</v>
      </c>
      <c r="C64" s="17">
        <v>3.2</v>
      </c>
      <c r="D64" s="17">
        <v>6</v>
      </c>
      <c r="E64" s="17">
        <v>7.133</v>
      </c>
      <c r="F64" s="17">
        <v>34</v>
      </c>
      <c r="G64" s="17">
        <v>1</v>
      </c>
      <c r="H64" s="17">
        <v>1</v>
      </c>
      <c r="I64" s="18">
        <v>4</v>
      </c>
      <c r="J64" s="19">
        <v>6</v>
      </c>
      <c r="K64" s="17">
        <v>0</v>
      </c>
      <c r="L64" s="19">
        <v>1</v>
      </c>
      <c r="M64" s="17">
        <v>3</v>
      </c>
      <c r="N64" s="17">
        <v>13</v>
      </c>
      <c r="O64" s="17">
        <v>6.036</v>
      </c>
      <c r="P64" s="20">
        <v>10.512</v>
      </c>
    </row>
    <row r="65" spans="1:16" ht="15.75" customHeight="1">
      <c r="A65" s="36" t="s">
        <v>204</v>
      </c>
      <c r="B65" s="17">
        <v>40.37</v>
      </c>
      <c r="C65" s="17">
        <v>10.666</v>
      </c>
      <c r="D65" s="17">
        <v>7</v>
      </c>
      <c r="E65" s="17">
        <v>2</v>
      </c>
      <c r="F65" s="17">
        <v>26</v>
      </c>
      <c r="G65" s="17">
        <v>0</v>
      </c>
      <c r="H65" s="17">
        <v>2</v>
      </c>
      <c r="I65" s="18">
        <v>0</v>
      </c>
      <c r="J65" s="19">
        <v>2</v>
      </c>
      <c r="K65" s="17">
        <v>0</v>
      </c>
      <c r="L65" s="19">
        <v>2</v>
      </c>
      <c r="M65" s="17">
        <v>3</v>
      </c>
      <c r="N65" s="17">
        <v>25</v>
      </c>
      <c r="O65" s="17">
        <v>7.028</v>
      </c>
      <c r="P65" s="20">
        <v>5.147</v>
      </c>
    </row>
    <row r="66" spans="1:16" ht="15.75" customHeight="1">
      <c r="A66" s="36" t="s">
        <v>205</v>
      </c>
      <c r="B66" s="17">
        <v>243.62</v>
      </c>
      <c r="C66" s="17">
        <v>60.591</v>
      </c>
      <c r="D66" s="17">
        <v>37</v>
      </c>
      <c r="E66" s="17">
        <v>16.074</v>
      </c>
      <c r="F66" s="17">
        <v>145</v>
      </c>
      <c r="G66" s="17">
        <v>26</v>
      </c>
      <c r="H66" s="17">
        <v>21</v>
      </c>
      <c r="I66" s="18">
        <v>1</v>
      </c>
      <c r="J66" s="19">
        <v>22</v>
      </c>
      <c r="K66" s="17">
        <v>4</v>
      </c>
      <c r="L66" s="19">
        <v>2</v>
      </c>
      <c r="M66" s="17">
        <v>46</v>
      </c>
      <c r="N66" s="17">
        <v>123</v>
      </c>
      <c r="O66" s="17">
        <v>52.313</v>
      </c>
      <c r="P66" s="20">
        <v>68.269</v>
      </c>
    </row>
    <row r="67" spans="1:16" ht="15.75" customHeight="1">
      <c r="A67" s="36" t="s">
        <v>206</v>
      </c>
      <c r="B67" s="17">
        <v>20.592</v>
      </c>
      <c r="C67" s="17">
        <v>4</v>
      </c>
      <c r="D67" s="17">
        <v>5</v>
      </c>
      <c r="E67" s="17">
        <v>2.111</v>
      </c>
      <c r="F67" s="17">
        <v>18</v>
      </c>
      <c r="G67" s="17">
        <v>4</v>
      </c>
      <c r="H67" s="17">
        <v>1</v>
      </c>
      <c r="I67" s="18">
        <v>0</v>
      </c>
      <c r="J67" s="19">
        <v>1</v>
      </c>
      <c r="K67" s="17">
        <v>1</v>
      </c>
      <c r="L67" s="19">
        <v>2</v>
      </c>
      <c r="M67" s="17">
        <v>4</v>
      </c>
      <c r="N67" s="17">
        <v>38</v>
      </c>
      <c r="O67" s="17">
        <v>6.107</v>
      </c>
      <c r="P67" s="20">
        <v>2.21</v>
      </c>
    </row>
    <row r="68" spans="1:16" ht="15.75" customHeight="1">
      <c r="A68" s="36" t="s">
        <v>207</v>
      </c>
      <c r="B68" s="17">
        <v>77.016</v>
      </c>
      <c r="C68" s="17">
        <v>4</v>
      </c>
      <c r="D68" s="17">
        <v>3</v>
      </c>
      <c r="E68" s="17">
        <v>2</v>
      </c>
      <c r="F68" s="17">
        <v>18</v>
      </c>
      <c r="G68" s="17">
        <v>3</v>
      </c>
      <c r="H68" s="17">
        <v>1</v>
      </c>
      <c r="I68" s="18">
        <v>0</v>
      </c>
      <c r="J68" s="19">
        <v>0</v>
      </c>
      <c r="K68" s="17">
        <v>2</v>
      </c>
      <c r="L68" s="19">
        <v>2</v>
      </c>
      <c r="M68" s="17">
        <v>2</v>
      </c>
      <c r="N68" s="17">
        <v>17</v>
      </c>
      <c r="O68" s="17">
        <v>2.008</v>
      </c>
      <c r="P68" s="20">
        <v>4.258</v>
      </c>
    </row>
    <row r="69" spans="1:16" ht="15.75" customHeight="1">
      <c r="A69" s="36" t="s">
        <v>208</v>
      </c>
      <c r="B69" s="17">
        <v>32.505</v>
      </c>
      <c r="C69" s="17">
        <v>8.444</v>
      </c>
      <c r="D69" s="17">
        <v>12</v>
      </c>
      <c r="E69" s="17">
        <v>4</v>
      </c>
      <c r="F69" s="17">
        <v>40</v>
      </c>
      <c r="G69" s="17">
        <v>2</v>
      </c>
      <c r="H69" s="17">
        <v>2</v>
      </c>
      <c r="I69" s="18">
        <v>1</v>
      </c>
      <c r="J69" s="19">
        <v>7</v>
      </c>
      <c r="K69" s="17">
        <v>0</v>
      </c>
      <c r="L69" s="19">
        <v>0</v>
      </c>
      <c r="M69" s="17">
        <v>4</v>
      </c>
      <c r="N69" s="17">
        <v>38</v>
      </c>
      <c r="O69" s="17">
        <v>6.021</v>
      </c>
      <c r="P69" s="20">
        <v>11</v>
      </c>
    </row>
    <row r="70" spans="1:16" ht="15.75" customHeight="1">
      <c r="A70" s="36" t="s">
        <v>209</v>
      </c>
      <c r="B70" s="17">
        <v>31.832</v>
      </c>
      <c r="C70" s="17">
        <v>3.136</v>
      </c>
      <c r="D70" s="17">
        <v>6</v>
      </c>
      <c r="E70" s="17">
        <v>1.022</v>
      </c>
      <c r="F70" s="17">
        <v>23</v>
      </c>
      <c r="G70" s="17">
        <v>2</v>
      </c>
      <c r="H70" s="17">
        <v>1</v>
      </c>
      <c r="I70" s="18">
        <v>0</v>
      </c>
      <c r="J70" s="19">
        <v>5</v>
      </c>
      <c r="K70" s="17">
        <v>2</v>
      </c>
      <c r="L70" s="19">
        <v>2</v>
      </c>
      <c r="M70" s="17">
        <v>3</v>
      </c>
      <c r="N70" s="17">
        <v>13</v>
      </c>
      <c r="O70" s="17">
        <v>8.062</v>
      </c>
      <c r="P70" s="20">
        <v>8.235</v>
      </c>
    </row>
    <row r="71" spans="1:16" ht="15.75" customHeight="1">
      <c r="A71" s="36" t="s">
        <v>210</v>
      </c>
      <c r="B71" s="17">
        <v>19.481</v>
      </c>
      <c r="C71" s="17">
        <v>9.066</v>
      </c>
      <c r="D71" s="17">
        <v>6</v>
      </c>
      <c r="E71" s="17">
        <v>1</v>
      </c>
      <c r="F71" s="17">
        <v>15</v>
      </c>
      <c r="G71" s="17">
        <v>1</v>
      </c>
      <c r="H71" s="17">
        <v>1</v>
      </c>
      <c r="I71" s="18">
        <v>0</v>
      </c>
      <c r="J71" s="19">
        <v>1</v>
      </c>
      <c r="K71" s="17">
        <v>4</v>
      </c>
      <c r="L71" s="19">
        <v>1</v>
      </c>
      <c r="M71" s="17">
        <v>3</v>
      </c>
      <c r="N71" s="17">
        <v>35</v>
      </c>
      <c r="O71" s="17">
        <v>8.089</v>
      </c>
      <c r="P71" s="20">
        <v>8.17</v>
      </c>
    </row>
    <row r="72" spans="1:16" ht="15.75" customHeight="1">
      <c r="A72" s="36" t="s">
        <v>211</v>
      </c>
      <c r="B72" s="17">
        <v>19.22</v>
      </c>
      <c r="C72" s="17">
        <v>1</v>
      </c>
      <c r="D72" s="17">
        <v>2</v>
      </c>
      <c r="E72" s="17">
        <v>2</v>
      </c>
      <c r="F72" s="17">
        <v>31</v>
      </c>
      <c r="G72" s="17">
        <v>1</v>
      </c>
      <c r="H72" s="17">
        <v>0</v>
      </c>
      <c r="I72" s="18">
        <v>1</v>
      </c>
      <c r="J72" s="19">
        <v>5</v>
      </c>
      <c r="K72" s="17">
        <v>1</v>
      </c>
      <c r="L72" s="19">
        <v>3</v>
      </c>
      <c r="M72" s="17">
        <v>3</v>
      </c>
      <c r="N72" s="17">
        <v>9</v>
      </c>
      <c r="O72" s="17">
        <v>5.006</v>
      </c>
      <c r="P72" s="20">
        <v>5</v>
      </c>
    </row>
    <row r="73" spans="1:16" ht="15.75" customHeight="1">
      <c r="A73" s="36" t="s">
        <v>212</v>
      </c>
      <c r="B73" s="17">
        <v>21.461</v>
      </c>
      <c r="C73" s="17">
        <v>1</v>
      </c>
      <c r="D73" s="17">
        <v>2</v>
      </c>
      <c r="E73" s="17">
        <v>2</v>
      </c>
      <c r="F73" s="17">
        <v>23</v>
      </c>
      <c r="G73" s="17">
        <v>0</v>
      </c>
      <c r="H73" s="17">
        <v>0</v>
      </c>
      <c r="I73" s="18">
        <v>0</v>
      </c>
      <c r="J73" s="19">
        <v>3</v>
      </c>
      <c r="K73" s="17">
        <v>1</v>
      </c>
      <c r="L73" s="19">
        <v>0</v>
      </c>
      <c r="M73" s="17">
        <v>2</v>
      </c>
      <c r="N73" s="17">
        <v>8</v>
      </c>
      <c r="O73" s="17">
        <v>5.041</v>
      </c>
      <c r="P73" s="20">
        <v>2.235</v>
      </c>
    </row>
    <row r="74" spans="1:16" ht="15.75" customHeight="1">
      <c r="A74" s="36" t="s">
        <v>213</v>
      </c>
      <c r="B74" s="17">
        <v>10.303</v>
      </c>
      <c r="C74" s="17">
        <v>0</v>
      </c>
      <c r="D74" s="17">
        <v>3</v>
      </c>
      <c r="E74" s="17">
        <v>0</v>
      </c>
      <c r="F74" s="17">
        <v>0</v>
      </c>
      <c r="G74" s="17">
        <v>0</v>
      </c>
      <c r="H74" s="17">
        <v>0</v>
      </c>
      <c r="I74" s="18">
        <v>0</v>
      </c>
      <c r="J74" s="19">
        <v>0</v>
      </c>
      <c r="K74" s="17">
        <v>0</v>
      </c>
      <c r="L74" s="19">
        <v>0</v>
      </c>
      <c r="M74" s="17">
        <v>1</v>
      </c>
      <c r="N74" s="17">
        <v>4</v>
      </c>
      <c r="O74" s="17">
        <v>3.048</v>
      </c>
      <c r="P74" s="20">
        <v>1</v>
      </c>
    </row>
    <row r="75" spans="1:16" ht="15.75" customHeight="1">
      <c r="A75" s="36" t="s">
        <v>214</v>
      </c>
      <c r="B75" s="17">
        <v>4.285</v>
      </c>
      <c r="C75" s="17">
        <v>4</v>
      </c>
      <c r="D75" s="17">
        <v>1</v>
      </c>
      <c r="E75" s="17">
        <v>0</v>
      </c>
      <c r="F75" s="17">
        <v>5</v>
      </c>
      <c r="G75" s="17">
        <v>0</v>
      </c>
      <c r="H75" s="17">
        <v>0</v>
      </c>
      <c r="I75" s="18">
        <v>1</v>
      </c>
      <c r="J75" s="19">
        <v>1</v>
      </c>
      <c r="K75" s="17">
        <v>0</v>
      </c>
      <c r="L75" s="19">
        <v>0</v>
      </c>
      <c r="M75" s="17">
        <v>4</v>
      </c>
      <c r="N75" s="17">
        <v>6</v>
      </c>
      <c r="O75" s="17">
        <v>5.036</v>
      </c>
      <c r="P75" s="20">
        <v>1.1</v>
      </c>
    </row>
    <row r="76" spans="1:16" ht="15.75" customHeight="1">
      <c r="A76" s="36" t="s">
        <v>215</v>
      </c>
      <c r="B76" s="17">
        <v>18.637</v>
      </c>
      <c r="C76" s="17">
        <v>1</v>
      </c>
      <c r="D76" s="17">
        <v>3</v>
      </c>
      <c r="E76" s="17">
        <v>1</v>
      </c>
      <c r="F76" s="17">
        <v>21</v>
      </c>
      <c r="G76" s="17">
        <v>1</v>
      </c>
      <c r="H76" s="17">
        <v>2</v>
      </c>
      <c r="I76" s="18">
        <v>0</v>
      </c>
      <c r="J76" s="19">
        <v>1</v>
      </c>
      <c r="K76" s="17">
        <v>0</v>
      </c>
      <c r="L76" s="19">
        <v>0</v>
      </c>
      <c r="M76" s="17">
        <v>2</v>
      </c>
      <c r="N76" s="17">
        <v>27</v>
      </c>
      <c r="O76" s="17">
        <v>5.043</v>
      </c>
      <c r="P76" s="20">
        <v>4</v>
      </c>
    </row>
    <row r="77" spans="1:16" ht="15.75" customHeight="1">
      <c r="A77" s="36" t="s">
        <v>216</v>
      </c>
      <c r="B77" s="17">
        <v>1</v>
      </c>
      <c r="C77" s="17">
        <v>0</v>
      </c>
      <c r="D77" s="17">
        <v>2</v>
      </c>
      <c r="E77" s="17">
        <v>0</v>
      </c>
      <c r="F77" s="17">
        <v>1</v>
      </c>
      <c r="G77" s="17">
        <v>0</v>
      </c>
      <c r="H77" s="17">
        <v>0</v>
      </c>
      <c r="I77" s="18">
        <v>0</v>
      </c>
      <c r="J77" s="19">
        <v>0</v>
      </c>
      <c r="K77" s="17">
        <v>0</v>
      </c>
      <c r="L77" s="19">
        <v>1</v>
      </c>
      <c r="M77" s="17">
        <v>0</v>
      </c>
      <c r="N77" s="17">
        <v>2</v>
      </c>
      <c r="O77" s="17">
        <v>0</v>
      </c>
      <c r="P77" s="20">
        <v>0</v>
      </c>
    </row>
    <row r="78" spans="1:16" ht="15.75" customHeight="1">
      <c r="A78" s="36" t="s">
        <v>217</v>
      </c>
      <c r="B78" s="17">
        <v>6</v>
      </c>
      <c r="C78" s="17">
        <v>1</v>
      </c>
      <c r="D78" s="17">
        <v>1</v>
      </c>
      <c r="E78" s="17">
        <v>0</v>
      </c>
      <c r="F78" s="17">
        <v>6</v>
      </c>
      <c r="G78" s="17">
        <v>0</v>
      </c>
      <c r="H78" s="17">
        <v>1</v>
      </c>
      <c r="I78" s="18">
        <v>1</v>
      </c>
      <c r="J78" s="19">
        <v>1</v>
      </c>
      <c r="K78" s="17">
        <v>0</v>
      </c>
      <c r="L78" s="19">
        <v>0</v>
      </c>
      <c r="M78" s="17">
        <v>1</v>
      </c>
      <c r="N78" s="17">
        <v>16</v>
      </c>
      <c r="O78" s="17">
        <v>0</v>
      </c>
      <c r="P78" s="20">
        <v>1.111</v>
      </c>
    </row>
    <row r="79" spans="1:16" ht="15.75" customHeight="1">
      <c r="A79" s="36" t="s">
        <v>218</v>
      </c>
      <c r="B79" s="17">
        <v>1</v>
      </c>
      <c r="C79" s="17">
        <v>1</v>
      </c>
      <c r="D79" s="17">
        <v>1</v>
      </c>
      <c r="E79" s="17">
        <v>3.2720000000000002</v>
      </c>
      <c r="F79" s="17">
        <v>1</v>
      </c>
      <c r="G79" s="17">
        <v>0</v>
      </c>
      <c r="H79" s="17">
        <v>0</v>
      </c>
      <c r="I79" s="18">
        <v>0</v>
      </c>
      <c r="J79" s="19">
        <v>1</v>
      </c>
      <c r="K79" s="17">
        <v>0</v>
      </c>
      <c r="L79" s="19">
        <v>1</v>
      </c>
      <c r="M79" s="17">
        <v>0</v>
      </c>
      <c r="N79" s="17">
        <v>4</v>
      </c>
      <c r="O79" s="17">
        <v>0</v>
      </c>
      <c r="P79" s="20">
        <v>1</v>
      </c>
    </row>
    <row r="80" spans="1:16" ht="15.75" customHeight="1">
      <c r="A80" s="36" t="s">
        <v>219</v>
      </c>
      <c r="B80" s="17">
        <v>6.157</v>
      </c>
      <c r="C80" s="17">
        <v>1</v>
      </c>
      <c r="D80" s="17">
        <v>1</v>
      </c>
      <c r="E80" s="17">
        <v>0</v>
      </c>
      <c r="F80" s="17">
        <v>2</v>
      </c>
      <c r="G80" s="17">
        <v>0</v>
      </c>
      <c r="H80" s="17">
        <v>1</v>
      </c>
      <c r="I80" s="18">
        <v>0</v>
      </c>
      <c r="J80" s="19">
        <v>1</v>
      </c>
      <c r="K80" s="17">
        <v>0</v>
      </c>
      <c r="L80" s="19">
        <v>0</v>
      </c>
      <c r="M80" s="17">
        <v>3</v>
      </c>
      <c r="N80" s="17">
        <v>5</v>
      </c>
      <c r="O80" s="17">
        <v>4.057</v>
      </c>
      <c r="P80" s="20">
        <v>1.3</v>
      </c>
    </row>
    <row r="81" spans="1:16" ht="15.75" customHeight="1" thickBot="1">
      <c r="A81" s="36" t="s">
        <v>220</v>
      </c>
      <c r="B81" s="17">
        <v>2.181</v>
      </c>
      <c r="C81" s="17">
        <v>0</v>
      </c>
      <c r="D81" s="17">
        <v>0</v>
      </c>
      <c r="E81" s="17">
        <v>0</v>
      </c>
      <c r="F81" s="17">
        <v>1</v>
      </c>
      <c r="G81" s="17">
        <v>0</v>
      </c>
      <c r="H81" s="17">
        <v>0</v>
      </c>
      <c r="I81" s="18">
        <v>0</v>
      </c>
      <c r="J81" s="19">
        <v>0</v>
      </c>
      <c r="K81" s="17">
        <v>0</v>
      </c>
      <c r="L81" s="19">
        <v>0</v>
      </c>
      <c r="M81" s="17">
        <v>0</v>
      </c>
      <c r="N81" s="17">
        <v>1</v>
      </c>
      <c r="O81" s="17">
        <v>3.041</v>
      </c>
      <c r="P81" s="20">
        <v>2</v>
      </c>
    </row>
    <row r="82" spans="1:16" ht="15.75" customHeight="1" thickBot="1" thickTop="1">
      <c r="A82" s="37" t="s">
        <v>252</v>
      </c>
      <c r="B82" s="24">
        <f aca="true" t="shared" si="0" ref="B82:P82">SUM(B10:B81)</f>
        <v>5460.296999999999</v>
      </c>
      <c r="C82" s="24">
        <f t="shared" si="0"/>
        <v>1129.182</v>
      </c>
      <c r="D82" s="25">
        <f t="shared" si="0"/>
        <v>782</v>
      </c>
      <c r="E82" s="24">
        <f t="shared" si="0"/>
        <v>599.9290000000001</v>
      </c>
      <c r="F82" s="25">
        <f t="shared" si="0"/>
        <v>4734</v>
      </c>
      <c r="G82" s="25">
        <f t="shared" si="0"/>
        <v>303</v>
      </c>
      <c r="H82" s="25">
        <f t="shared" si="0"/>
        <v>356</v>
      </c>
      <c r="I82" s="26">
        <f t="shared" si="0"/>
        <v>109</v>
      </c>
      <c r="J82" s="26">
        <f t="shared" si="0"/>
        <v>617</v>
      </c>
      <c r="K82" s="25">
        <f t="shared" si="0"/>
        <v>111</v>
      </c>
      <c r="L82" s="26">
        <f t="shared" si="0"/>
        <v>282</v>
      </c>
      <c r="M82" s="25">
        <f t="shared" si="0"/>
        <v>929</v>
      </c>
      <c r="N82" s="25">
        <f t="shared" si="0"/>
        <v>2739</v>
      </c>
      <c r="O82" s="25">
        <f t="shared" si="0"/>
        <v>1230.504</v>
      </c>
      <c r="P82" s="27">
        <f t="shared" si="0"/>
        <v>1214.6409999999996</v>
      </c>
    </row>
    <row r="83" spans="1:16" ht="13.5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83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8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8" t="s">
        <v>177</v>
      </c>
    </row>
    <row r="6" spans="1:10" ht="12.75">
      <c r="A6" s="39"/>
      <c r="I6" s="41"/>
      <c r="J6" s="41" t="s">
        <v>168</v>
      </c>
    </row>
    <row r="7" spans="1:10" ht="13.5" thickBot="1">
      <c r="A7" s="40"/>
      <c r="I7" s="42"/>
      <c r="J7" s="42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36" t="s">
        <v>221</v>
      </c>
      <c r="B10" s="17">
        <v>5</v>
      </c>
      <c r="C10" s="17">
        <v>6</v>
      </c>
      <c r="D10" s="17">
        <v>1</v>
      </c>
      <c r="E10" s="17">
        <v>0</v>
      </c>
      <c r="F10" s="17">
        <v>4</v>
      </c>
      <c r="G10" s="17">
        <v>4.123</v>
      </c>
      <c r="H10" s="17">
        <v>2</v>
      </c>
      <c r="I10" s="19">
        <v>1</v>
      </c>
      <c r="J10" s="32">
        <v>154</v>
      </c>
    </row>
    <row r="11" spans="1:10" ht="15.75" customHeight="1">
      <c r="A11" s="36" t="s">
        <v>222</v>
      </c>
      <c r="B11" s="17">
        <v>0</v>
      </c>
      <c r="C11" s="17">
        <v>10</v>
      </c>
      <c r="D11" s="17">
        <v>2</v>
      </c>
      <c r="E11" s="17">
        <v>1</v>
      </c>
      <c r="F11" s="17">
        <v>2</v>
      </c>
      <c r="G11" s="17">
        <v>1</v>
      </c>
      <c r="H11" s="17">
        <v>0</v>
      </c>
      <c r="I11" s="19">
        <v>0</v>
      </c>
      <c r="J11" s="32">
        <v>154</v>
      </c>
    </row>
    <row r="12" spans="1:10" ht="15.75" customHeight="1">
      <c r="A12" s="36" t="s">
        <v>223</v>
      </c>
      <c r="B12" s="17">
        <v>1</v>
      </c>
      <c r="C12" s="17">
        <v>1</v>
      </c>
      <c r="D12" s="17">
        <v>5</v>
      </c>
      <c r="E12" s="17">
        <v>1</v>
      </c>
      <c r="F12" s="17">
        <v>1</v>
      </c>
      <c r="G12" s="17">
        <v>0</v>
      </c>
      <c r="H12" s="17">
        <v>1</v>
      </c>
      <c r="I12" s="19">
        <v>1</v>
      </c>
      <c r="J12" s="32">
        <v>71</v>
      </c>
    </row>
    <row r="13" spans="1:10" ht="15.75" customHeight="1">
      <c r="A13" s="36" t="s">
        <v>224</v>
      </c>
      <c r="B13" s="17">
        <v>4</v>
      </c>
      <c r="C13" s="17">
        <v>8</v>
      </c>
      <c r="D13" s="17">
        <v>1</v>
      </c>
      <c r="E13" s="17">
        <v>0</v>
      </c>
      <c r="F13" s="17">
        <v>1</v>
      </c>
      <c r="G13" s="17">
        <v>0</v>
      </c>
      <c r="H13" s="17">
        <v>2</v>
      </c>
      <c r="I13" s="19">
        <v>1</v>
      </c>
      <c r="J13" s="32">
        <v>532</v>
      </c>
    </row>
    <row r="14" spans="1:10" ht="15.75" customHeight="1">
      <c r="A14" s="36" t="s">
        <v>225</v>
      </c>
      <c r="B14" s="17">
        <v>8</v>
      </c>
      <c r="C14" s="17">
        <v>8</v>
      </c>
      <c r="D14" s="17">
        <v>2</v>
      </c>
      <c r="E14" s="17">
        <v>2</v>
      </c>
      <c r="F14" s="17">
        <v>0</v>
      </c>
      <c r="G14" s="17">
        <v>1.058</v>
      </c>
      <c r="H14" s="17">
        <v>1</v>
      </c>
      <c r="I14" s="19">
        <v>3</v>
      </c>
      <c r="J14" s="32">
        <v>114</v>
      </c>
    </row>
    <row r="15" spans="1:10" ht="15.75" customHeight="1">
      <c r="A15" s="36" t="s">
        <v>226</v>
      </c>
      <c r="B15" s="17">
        <v>5</v>
      </c>
      <c r="C15" s="17">
        <v>8</v>
      </c>
      <c r="D15" s="17">
        <v>0</v>
      </c>
      <c r="E15" s="17">
        <v>0</v>
      </c>
      <c r="F15" s="17">
        <v>3</v>
      </c>
      <c r="G15" s="17">
        <v>1.022</v>
      </c>
      <c r="H15" s="17">
        <v>1</v>
      </c>
      <c r="I15" s="19">
        <v>3</v>
      </c>
      <c r="J15" s="32">
        <v>69</v>
      </c>
    </row>
    <row r="16" spans="1:10" ht="15.75" customHeight="1">
      <c r="A16" s="36" t="s">
        <v>227</v>
      </c>
      <c r="B16" s="17">
        <v>3</v>
      </c>
      <c r="C16" s="17">
        <v>14</v>
      </c>
      <c r="D16" s="17">
        <v>3</v>
      </c>
      <c r="E16" s="17">
        <v>0</v>
      </c>
      <c r="F16" s="17">
        <v>0</v>
      </c>
      <c r="G16" s="17">
        <v>3</v>
      </c>
      <c r="H16" s="17">
        <v>0</v>
      </c>
      <c r="I16" s="19">
        <v>2</v>
      </c>
      <c r="J16" s="32">
        <v>184</v>
      </c>
    </row>
    <row r="17" spans="1:10" ht="15.75" customHeight="1">
      <c r="A17" s="36" t="s">
        <v>228</v>
      </c>
      <c r="B17" s="17">
        <v>2</v>
      </c>
      <c r="C17" s="17">
        <v>3</v>
      </c>
      <c r="D17" s="17">
        <v>0</v>
      </c>
      <c r="E17" s="17">
        <v>0</v>
      </c>
      <c r="F17" s="17">
        <v>1</v>
      </c>
      <c r="G17" s="17">
        <v>1.023</v>
      </c>
      <c r="H17" s="17">
        <v>0</v>
      </c>
      <c r="I17" s="19">
        <v>0</v>
      </c>
      <c r="J17" s="32">
        <v>195.788</v>
      </c>
    </row>
    <row r="18" spans="1:10" ht="15.75" customHeight="1">
      <c r="A18" s="36" t="s">
        <v>229</v>
      </c>
      <c r="B18" s="17">
        <v>7</v>
      </c>
      <c r="C18" s="17">
        <v>7</v>
      </c>
      <c r="D18" s="17">
        <v>1</v>
      </c>
      <c r="E18" s="17">
        <v>2</v>
      </c>
      <c r="F18" s="17">
        <v>2</v>
      </c>
      <c r="G18" s="17">
        <v>1</v>
      </c>
      <c r="H18" s="17">
        <v>0</v>
      </c>
      <c r="I18" s="19">
        <v>2</v>
      </c>
      <c r="J18" s="32">
        <v>66</v>
      </c>
    </row>
    <row r="19" spans="1:10" ht="15.75" customHeight="1">
      <c r="A19" s="36" t="s">
        <v>230</v>
      </c>
      <c r="B19" s="17">
        <v>8</v>
      </c>
      <c r="C19" s="17">
        <v>11</v>
      </c>
      <c r="D19" s="17">
        <v>1</v>
      </c>
      <c r="E19" s="17">
        <v>3</v>
      </c>
      <c r="F19" s="17">
        <v>2</v>
      </c>
      <c r="G19" s="17">
        <v>2.074</v>
      </c>
      <c r="H19" s="17">
        <v>1</v>
      </c>
      <c r="I19" s="19">
        <v>2</v>
      </c>
      <c r="J19" s="32">
        <v>220.842</v>
      </c>
    </row>
    <row r="20" spans="1:10" ht="15.75" customHeight="1">
      <c r="A20" s="36" t="s">
        <v>231</v>
      </c>
      <c r="B20" s="17">
        <v>5</v>
      </c>
      <c r="C20" s="17">
        <v>5</v>
      </c>
      <c r="D20" s="17">
        <v>1</v>
      </c>
      <c r="E20" s="17">
        <v>1</v>
      </c>
      <c r="F20" s="17">
        <v>1</v>
      </c>
      <c r="G20" s="17">
        <v>1</v>
      </c>
      <c r="H20" s="17">
        <v>1</v>
      </c>
      <c r="I20" s="19">
        <v>1</v>
      </c>
      <c r="J20" s="32">
        <v>137</v>
      </c>
    </row>
    <row r="21" spans="1:10" ht="15.75" customHeight="1">
      <c r="A21" s="36" t="s">
        <v>232</v>
      </c>
      <c r="B21" s="17">
        <v>5</v>
      </c>
      <c r="C21" s="17">
        <v>5</v>
      </c>
      <c r="D21" s="17">
        <v>2</v>
      </c>
      <c r="E21" s="17">
        <v>1</v>
      </c>
      <c r="F21" s="17">
        <v>3</v>
      </c>
      <c r="G21" s="17">
        <v>2.056</v>
      </c>
      <c r="H21" s="17">
        <v>1</v>
      </c>
      <c r="I21" s="19">
        <v>0</v>
      </c>
      <c r="J21" s="32">
        <v>106.834</v>
      </c>
    </row>
    <row r="22" spans="1:10" ht="15.75" customHeight="1">
      <c r="A22" s="36" t="s">
        <v>233</v>
      </c>
      <c r="B22" s="17">
        <v>4</v>
      </c>
      <c r="C22" s="17">
        <v>8</v>
      </c>
      <c r="D22" s="17">
        <v>0</v>
      </c>
      <c r="E22" s="17">
        <v>0</v>
      </c>
      <c r="F22" s="17">
        <v>2</v>
      </c>
      <c r="G22" s="17">
        <v>0</v>
      </c>
      <c r="H22" s="17">
        <v>1</v>
      </c>
      <c r="I22" s="19">
        <v>4</v>
      </c>
      <c r="J22" s="32">
        <v>96</v>
      </c>
    </row>
    <row r="23" spans="1:10" ht="15.75" customHeight="1">
      <c r="A23" s="36" t="s">
        <v>234</v>
      </c>
      <c r="B23" s="17">
        <v>6</v>
      </c>
      <c r="C23" s="17">
        <v>13</v>
      </c>
      <c r="D23" s="17">
        <v>5</v>
      </c>
      <c r="E23" s="17">
        <v>3</v>
      </c>
      <c r="F23" s="17">
        <v>1</v>
      </c>
      <c r="G23" s="17">
        <v>2.017</v>
      </c>
      <c r="H23" s="17">
        <v>1</v>
      </c>
      <c r="I23" s="19">
        <v>7</v>
      </c>
      <c r="J23" s="32">
        <v>202</v>
      </c>
    </row>
    <row r="24" spans="1:10" ht="15.75" customHeight="1">
      <c r="A24" s="36" t="s">
        <v>235</v>
      </c>
      <c r="B24" s="17">
        <v>6</v>
      </c>
      <c r="C24" s="17">
        <v>15</v>
      </c>
      <c r="D24" s="17">
        <v>5</v>
      </c>
      <c r="E24" s="17">
        <v>0</v>
      </c>
      <c r="F24" s="17">
        <v>3</v>
      </c>
      <c r="G24" s="17">
        <v>2.015</v>
      </c>
      <c r="H24" s="17">
        <v>2</v>
      </c>
      <c r="I24" s="19">
        <v>3</v>
      </c>
      <c r="J24" s="32">
        <v>162</v>
      </c>
    </row>
    <row r="25" spans="1:10" ht="15.75" customHeight="1">
      <c r="A25" s="36" t="s">
        <v>236</v>
      </c>
      <c r="B25" s="17">
        <v>6</v>
      </c>
      <c r="C25" s="17">
        <v>12</v>
      </c>
      <c r="D25" s="17">
        <v>3</v>
      </c>
      <c r="E25" s="17">
        <v>2</v>
      </c>
      <c r="F25" s="17">
        <v>2</v>
      </c>
      <c r="G25" s="17">
        <v>2.016</v>
      </c>
      <c r="H25" s="17">
        <v>2</v>
      </c>
      <c r="I25" s="19">
        <v>2</v>
      </c>
      <c r="J25" s="32">
        <v>199</v>
      </c>
    </row>
    <row r="26" spans="1:10" ht="15.75" customHeight="1">
      <c r="A26" s="36" t="s">
        <v>237</v>
      </c>
      <c r="B26" s="17">
        <v>7</v>
      </c>
      <c r="C26" s="17">
        <v>8</v>
      </c>
      <c r="D26" s="17">
        <v>2</v>
      </c>
      <c r="E26" s="17">
        <v>2</v>
      </c>
      <c r="F26" s="17">
        <v>1</v>
      </c>
      <c r="G26" s="17">
        <v>5.037</v>
      </c>
      <c r="H26" s="17">
        <v>1</v>
      </c>
      <c r="I26" s="19">
        <v>7</v>
      </c>
      <c r="J26" s="32">
        <v>124.843</v>
      </c>
    </row>
    <row r="27" spans="1:10" ht="15.75" customHeight="1">
      <c r="A27" s="36" t="s">
        <v>238</v>
      </c>
      <c r="B27" s="17">
        <v>12</v>
      </c>
      <c r="C27" s="17">
        <v>1</v>
      </c>
      <c r="D27" s="17">
        <v>9</v>
      </c>
      <c r="E27" s="17">
        <v>5</v>
      </c>
      <c r="F27" s="17">
        <v>1</v>
      </c>
      <c r="G27" s="17">
        <v>6</v>
      </c>
      <c r="H27" s="17">
        <v>4</v>
      </c>
      <c r="I27" s="19">
        <v>3</v>
      </c>
      <c r="J27" s="32">
        <v>101</v>
      </c>
    </row>
    <row r="28" spans="1:10" ht="15.75" customHeight="1">
      <c r="A28" s="36" t="s">
        <v>239</v>
      </c>
      <c r="B28" s="17">
        <v>6</v>
      </c>
      <c r="C28" s="17">
        <v>13</v>
      </c>
      <c r="D28" s="17">
        <v>4</v>
      </c>
      <c r="E28" s="17">
        <v>3</v>
      </c>
      <c r="F28" s="17">
        <v>1</v>
      </c>
      <c r="G28" s="17">
        <v>3.055</v>
      </c>
      <c r="H28" s="17">
        <v>1</v>
      </c>
      <c r="I28" s="19">
        <v>2</v>
      </c>
      <c r="J28" s="32">
        <v>214</v>
      </c>
    </row>
    <row r="29" spans="1:10" ht="15.75" customHeight="1">
      <c r="A29" s="36" t="s">
        <v>240</v>
      </c>
      <c r="B29" s="17">
        <v>7</v>
      </c>
      <c r="C29" s="17">
        <v>3</v>
      </c>
      <c r="D29" s="17">
        <v>4</v>
      </c>
      <c r="E29" s="17">
        <v>0</v>
      </c>
      <c r="F29" s="17">
        <v>1</v>
      </c>
      <c r="G29" s="17">
        <v>2</v>
      </c>
      <c r="H29" s="17">
        <v>2</v>
      </c>
      <c r="I29" s="19">
        <v>1</v>
      </c>
      <c r="J29" s="32">
        <v>104.954</v>
      </c>
    </row>
    <row r="30" spans="1:10" ht="15.75" customHeight="1">
      <c r="A30" s="36" t="s">
        <v>241</v>
      </c>
      <c r="B30" s="17">
        <v>4</v>
      </c>
      <c r="C30" s="17">
        <v>7</v>
      </c>
      <c r="D30" s="17">
        <v>4</v>
      </c>
      <c r="E30" s="17">
        <v>1</v>
      </c>
      <c r="F30" s="17">
        <v>3</v>
      </c>
      <c r="G30" s="17">
        <v>2.031</v>
      </c>
      <c r="H30" s="17">
        <v>0</v>
      </c>
      <c r="I30" s="19">
        <v>3</v>
      </c>
      <c r="J30" s="32">
        <v>142</v>
      </c>
    </row>
    <row r="31" spans="1:10" ht="15.75" customHeight="1">
      <c r="A31" s="36" t="s">
        <v>242</v>
      </c>
      <c r="B31" s="17">
        <v>14</v>
      </c>
      <c r="C31" s="17">
        <v>8</v>
      </c>
      <c r="D31" s="17">
        <v>7</v>
      </c>
      <c r="E31" s="17">
        <v>2</v>
      </c>
      <c r="F31" s="17">
        <v>3</v>
      </c>
      <c r="G31" s="17">
        <v>3.055</v>
      </c>
      <c r="H31" s="17">
        <v>1</v>
      </c>
      <c r="I31" s="19">
        <v>7</v>
      </c>
      <c r="J31" s="32">
        <v>110.758</v>
      </c>
    </row>
    <row r="32" spans="1:10" ht="15.75" customHeight="1">
      <c r="A32" s="36" t="s">
        <v>243</v>
      </c>
      <c r="B32" s="17">
        <v>5</v>
      </c>
      <c r="C32" s="17">
        <v>16</v>
      </c>
      <c r="D32" s="17">
        <v>1</v>
      </c>
      <c r="E32" s="17">
        <v>2</v>
      </c>
      <c r="F32" s="17">
        <v>2</v>
      </c>
      <c r="G32" s="17">
        <v>5</v>
      </c>
      <c r="H32" s="17">
        <v>0</v>
      </c>
      <c r="I32" s="19">
        <v>4</v>
      </c>
      <c r="J32" s="32">
        <v>357</v>
      </c>
    </row>
    <row r="33" spans="1:10" ht="15.75" customHeight="1">
      <c r="A33" s="36" t="s">
        <v>244</v>
      </c>
      <c r="B33" s="17">
        <v>6</v>
      </c>
      <c r="C33" s="17">
        <v>17</v>
      </c>
      <c r="D33" s="17">
        <v>1</v>
      </c>
      <c r="E33" s="17">
        <v>1</v>
      </c>
      <c r="F33" s="17">
        <v>1</v>
      </c>
      <c r="G33" s="17">
        <v>0</v>
      </c>
      <c r="H33" s="17">
        <v>1</v>
      </c>
      <c r="I33" s="19">
        <v>1</v>
      </c>
      <c r="J33" s="32">
        <v>345</v>
      </c>
    </row>
    <row r="34" spans="1:10" ht="15.75" customHeight="1">
      <c r="A34" s="36" t="s">
        <v>245</v>
      </c>
      <c r="B34" s="17">
        <v>5</v>
      </c>
      <c r="C34" s="17">
        <v>7</v>
      </c>
      <c r="D34" s="17">
        <v>3</v>
      </c>
      <c r="E34" s="17">
        <v>1</v>
      </c>
      <c r="F34" s="17">
        <v>3</v>
      </c>
      <c r="G34" s="17">
        <v>1.01</v>
      </c>
      <c r="H34" s="17">
        <v>0</v>
      </c>
      <c r="I34" s="19">
        <v>8</v>
      </c>
      <c r="J34" s="32">
        <v>101.795</v>
      </c>
    </row>
    <row r="35" spans="1:10" ht="15.75" customHeight="1">
      <c r="A35" s="36" t="s">
        <v>246</v>
      </c>
      <c r="B35" s="17">
        <v>8</v>
      </c>
      <c r="C35" s="17">
        <v>2</v>
      </c>
      <c r="D35" s="17">
        <v>1</v>
      </c>
      <c r="E35" s="17">
        <v>1</v>
      </c>
      <c r="F35" s="17">
        <v>2</v>
      </c>
      <c r="G35" s="17">
        <v>0</v>
      </c>
      <c r="H35" s="17">
        <v>0</v>
      </c>
      <c r="I35" s="19">
        <v>0</v>
      </c>
      <c r="J35" s="32">
        <v>61.578</v>
      </c>
    </row>
    <row r="36" spans="1:10" ht="15.75" customHeight="1">
      <c r="A36" s="36" t="s">
        <v>247</v>
      </c>
      <c r="B36" s="17">
        <v>3</v>
      </c>
      <c r="C36" s="17">
        <v>5</v>
      </c>
      <c r="D36" s="17">
        <v>2</v>
      </c>
      <c r="E36" s="17">
        <v>0</v>
      </c>
      <c r="F36" s="17">
        <v>0</v>
      </c>
      <c r="G36" s="17">
        <v>2</v>
      </c>
      <c r="H36" s="17">
        <v>0</v>
      </c>
      <c r="I36" s="19">
        <v>3</v>
      </c>
      <c r="J36" s="32">
        <v>65</v>
      </c>
    </row>
    <row r="37" spans="1:10" ht="15.75" customHeight="1">
      <c r="A37" s="36" t="s">
        <v>248</v>
      </c>
      <c r="B37" s="17">
        <v>8</v>
      </c>
      <c r="C37" s="17">
        <v>6</v>
      </c>
      <c r="D37" s="17">
        <v>2</v>
      </c>
      <c r="E37" s="17">
        <v>0</v>
      </c>
      <c r="F37" s="17">
        <v>3</v>
      </c>
      <c r="G37" s="17">
        <v>3.029</v>
      </c>
      <c r="H37" s="17">
        <v>1</v>
      </c>
      <c r="I37" s="19">
        <v>1</v>
      </c>
      <c r="J37" s="32">
        <v>115</v>
      </c>
    </row>
    <row r="38" spans="1:10" ht="15.75" customHeight="1">
      <c r="A38" s="36" t="s">
        <v>249</v>
      </c>
      <c r="B38" s="17">
        <v>4</v>
      </c>
      <c r="C38" s="17">
        <v>13</v>
      </c>
      <c r="D38" s="17">
        <v>5</v>
      </c>
      <c r="E38" s="17">
        <v>2</v>
      </c>
      <c r="F38" s="17">
        <v>1</v>
      </c>
      <c r="G38" s="17">
        <v>3</v>
      </c>
      <c r="H38" s="17">
        <v>0</v>
      </c>
      <c r="I38" s="19">
        <v>0</v>
      </c>
      <c r="J38" s="32">
        <v>113.729</v>
      </c>
    </row>
    <row r="39" spans="1:10" ht="15.75" customHeight="1">
      <c r="A39" s="36" t="s">
        <v>250</v>
      </c>
      <c r="B39" s="17">
        <v>8</v>
      </c>
      <c r="C39" s="17">
        <v>13</v>
      </c>
      <c r="D39" s="17">
        <v>4</v>
      </c>
      <c r="E39" s="17">
        <v>1</v>
      </c>
      <c r="F39" s="17">
        <v>4</v>
      </c>
      <c r="G39" s="17">
        <v>2.054</v>
      </c>
      <c r="H39" s="17">
        <v>0</v>
      </c>
      <c r="I39" s="19">
        <v>2</v>
      </c>
      <c r="J39" s="32">
        <v>119.616</v>
      </c>
    </row>
    <row r="40" spans="1:10" ht="15.75" customHeight="1">
      <c r="A40" s="36" t="s">
        <v>251</v>
      </c>
      <c r="B40" s="17">
        <v>1</v>
      </c>
      <c r="C40" s="17">
        <v>5</v>
      </c>
      <c r="D40" s="17">
        <v>0</v>
      </c>
      <c r="E40" s="17">
        <v>0</v>
      </c>
      <c r="F40" s="17">
        <v>0</v>
      </c>
      <c r="G40" s="17">
        <v>1.166</v>
      </c>
      <c r="H40" s="17">
        <v>0</v>
      </c>
      <c r="I40" s="19">
        <v>1</v>
      </c>
      <c r="J40" s="32">
        <v>13</v>
      </c>
    </row>
    <row r="41" spans="1:10" ht="15.75" customHeight="1">
      <c r="A41" s="36" t="s">
        <v>180</v>
      </c>
      <c r="B41" s="17">
        <v>13</v>
      </c>
      <c r="C41" s="17">
        <v>7</v>
      </c>
      <c r="D41" s="17">
        <v>1</v>
      </c>
      <c r="E41" s="17">
        <v>2</v>
      </c>
      <c r="F41" s="17">
        <v>1</v>
      </c>
      <c r="G41" s="17">
        <v>0</v>
      </c>
      <c r="H41" s="17">
        <v>2</v>
      </c>
      <c r="I41" s="19">
        <v>7</v>
      </c>
      <c r="J41" s="32">
        <v>160</v>
      </c>
    </row>
    <row r="42" spans="1:10" ht="15.75" customHeight="1">
      <c r="A42" s="36" t="s">
        <v>181</v>
      </c>
      <c r="B42" s="17">
        <v>12</v>
      </c>
      <c r="C42" s="17">
        <v>42</v>
      </c>
      <c r="D42" s="17">
        <v>7</v>
      </c>
      <c r="E42" s="17">
        <v>2</v>
      </c>
      <c r="F42" s="17">
        <v>7</v>
      </c>
      <c r="G42" s="17">
        <v>3.018</v>
      </c>
      <c r="H42" s="17">
        <v>7</v>
      </c>
      <c r="I42" s="19">
        <v>7</v>
      </c>
      <c r="J42" s="32">
        <v>455</v>
      </c>
    </row>
    <row r="43" spans="1:10" ht="15.75" customHeight="1">
      <c r="A43" s="36" t="s">
        <v>182</v>
      </c>
      <c r="B43" s="21">
        <v>2</v>
      </c>
      <c r="C43" s="21">
        <v>7</v>
      </c>
      <c r="D43" s="21">
        <v>3</v>
      </c>
      <c r="E43" s="21">
        <v>0</v>
      </c>
      <c r="F43" s="21">
        <v>2</v>
      </c>
      <c r="G43" s="21">
        <v>1.025</v>
      </c>
      <c r="H43" s="21">
        <v>0</v>
      </c>
      <c r="I43" s="28">
        <v>1</v>
      </c>
      <c r="J43" s="33">
        <v>112.842</v>
      </c>
    </row>
    <row r="44" spans="1:10" ht="15.75" customHeight="1">
      <c r="A44" s="36" t="s">
        <v>183</v>
      </c>
      <c r="B44" s="17">
        <v>17</v>
      </c>
      <c r="C44" s="17">
        <v>38</v>
      </c>
      <c r="D44" s="17">
        <v>2</v>
      </c>
      <c r="E44" s="17">
        <v>11</v>
      </c>
      <c r="F44" s="17">
        <v>3</v>
      </c>
      <c r="G44" s="17">
        <v>3.065</v>
      </c>
      <c r="H44" s="17">
        <v>3</v>
      </c>
      <c r="I44" s="19">
        <v>10</v>
      </c>
      <c r="J44" s="32">
        <v>421.84</v>
      </c>
    </row>
    <row r="45" spans="1:10" ht="15.75" customHeight="1">
      <c r="A45" s="36" t="s">
        <v>184</v>
      </c>
      <c r="B45" s="17">
        <v>3</v>
      </c>
      <c r="C45" s="17">
        <v>4</v>
      </c>
      <c r="D45" s="17">
        <v>2</v>
      </c>
      <c r="E45" s="17">
        <v>0</v>
      </c>
      <c r="F45" s="17">
        <v>0</v>
      </c>
      <c r="G45" s="17">
        <v>0</v>
      </c>
      <c r="H45" s="17">
        <v>0</v>
      </c>
      <c r="I45" s="19">
        <v>1</v>
      </c>
      <c r="J45" s="32">
        <v>51</v>
      </c>
    </row>
    <row r="46" spans="1:10" ht="15.75" customHeight="1">
      <c r="A46" s="36" t="s">
        <v>185</v>
      </c>
      <c r="B46" s="17">
        <v>20</v>
      </c>
      <c r="C46" s="17">
        <v>69</v>
      </c>
      <c r="D46" s="17">
        <v>6</v>
      </c>
      <c r="E46" s="17">
        <v>5</v>
      </c>
      <c r="F46" s="17">
        <v>6</v>
      </c>
      <c r="G46" s="17">
        <v>4.134</v>
      </c>
      <c r="H46" s="17">
        <v>2</v>
      </c>
      <c r="I46" s="19">
        <v>22</v>
      </c>
      <c r="J46" s="32">
        <v>266</v>
      </c>
    </row>
    <row r="47" spans="1:10" ht="15.75" customHeight="1">
      <c r="A47" s="36" t="s">
        <v>186</v>
      </c>
      <c r="B47" s="17">
        <v>3</v>
      </c>
      <c r="C47" s="17">
        <v>3</v>
      </c>
      <c r="D47" s="17">
        <v>3</v>
      </c>
      <c r="E47" s="17">
        <v>0</v>
      </c>
      <c r="F47" s="17">
        <v>2</v>
      </c>
      <c r="G47" s="17">
        <v>1.021</v>
      </c>
      <c r="H47" s="17">
        <v>4</v>
      </c>
      <c r="I47" s="19">
        <v>0</v>
      </c>
      <c r="J47" s="32">
        <v>54.72</v>
      </c>
    </row>
    <row r="48" spans="1:10" ht="15.75" customHeight="1">
      <c r="A48" s="36" t="s">
        <v>187</v>
      </c>
      <c r="B48" s="17">
        <v>7</v>
      </c>
      <c r="C48" s="17">
        <v>6</v>
      </c>
      <c r="D48" s="17">
        <v>4</v>
      </c>
      <c r="E48" s="17">
        <v>2</v>
      </c>
      <c r="F48" s="17">
        <v>2</v>
      </c>
      <c r="G48" s="17">
        <v>1.022</v>
      </c>
      <c r="H48" s="17">
        <v>0</v>
      </c>
      <c r="I48" s="19">
        <v>3</v>
      </c>
      <c r="J48" s="32">
        <v>97</v>
      </c>
    </row>
    <row r="49" spans="1:10" ht="15.75" customHeight="1">
      <c r="A49" s="36" t="s">
        <v>188</v>
      </c>
      <c r="B49" s="17">
        <v>13</v>
      </c>
      <c r="C49" s="17">
        <v>67</v>
      </c>
      <c r="D49" s="17">
        <v>5</v>
      </c>
      <c r="E49" s="17">
        <v>3</v>
      </c>
      <c r="F49" s="17">
        <v>4</v>
      </c>
      <c r="G49" s="17">
        <v>7.101</v>
      </c>
      <c r="H49" s="17">
        <v>3</v>
      </c>
      <c r="I49" s="19">
        <v>6</v>
      </c>
      <c r="J49" s="32">
        <v>304.804</v>
      </c>
    </row>
    <row r="50" spans="1:10" ht="15.75" customHeight="1">
      <c r="A50" s="36" t="s">
        <v>189</v>
      </c>
      <c r="B50" s="17">
        <v>17</v>
      </c>
      <c r="C50" s="17">
        <v>31</v>
      </c>
      <c r="D50" s="17">
        <v>4</v>
      </c>
      <c r="E50" s="17">
        <v>3</v>
      </c>
      <c r="F50" s="17">
        <v>7</v>
      </c>
      <c r="G50" s="17">
        <v>8.124</v>
      </c>
      <c r="H50" s="17">
        <v>6</v>
      </c>
      <c r="I50" s="19">
        <v>7</v>
      </c>
      <c r="J50" s="32">
        <v>233</v>
      </c>
    </row>
    <row r="51" spans="1:10" ht="15.75" customHeight="1">
      <c r="A51" s="36" t="s">
        <v>190</v>
      </c>
      <c r="B51" s="17">
        <v>16</v>
      </c>
      <c r="C51" s="17">
        <v>10</v>
      </c>
      <c r="D51" s="17">
        <v>6</v>
      </c>
      <c r="E51" s="17">
        <v>1</v>
      </c>
      <c r="F51" s="17">
        <v>4</v>
      </c>
      <c r="G51" s="17">
        <v>5.107</v>
      </c>
      <c r="H51" s="17">
        <v>1</v>
      </c>
      <c r="I51" s="19">
        <v>4</v>
      </c>
      <c r="J51" s="32">
        <v>191.637</v>
      </c>
    </row>
    <row r="52" spans="1:10" ht="15.75" customHeight="1">
      <c r="A52" s="36" t="s">
        <v>191</v>
      </c>
      <c r="B52" s="17">
        <v>3</v>
      </c>
      <c r="C52" s="17">
        <v>3</v>
      </c>
      <c r="D52" s="17">
        <v>2</v>
      </c>
      <c r="E52" s="17">
        <v>2</v>
      </c>
      <c r="F52" s="17">
        <v>0</v>
      </c>
      <c r="G52" s="17">
        <v>1.029</v>
      </c>
      <c r="H52" s="17">
        <v>0</v>
      </c>
      <c r="I52" s="19">
        <v>1</v>
      </c>
      <c r="J52" s="32">
        <v>74</v>
      </c>
    </row>
    <row r="53" spans="1:10" ht="15.75" customHeight="1">
      <c r="A53" s="36" t="s">
        <v>192</v>
      </c>
      <c r="B53" s="17">
        <v>6</v>
      </c>
      <c r="C53" s="17">
        <v>12</v>
      </c>
      <c r="D53" s="17">
        <v>4</v>
      </c>
      <c r="E53" s="17">
        <v>1</v>
      </c>
      <c r="F53" s="17">
        <v>1</v>
      </c>
      <c r="G53" s="17">
        <v>2.062</v>
      </c>
      <c r="H53" s="17">
        <v>1</v>
      </c>
      <c r="I53" s="19">
        <v>2</v>
      </c>
      <c r="J53" s="32">
        <v>89</v>
      </c>
    </row>
    <row r="54" spans="1:10" ht="15.75" customHeight="1">
      <c r="A54" s="36" t="s">
        <v>193</v>
      </c>
      <c r="B54" s="17">
        <v>9</v>
      </c>
      <c r="C54" s="17">
        <v>18</v>
      </c>
      <c r="D54" s="17">
        <v>4</v>
      </c>
      <c r="E54" s="17">
        <v>5</v>
      </c>
      <c r="F54" s="17">
        <v>2</v>
      </c>
      <c r="G54" s="17">
        <v>3.084</v>
      </c>
      <c r="H54" s="17">
        <v>3</v>
      </c>
      <c r="I54" s="19">
        <v>9</v>
      </c>
      <c r="J54" s="32">
        <v>151</v>
      </c>
    </row>
    <row r="55" spans="1:10" ht="15.75" customHeight="1">
      <c r="A55" s="36" t="s">
        <v>194</v>
      </c>
      <c r="B55" s="17">
        <v>4</v>
      </c>
      <c r="C55" s="17">
        <v>6</v>
      </c>
      <c r="D55" s="17">
        <v>3</v>
      </c>
      <c r="E55" s="17">
        <v>0</v>
      </c>
      <c r="F55" s="17">
        <v>2</v>
      </c>
      <c r="G55" s="17">
        <v>1.011</v>
      </c>
      <c r="H55" s="17">
        <v>0</v>
      </c>
      <c r="I55" s="19">
        <v>2</v>
      </c>
      <c r="J55" s="32">
        <v>70</v>
      </c>
    </row>
    <row r="56" spans="1:10" ht="15.75" customHeight="1">
      <c r="A56" s="36" t="s">
        <v>195</v>
      </c>
      <c r="B56" s="17">
        <v>3</v>
      </c>
      <c r="C56" s="17">
        <v>6</v>
      </c>
      <c r="D56" s="17">
        <v>2</v>
      </c>
      <c r="E56" s="17">
        <v>0</v>
      </c>
      <c r="F56" s="17">
        <v>0</v>
      </c>
      <c r="G56" s="17">
        <v>3</v>
      </c>
      <c r="H56" s="17">
        <v>4</v>
      </c>
      <c r="I56" s="19">
        <v>2</v>
      </c>
      <c r="J56" s="32">
        <v>78</v>
      </c>
    </row>
    <row r="57" spans="1:10" ht="15.75" customHeight="1">
      <c r="A57" s="36" t="s">
        <v>196</v>
      </c>
      <c r="B57" s="17">
        <v>4</v>
      </c>
      <c r="C57" s="17">
        <v>6</v>
      </c>
      <c r="D57" s="17">
        <v>1</v>
      </c>
      <c r="E57" s="17">
        <v>1</v>
      </c>
      <c r="F57" s="17">
        <v>0</v>
      </c>
      <c r="G57" s="17">
        <v>0</v>
      </c>
      <c r="H57" s="17">
        <v>1</v>
      </c>
      <c r="I57" s="19">
        <v>2</v>
      </c>
      <c r="J57" s="32">
        <v>69.619</v>
      </c>
    </row>
    <row r="58" spans="1:10" ht="15.75" customHeight="1">
      <c r="A58" s="36" t="s">
        <v>197</v>
      </c>
      <c r="B58" s="17">
        <v>12</v>
      </c>
      <c r="C58" s="17">
        <v>10</v>
      </c>
      <c r="D58" s="17">
        <v>4</v>
      </c>
      <c r="E58" s="17">
        <v>6</v>
      </c>
      <c r="F58" s="17">
        <v>2</v>
      </c>
      <c r="G58" s="17">
        <v>2.175</v>
      </c>
      <c r="H58" s="17">
        <v>0</v>
      </c>
      <c r="I58" s="19">
        <v>3</v>
      </c>
      <c r="J58" s="32">
        <v>126.623</v>
      </c>
    </row>
    <row r="59" spans="1:10" ht="15.75" customHeight="1">
      <c r="A59" s="36" t="s">
        <v>198</v>
      </c>
      <c r="B59" s="17">
        <v>4</v>
      </c>
      <c r="C59" s="17">
        <v>50</v>
      </c>
      <c r="D59" s="17">
        <v>2</v>
      </c>
      <c r="E59" s="17">
        <v>2</v>
      </c>
      <c r="F59" s="17">
        <v>1</v>
      </c>
      <c r="G59" s="17">
        <v>5.09</v>
      </c>
      <c r="H59" s="17">
        <v>4</v>
      </c>
      <c r="I59" s="19">
        <v>6</v>
      </c>
      <c r="J59" s="32">
        <v>195</v>
      </c>
    </row>
    <row r="60" spans="1:10" ht="15.75" customHeight="1">
      <c r="A60" s="36" t="s">
        <v>199</v>
      </c>
      <c r="B60" s="17">
        <v>4</v>
      </c>
      <c r="C60" s="17">
        <v>7</v>
      </c>
      <c r="D60" s="17">
        <v>1</v>
      </c>
      <c r="E60" s="17">
        <v>0</v>
      </c>
      <c r="F60" s="17">
        <v>0</v>
      </c>
      <c r="G60" s="17">
        <v>2.097</v>
      </c>
      <c r="H60" s="17">
        <v>0</v>
      </c>
      <c r="I60" s="19">
        <v>1</v>
      </c>
      <c r="J60" s="32">
        <v>39.78</v>
      </c>
    </row>
    <row r="61" spans="1:10" ht="15.75" customHeight="1">
      <c r="A61" s="36" t="s">
        <v>200</v>
      </c>
      <c r="B61" s="17">
        <v>5</v>
      </c>
      <c r="C61" s="17">
        <v>7</v>
      </c>
      <c r="D61" s="17">
        <v>2</v>
      </c>
      <c r="E61" s="17">
        <v>0</v>
      </c>
      <c r="F61" s="17">
        <v>1</v>
      </c>
      <c r="G61" s="17">
        <v>2.057</v>
      </c>
      <c r="H61" s="17">
        <v>0</v>
      </c>
      <c r="I61" s="19">
        <v>1</v>
      </c>
      <c r="J61" s="32">
        <v>61</v>
      </c>
    </row>
    <row r="62" spans="1:10" ht="15.75" customHeight="1">
      <c r="A62" s="36" t="s">
        <v>201</v>
      </c>
      <c r="B62" s="17">
        <v>4</v>
      </c>
      <c r="C62" s="17">
        <v>6</v>
      </c>
      <c r="D62" s="17">
        <v>4</v>
      </c>
      <c r="E62" s="17">
        <v>2</v>
      </c>
      <c r="F62" s="17">
        <v>1</v>
      </c>
      <c r="G62" s="17">
        <v>0</v>
      </c>
      <c r="H62" s="17">
        <v>2</v>
      </c>
      <c r="I62" s="19">
        <v>1</v>
      </c>
      <c r="J62" s="32">
        <v>53</v>
      </c>
    </row>
    <row r="63" spans="1:10" ht="15.75" customHeight="1">
      <c r="A63" s="36" t="s">
        <v>202</v>
      </c>
      <c r="B63" s="17">
        <v>4</v>
      </c>
      <c r="C63" s="17">
        <v>2</v>
      </c>
      <c r="D63" s="17">
        <v>3</v>
      </c>
      <c r="E63" s="17">
        <v>2</v>
      </c>
      <c r="F63" s="17">
        <v>0</v>
      </c>
      <c r="G63" s="17">
        <v>1.014</v>
      </c>
      <c r="H63" s="17">
        <v>1</v>
      </c>
      <c r="I63" s="19">
        <v>2</v>
      </c>
      <c r="J63" s="32">
        <v>53</v>
      </c>
    </row>
    <row r="64" spans="1:10" ht="15.75" customHeight="1">
      <c r="A64" s="36" t="s">
        <v>203</v>
      </c>
      <c r="B64" s="17">
        <v>3</v>
      </c>
      <c r="C64" s="17">
        <v>13</v>
      </c>
      <c r="D64" s="17">
        <v>2</v>
      </c>
      <c r="E64" s="17">
        <v>1</v>
      </c>
      <c r="F64" s="17">
        <v>0</v>
      </c>
      <c r="G64" s="17">
        <v>0</v>
      </c>
      <c r="H64" s="17">
        <v>0</v>
      </c>
      <c r="I64" s="19">
        <v>0</v>
      </c>
      <c r="J64" s="32">
        <v>45</v>
      </c>
    </row>
    <row r="65" spans="1:10" ht="15.75" customHeight="1">
      <c r="A65" s="36" t="s">
        <v>204</v>
      </c>
      <c r="B65" s="17">
        <v>1</v>
      </c>
      <c r="C65" s="17">
        <v>4</v>
      </c>
      <c r="D65" s="17">
        <v>3</v>
      </c>
      <c r="E65" s="17">
        <v>0</v>
      </c>
      <c r="F65" s="17">
        <v>1</v>
      </c>
      <c r="G65" s="17">
        <v>2.088</v>
      </c>
      <c r="H65" s="17">
        <v>0</v>
      </c>
      <c r="I65" s="19">
        <v>0</v>
      </c>
      <c r="J65" s="32">
        <v>40</v>
      </c>
    </row>
    <row r="66" spans="1:10" ht="15.75" customHeight="1">
      <c r="A66" s="36" t="s">
        <v>205</v>
      </c>
      <c r="B66" s="17">
        <v>17</v>
      </c>
      <c r="C66" s="17">
        <v>17</v>
      </c>
      <c r="D66" s="17">
        <v>7</v>
      </c>
      <c r="E66" s="17">
        <v>6</v>
      </c>
      <c r="F66" s="17">
        <v>4</v>
      </c>
      <c r="G66" s="17">
        <v>4.08</v>
      </c>
      <c r="H66" s="17">
        <v>5</v>
      </c>
      <c r="I66" s="19">
        <v>10</v>
      </c>
      <c r="J66" s="32">
        <v>360.082</v>
      </c>
    </row>
    <row r="67" spans="1:10" ht="15.75" customHeight="1">
      <c r="A67" s="36" t="s">
        <v>206</v>
      </c>
      <c r="B67" s="17">
        <v>4</v>
      </c>
      <c r="C67" s="17">
        <v>7</v>
      </c>
      <c r="D67" s="17">
        <v>3</v>
      </c>
      <c r="E67" s="17">
        <v>1</v>
      </c>
      <c r="F67" s="17">
        <v>0</v>
      </c>
      <c r="G67" s="17">
        <v>1.055</v>
      </c>
      <c r="H67" s="17">
        <v>1</v>
      </c>
      <c r="I67" s="19">
        <v>1</v>
      </c>
      <c r="J67" s="32">
        <v>23</v>
      </c>
    </row>
    <row r="68" spans="1:10" ht="15.75" customHeight="1">
      <c r="A68" s="36" t="s">
        <v>207</v>
      </c>
      <c r="B68" s="17">
        <v>3</v>
      </c>
      <c r="C68" s="17">
        <v>4</v>
      </c>
      <c r="D68" s="17">
        <v>0</v>
      </c>
      <c r="E68" s="17">
        <v>0</v>
      </c>
      <c r="F68" s="17">
        <v>0</v>
      </c>
      <c r="G68" s="17">
        <v>0</v>
      </c>
      <c r="H68" s="17">
        <v>1</v>
      </c>
      <c r="I68" s="19">
        <v>0</v>
      </c>
      <c r="J68" s="32">
        <v>31</v>
      </c>
    </row>
    <row r="69" spans="1:10" ht="15.75" customHeight="1">
      <c r="A69" s="36" t="s">
        <v>208</v>
      </c>
      <c r="B69" s="17">
        <v>2</v>
      </c>
      <c r="C69" s="17">
        <v>4</v>
      </c>
      <c r="D69" s="17">
        <v>3</v>
      </c>
      <c r="E69" s="17">
        <v>1</v>
      </c>
      <c r="F69" s="17">
        <v>1</v>
      </c>
      <c r="G69" s="17">
        <v>1.066</v>
      </c>
      <c r="H69" s="17">
        <v>0</v>
      </c>
      <c r="I69" s="19">
        <v>2</v>
      </c>
      <c r="J69" s="32">
        <v>53</v>
      </c>
    </row>
    <row r="70" spans="1:10" ht="15.75" customHeight="1">
      <c r="A70" s="36" t="s">
        <v>209</v>
      </c>
      <c r="B70" s="17">
        <v>3</v>
      </c>
      <c r="C70" s="17">
        <v>3</v>
      </c>
      <c r="D70" s="17">
        <v>1</v>
      </c>
      <c r="E70" s="17">
        <v>0</v>
      </c>
      <c r="F70" s="17">
        <v>1</v>
      </c>
      <c r="G70" s="17">
        <v>0</v>
      </c>
      <c r="H70" s="17">
        <v>2</v>
      </c>
      <c r="I70" s="19">
        <v>0</v>
      </c>
      <c r="J70" s="32">
        <v>45</v>
      </c>
    </row>
    <row r="71" spans="1:10" ht="15.75" customHeight="1">
      <c r="A71" s="36" t="s">
        <v>210</v>
      </c>
      <c r="B71" s="17">
        <v>2</v>
      </c>
      <c r="C71" s="17">
        <v>3</v>
      </c>
      <c r="D71" s="17">
        <v>1</v>
      </c>
      <c r="E71" s="17">
        <v>1</v>
      </c>
      <c r="F71" s="17">
        <v>1</v>
      </c>
      <c r="G71" s="17">
        <v>0</v>
      </c>
      <c r="H71" s="17">
        <v>0</v>
      </c>
      <c r="I71" s="19">
        <v>2</v>
      </c>
      <c r="J71" s="32">
        <v>36</v>
      </c>
    </row>
    <row r="72" spans="1:10" ht="15.75" customHeight="1">
      <c r="A72" s="36" t="s">
        <v>211</v>
      </c>
      <c r="B72" s="17">
        <v>4</v>
      </c>
      <c r="C72" s="17">
        <v>5</v>
      </c>
      <c r="D72" s="17">
        <v>1</v>
      </c>
      <c r="E72" s="17">
        <v>0</v>
      </c>
      <c r="F72" s="17">
        <v>0</v>
      </c>
      <c r="G72" s="17">
        <v>2.166</v>
      </c>
      <c r="H72" s="17">
        <v>0</v>
      </c>
      <c r="I72" s="19">
        <v>2</v>
      </c>
      <c r="J72" s="32">
        <v>33</v>
      </c>
    </row>
    <row r="73" spans="1:10" ht="15.75" customHeight="1">
      <c r="A73" s="36" t="s">
        <v>212</v>
      </c>
      <c r="B73" s="17">
        <v>1</v>
      </c>
      <c r="C73" s="17">
        <v>4</v>
      </c>
      <c r="D73" s="17">
        <v>0</v>
      </c>
      <c r="E73" s="17">
        <v>0</v>
      </c>
      <c r="F73" s="17">
        <v>0</v>
      </c>
      <c r="G73" s="17">
        <v>1</v>
      </c>
      <c r="H73" s="17">
        <v>1</v>
      </c>
      <c r="I73" s="19">
        <v>0</v>
      </c>
      <c r="J73" s="32">
        <v>23</v>
      </c>
    </row>
    <row r="74" spans="1:10" ht="15.75" customHeight="1">
      <c r="A74" s="36" t="s">
        <v>213</v>
      </c>
      <c r="B74" s="17">
        <v>0</v>
      </c>
      <c r="C74" s="17">
        <v>6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9">
        <v>0</v>
      </c>
      <c r="J74" s="32">
        <v>16</v>
      </c>
    </row>
    <row r="75" spans="1:10" ht="15.75" customHeight="1">
      <c r="A75" s="36" t="s">
        <v>214</v>
      </c>
      <c r="B75" s="17">
        <v>2</v>
      </c>
      <c r="C75" s="17">
        <v>0</v>
      </c>
      <c r="D75" s="17">
        <v>0</v>
      </c>
      <c r="E75" s="17">
        <v>0</v>
      </c>
      <c r="F75" s="17">
        <v>0</v>
      </c>
      <c r="G75" s="17">
        <v>1.111</v>
      </c>
      <c r="H75" s="17">
        <v>0</v>
      </c>
      <c r="I75" s="19">
        <v>1</v>
      </c>
      <c r="J75" s="32">
        <v>7</v>
      </c>
    </row>
    <row r="76" spans="1:10" ht="15.75" customHeight="1">
      <c r="A76" s="36" t="s">
        <v>215</v>
      </c>
      <c r="B76" s="17">
        <v>1</v>
      </c>
      <c r="C76" s="17">
        <v>2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9">
        <v>0</v>
      </c>
      <c r="J76" s="32">
        <v>40</v>
      </c>
    </row>
    <row r="77" spans="1:10" ht="15.75" customHeight="1">
      <c r="A77" s="36" t="s">
        <v>216</v>
      </c>
      <c r="B77" s="17">
        <v>0</v>
      </c>
      <c r="C77" s="17">
        <v>1</v>
      </c>
      <c r="D77" s="17">
        <v>1</v>
      </c>
      <c r="E77" s="17">
        <v>0</v>
      </c>
      <c r="F77" s="17">
        <v>0</v>
      </c>
      <c r="G77" s="17">
        <v>0</v>
      </c>
      <c r="H77" s="17">
        <v>0</v>
      </c>
      <c r="I77" s="19">
        <v>1</v>
      </c>
      <c r="J77" s="32">
        <v>2</v>
      </c>
    </row>
    <row r="78" spans="1:10" ht="15.75" customHeight="1">
      <c r="A78" s="36" t="s">
        <v>217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1</v>
      </c>
      <c r="H78" s="17">
        <v>0</v>
      </c>
      <c r="I78" s="19">
        <v>0</v>
      </c>
      <c r="J78" s="32">
        <v>15</v>
      </c>
    </row>
    <row r="79" spans="1:10" ht="15.75" customHeight="1">
      <c r="A79" s="36" t="s">
        <v>218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9">
        <v>0</v>
      </c>
      <c r="J79" s="32">
        <v>12</v>
      </c>
    </row>
    <row r="80" spans="1:10" ht="15.75" customHeight="1">
      <c r="A80" s="36" t="s">
        <v>219</v>
      </c>
      <c r="B80" s="17">
        <v>1</v>
      </c>
      <c r="C80" s="17">
        <v>1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9">
        <v>0</v>
      </c>
      <c r="J80" s="32">
        <v>14</v>
      </c>
    </row>
    <row r="81" spans="1:10" ht="15.75" customHeight="1" thickBot="1">
      <c r="A81" s="36" t="s">
        <v>220</v>
      </c>
      <c r="B81" s="17">
        <v>0</v>
      </c>
      <c r="C81" s="17">
        <v>2</v>
      </c>
      <c r="D81" s="17">
        <v>1</v>
      </c>
      <c r="E81" s="17">
        <v>0</v>
      </c>
      <c r="F81" s="17">
        <v>0</v>
      </c>
      <c r="G81" s="17">
        <v>0</v>
      </c>
      <c r="H81" s="17">
        <v>0</v>
      </c>
      <c r="I81" s="19">
        <v>0</v>
      </c>
      <c r="J81" s="32">
        <v>11</v>
      </c>
    </row>
    <row r="82" spans="1:10" ht="15.75" customHeight="1" thickBot="1" thickTop="1">
      <c r="A82" s="37" t="s">
        <v>252</v>
      </c>
      <c r="B82" s="24">
        <f aca="true" t="shared" si="0" ref="B82:J82">SUM(B10:B81)</f>
        <v>402</v>
      </c>
      <c r="C82" s="24">
        <f t="shared" si="0"/>
        <v>751</v>
      </c>
      <c r="D82" s="25">
        <f t="shared" si="0"/>
        <v>179</v>
      </c>
      <c r="E82" s="24">
        <f t="shared" si="0"/>
        <v>97</v>
      </c>
      <c r="F82" s="25">
        <f t="shared" si="0"/>
        <v>110</v>
      </c>
      <c r="G82" s="25">
        <f t="shared" si="0"/>
        <v>131.64299999999997</v>
      </c>
      <c r="H82" s="25">
        <f t="shared" si="0"/>
        <v>81</v>
      </c>
      <c r="I82" s="25">
        <f t="shared" si="0"/>
        <v>194</v>
      </c>
      <c r="J82" s="34">
        <f t="shared" si="0"/>
        <v>8966.684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85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8" t="s">
        <v>179</v>
      </c>
    </row>
    <row r="6" spans="1:31" ht="12.75">
      <c r="A6" s="39"/>
      <c r="P6" s="41"/>
      <c r="U6" s="41"/>
      <c r="Y6" s="41"/>
      <c r="AD6" s="41"/>
      <c r="AE6" s="41" t="s">
        <v>168</v>
      </c>
    </row>
    <row r="7" spans="1:31" ht="13.5" thickBot="1">
      <c r="A7" s="40"/>
      <c r="P7" s="42"/>
      <c r="U7" s="42"/>
      <c r="Y7" s="42"/>
      <c r="AD7" s="42"/>
      <c r="AE7" s="42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36" t="s">
        <v>221</v>
      </c>
      <c r="B10" s="17">
        <v>808</v>
      </c>
      <c r="C10" s="17">
        <v>54</v>
      </c>
      <c r="D10" s="17">
        <v>27</v>
      </c>
      <c r="E10" s="17">
        <v>564</v>
      </c>
      <c r="F10" s="17">
        <v>8</v>
      </c>
      <c r="G10" s="17">
        <v>46.584</v>
      </c>
      <c r="H10" s="17">
        <v>16</v>
      </c>
      <c r="I10" s="18">
        <v>23</v>
      </c>
      <c r="J10" s="19">
        <v>15</v>
      </c>
      <c r="K10" s="17">
        <v>20</v>
      </c>
      <c r="L10" s="19">
        <v>0</v>
      </c>
      <c r="M10" s="17">
        <v>3.5</v>
      </c>
      <c r="N10" s="17">
        <v>69</v>
      </c>
      <c r="O10" s="17">
        <v>23</v>
      </c>
      <c r="P10" s="19">
        <v>15</v>
      </c>
      <c r="Q10" s="17">
        <v>4</v>
      </c>
      <c r="R10" s="17">
        <v>37</v>
      </c>
      <c r="S10" s="17">
        <v>6</v>
      </c>
      <c r="T10" s="17">
        <v>5</v>
      </c>
      <c r="U10" s="19">
        <v>5</v>
      </c>
      <c r="V10" s="17">
        <v>10</v>
      </c>
      <c r="W10" s="17">
        <v>36</v>
      </c>
      <c r="X10" s="17">
        <v>10</v>
      </c>
      <c r="Y10" s="19">
        <v>5</v>
      </c>
      <c r="Z10" s="17">
        <v>84</v>
      </c>
      <c r="AA10" s="17">
        <v>1</v>
      </c>
      <c r="AB10" s="17">
        <v>5</v>
      </c>
      <c r="AC10" s="17">
        <v>65</v>
      </c>
      <c r="AD10" s="19">
        <v>10</v>
      </c>
      <c r="AE10" s="32">
        <v>24</v>
      </c>
    </row>
    <row r="11" spans="1:31" ht="15.75" customHeight="1">
      <c r="A11" s="36" t="s">
        <v>222</v>
      </c>
      <c r="B11" s="17">
        <v>596</v>
      </c>
      <c r="C11" s="17">
        <v>42</v>
      </c>
      <c r="D11" s="17">
        <v>29</v>
      </c>
      <c r="E11" s="17">
        <v>429</v>
      </c>
      <c r="F11" s="17">
        <v>10</v>
      </c>
      <c r="G11" s="17">
        <v>31.532</v>
      </c>
      <c r="H11" s="17">
        <v>11</v>
      </c>
      <c r="I11" s="18">
        <v>26</v>
      </c>
      <c r="J11" s="19">
        <v>6</v>
      </c>
      <c r="K11" s="17">
        <v>10</v>
      </c>
      <c r="L11" s="19">
        <v>7</v>
      </c>
      <c r="M11" s="17">
        <v>6</v>
      </c>
      <c r="N11" s="17">
        <v>52</v>
      </c>
      <c r="O11" s="17">
        <v>16</v>
      </c>
      <c r="P11" s="19">
        <v>11</v>
      </c>
      <c r="Q11" s="17">
        <v>5</v>
      </c>
      <c r="R11" s="17">
        <v>15</v>
      </c>
      <c r="S11" s="17">
        <v>2</v>
      </c>
      <c r="T11" s="17">
        <v>1</v>
      </c>
      <c r="U11" s="19">
        <v>5</v>
      </c>
      <c r="V11" s="17">
        <v>8</v>
      </c>
      <c r="W11" s="17">
        <v>35</v>
      </c>
      <c r="X11" s="17">
        <v>2</v>
      </c>
      <c r="Y11" s="19">
        <v>12</v>
      </c>
      <c r="Z11" s="17">
        <v>78</v>
      </c>
      <c r="AA11" s="17">
        <v>3</v>
      </c>
      <c r="AB11" s="17">
        <v>4</v>
      </c>
      <c r="AC11" s="17">
        <v>27</v>
      </c>
      <c r="AD11" s="19">
        <v>10</v>
      </c>
      <c r="AE11" s="32">
        <v>11</v>
      </c>
    </row>
    <row r="12" spans="1:31" ht="15.75" customHeight="1">
      <c r="A12" s="36" t="s">
        <v>223</v>
      </c>
      <c r="B12" s="17">
        <v>405</v>
      </c>
      <c r="C12" s="17">
        <v>50</v>
      </c>
      <c r="D12" s="17">
        <v>18</v>
      </c>
      <c r="E12" s="17">
        <v>392</v>
      </c>
      <c r="F12" s="17">
        <v>7</v>
      </c>
      <c r="G12" s="17">
        <v>31.2</v>
      </c>
      <c r="H12" s="17">
        <v>11</v>
      </c>
      <c r="I12" s="18">
        <v>14</v>
      </c>
      <c r="J12" s="19">
        <v>7</v>
      </c>
      <c r="K12" s="17">
        <v>11</v>
      </c>
      <c r="L12" s="19">
        <v>1</v>
      </c>
      <c r="M12" s="17">
        <v>11</v>
      </c>
      <c r="N12" s="17">
        <v>18</v>
      </c>
      <c r="O12" s="17">
        <v>15</v>
      </c>
      <c r="P12" s="19">
        <v>10</v>
      </c>
      <c r="Q12" s="17">
        <v>0</v>
      </c>
      <c r="R12" s="17">
        <v>14</v>
      </c>
      <c r="S12" s="17">
        <v>21</v>
      </c>
      <c r="T12" s="17">
        <v>1</v>
      </c>
      <c r="U12" s="19">
        <v>7</v>
      </c>
      <c r="V12" s="17">
        <v>7</v>
      </c>
      <c r="W12" s="17">
        <v>9</v>
      </c>
      <c r="X12" s="17">
        <v>6</v>
      </c>
      <c r="Y12" s="19">
        <v>4</v>
      </c>
      <c r="Z12" s="17">
        <v>33</v>
      </c>
      <c r="AA12" s="17">
        <v>4</v>
      </c>
      <c r="AB12" s="17">
        <v>5</v>
      </c>
      <c r="AC12" s="17">
        <v>34</v>
      </c>
      <c r="AD12" s="19">
        <v>9</v>
      </c>
      <c r="AE12" s="32">
        <v>20</v>
      </c>
    </row>
    <row r="13" spans="1:31" ht="15.75" customHeight="1">
      <c r="A13" s="36" t="s">
        <v>224</v>
      </c>
      <c r="B13" s="17">
        <v>557</v>
      </c>
      <c r="C13" s="17">
        <v>31</v>
      </c>
      <c r="D13" s="17">
        <v>28</v>
      </c>
      <c r="E13" s="17">
        <v>453</v>
      </c>
      <c r="F13" s="17">
        <v>8</v>
      </c>
      <c r="G13" s="17">
        <v>37.546</v>
      </c>
      <c r="H13" s="17">
        <v>9</v>
      </c>
      <c r="I13" s="18">
        <v>21</v>
      </c>
      <c r="J13" s="19">
        <v>17</v>
      </c>
      <c r="K13" s="17">
        <v>35</v>
      </c>
      <c r="L13" s="19">
        <v>1</v>
      </c>
      <c r="M13" s="17">
        <v>2</v>
      </c>
      <c r="N13" s="17">
        <v>67</v>
      </c>
      <c r="O13" s="17">
        <v>23</v>
      </c>
      <c r="P13" s="19">
        <v>7</v>
      </c>
      <c r="Q13" s="17">
        <v>3</v>
      </c>
      <c r="R13" s="17">
        <v>18</v>
      </c>
      <c r="S13" s="17">
        <v>1</v>
      </c>
      <c r="T13" s="17">
        <v>2</v>
      </c>
      <c r="U13" s="19">
        <v>3</v>
      </c>
      <c r="V13" s="17">
        <v>3</v>
      </c>
      <c r="W13" s="17">
        <v>54</v>
      </c>
      <c r="X13" s="17">
        <v>7</v>
      </c>
      <c r="Y13" s="19">
        <v>19</v>
      </c>
      <c r="Z13" s="17">
        <v>88</v>
      </c>
      <c r="AA13" s="17">
        <v>3</v>
      </c>
      <c r="AB13" s="17">
        <v>2</v>
      </c>
      <c r="AC13" s="17">
        <v>81</v>
      </c>
      <c r="AD13" s="19">
        <v>2</v>
      </c>
      <c r="AE13" s="32">
        <v>12</v>
      </c>
    </row>
    <row r="14" spans="1:31" ht="15.75" customHeight="1">
      <c r="A14" s="36" t="s">
        <v>225</v>
      </c>
      <c r="B14" s="17">
        <v>835</v>
      </c>
      <c r="C14" s="17">
        <v>94</v>
      </c>
      <c r="D14" s="17">
        <v>45</v>
      </c>
      <c r="E14" s="17">
        <v>679</v>
      </c>
      <c r="F14" s="17">
        <v>15</v>
      </c>
      <c r="G14" s="17">
        <v>60.048</v>
      </c>
      <c r="H14" s="17">
        <v>39</v>
      </c>
      <c r="I14" s="18">
        <v>23</v>
      </c>
      <c r="J14" s="19">
        <v>10</v>
      </c>
      <c r="K14" s="17">
        <v>172</v>
      </c>
      <c r="L14" s="19">
        <v>3</v>
      </c>
      <c r="M14" s="17">
        <v>14</v>
      </c>
      <c r="N14" s="17">
        <v>34</v>
      </c>
      <c r="O14" s="17">
        <v>44.24</v>
      </c>
      <c r="P14" s="19">
        <v>18</v>
      </c>
      <c r="Q14" s="17">
        <v>6</v>
      </c>
      <c r="R14" s="17">
        <v>43</v>
      </c>
      <c r="S14" s="17">
        <v>6</v>
      </c>
      <c r="T14" s="17">
        <v>7</v>
      </c>
      <c r="U14" s="19">
        <v>6</v>
      </c>
      <c r="V14" s="17">
        <v>13</v>
      </c>
      <c r="W14" s="17">
        <v>27</v>
      </c>
      <c r="X14" s="17">
        <v>19</v>
      </c>
      <c r="Y14" s="19">
        <v>35</v>
      </c>
      <c r="Z14" s="17">
        <v>39</v>
      </c>
      <c r="AA14" s="17">
        <v>7</v>
      </c>
      <c r="AB14" s="17">
        <v>9</v>
      </c>
      <c r="AC14" s="17">
        <v>97</v>
      </c>
      <c r="AD14" s="19">
        <v>18</v>
      </c>
      <c r="AE14" s="32">
        <v>30</v>
      </c>
    </row>
    <row r="15" spans="1:31" ht="15.75" customHeight="1">
      <c r="A15" s="36" t="s">
        <v>226</v>
      </c>
      <c r="B15" s="17">
        <v>404</v>
      </c>
      <c r="C15" s="17">
        <v>52</v>
      </c>
      <c r="D15" s="17">
        <v>16</v>
      </c>
      <c r="E15" s="17">
        <v>429</v>
      </c>
      <c r="F15" s="17">
        <v>4</v>
      </c>
      <c r="G15" s="17">
        <v>23.788</v>
      </c>
      <c r="H15" s="17">
        <v>20</v>
      </c>
      <c r="I15" s="18">
        <v>14</v>
      </c>
      <c r="J15" s="19">
        <v>7</v>
      </c>
      <c r="K15" s="17">
        <v>9</v>
      </c>
      <c r="L15" s="19">
        <v>2</v>
      </c>
      <c r="M15" s="17">
        <v>12.857</v>
      </c>
      <c r="N15" s="17">
        <v>24</v>
      </c>
      <c r="O15" s="17">
        <v>24</v>
      </c>
      <c r="P15" s="19">
        <v>64</v>
      </c>
      <c r="Q15" s="17">
        <v>5</v>
      </c>
      <c r="R15" s="17">
        <v>27</v>
      </c>
      <c r="S15" s="17">
        <v>0</v>
      </c>
      <c r="T15" s="17">
        <v>2</v>
      </c>
      <c r="U15" s="19">
        <v>3</v>
      </c>
      <c r="V15" s="17">
        <v>11</v>
      </c>
      <c r="W15" s="17">
        <v>11</v>
      </c>
      <c r="X15" s="17">
        <v>7</v>
      </c>
      <c r="Y15" s="19">
        <v>7</v>
      </c>
      <c r="Z15" s="17">
        <v>27</v>
      </c>
      <c r="AA15" s="17">
        <v>6</v>
      </c>
      <c r="AB15" s="17">
        <v>9</v>
      </c>
      <c r="AC15" s="17">
        <v>26</v>
      </c>
      <c r="AD15" s="19">
        <v>13</v>
      </c>
      <c r="AE15" s="32">
        <v>7</v>
      </c>
    </row>
    <row r="16" spans="1:31" ht="15.75" customHeight="1">
      <c r="A16" s="36" t="s">
        <v>227</v>
      </c>
      <c r="B16" s="17">
        <v>491</v>
      </c>
      <c r="C16" s="17">
        <v>28</v>
      </c>
      <c r="D16" s="17">
        <v>18</v>
      </c>
      <c r="E16" s="17">
        <v>451</v>
      </c>
      <c r="F16" s="17">
        <v>2</v>
      </c>
      <c r="G16" s="17">
        <v>33.117</v>
      </c>
      <c r="H16" s="17">
        <v>14</v>
      </c>
      <c r="I16" s="18">
        <v>12</v>
      </c>
      <c r="J16" s="19">
        <v>2</v>
      </c>
      <c r="K16" s="17">
        <v>15</v>
      </c>
      <c r="L16" s="19">
        <v>4</v>
      </c>
      <c r="M16" s="17">
        <v>5</v>
      </c>
      <c r="N16" s="17">
        <v>44</v>
      </c>
      <c r="O16" s="17">
        <v>19</v>
      </c>
      <c r="P16" s="19">
        <v>7</v>
      </c>
      <c r="Q16" s="17">
        <v>1</v>
      </c>
      <c r="R16" s="17">
        <v>24</v>
      </c>
      <c r="S16" s="17">
        <v>3</v>
      </c>
      <c r="T16" s="17">
        <v>3</v>
      </c>
      <c r="U16" s="19">
        <v>7</v>
      </c>
      <c r="V16" s="17">
        <v>2</v>
      </c>
      <c r="W16" s="17">
        <v>57</v>
      </c>
      <c r="X16" s="17">
        <v>5</v>
      </c>
      <c r="Y16" s="19">
        <v>15</v>
      </c>
      <c r="Z16" s="17">
        <v>79</v>
      </c>
      <c r="AA16" s="17">
        <v>4</v>
      </c>
      <c r="AB16" s="17">
        <v>5</v>
      </c>
      <c r="AC16" s="17">
        <v>425</v>
      </c>
      <c r="AD16" s="19">
        <v>6</v>
      </c>
      <c r="AE16" s="32">
        <v>18</v>
      </c>
    </row>
    <row r="17" spans="1:31" ht="15.75" customHeight="1">
      <c r="A17" s="36" t="s">
        <v>228</v>
      </c>
      <c r="B17" s="17">
        <v>301</v>
      </c>
      <c r="C17" s="17">
        <v>31</v>
      </c>
      <c r="D17" s="17">
        <v>10</v>
      </c>
      <c r="E17" s="17">
        <v>362</v>
      </c>
      <c r="F17" s="17">
        <v>3</v>
      </c>
      <c r="G17" s="17">
        <v>19.134</v>
      </c>
      <c r="H17" s="17">
        <v>9</v>
      </c>
      <c r="I17" s="18">
        <v>7</v>
      </c>
      <c r="J17" s="19">
        <v>5</v>
      </c>
      <c r="K17" s="17">
        <v>23</v>
      </c>
      <c r="L17" s="19">
        <v>4</v>
      </c>
      <c r="M17" s="17">
        <v>1</v>
      </c>
      <c r="N17" s="17">
        <v>24</v>
      </c>
      <c r="O17" s="17">
        <v>6</v>
      </c>
      <c r="P17" s="19">
        <v>11</v>
      </c>
      <c r="Q17" s="17">
        <v>1</v>
      </c>
      <c r="R17" s="17">
        <v>14</v>
      </c>
      <c r="S17" s="17">
        <v>4</v>
      </c>
      <c r="T17" s="17">
        <v>4</v>
      </c>
      <c r="U17" s="19">
        <v>0</v>
      </c>
      <c r="V17" s="17">
        <v>2</v>
      </c>
      <c r="W17" s="17">
        <v>32</v>
      </c>
      <c r="X17" s="17">
        <v>2</v>
      </c>
      <c r="Y17" s="19">
        <v>25</v>
      </c>
      <c r="Z17" s="17">
        <v>29</v>
      </c>
      <c r="AA17" s="17">
        <v>1</v>
      </c>
      <c r="AB17" s="17">
        <v>3</v>
      </c>
      <c r="AC17" s="17">
        <v>23</v>
      </c>
      <c r="AD17" s="19">
        <v>2</v>
      </c>
      <c r="AE17" s="32">
        <v>7</v>
      </c>
    </row>
    <row r="18" spans="1:31" ht="15.75" customHeight="1">
      <c r="A18" s="36" t="s">
        <v>229</v>
      </c>
      <c r="B18" s="17">
        <v>582</v>
      </c>
      <c r="C18" s="17">
        <v>106</v>
      </c>
      <c r="D18" s="17">
        <v>22</v>
      </c>
      <c r="E18" s="17">
        <v>536</v>
      </c>
      <c r="F18" s="17">
        <v>12</v>
      </c>
      <c r="G18" s="17">
        <v>39.23</v>
      </c>
      <c r="H18" s="17">
        <v>15</v>
      </c>
      <c r="I18" s="18">
        <v>28</v>
      </c>
      <c r="J18" s="19">
        <v>7</v>
      </c>
      <c r="K18" s="17">
        <v>18</v>
      </c>
      <c r="L18" s="19">
        <v>0</v>
      </c>
      <c r="M18" s="17">
        <v>4.5</v>
      </c>
      <c r="N18" s="17">
        <v>71</v>
      </c>
      <c r="O18" s="17">
        <v>31</v>
      </c>
      <c r="P18" s="19">
        <v>17</v>
      </c>
      <c r="Q18" s="17">
        <v>5</v>
      </c>
      <c r="R18" s="17">
        <v>31</v>
      </c>
      <c r="S18" s="17">
        <v>7</v>
      </c>
      <c r="T18" s="17">
        <v>5</v>
      </c>
      <c r="U18" s="19">
        <v>5</v>
      </c>
      <c r="V18" s="17">
        <v>8</v>
      </c>
      <c r="W18" s="17">
        <v>21</v>
      </c>
      <c r="X18" s="17">
        <v>4</v>
      </c>
      <c r="Y18" s="19">
        <v>11</v>
      </c>
      <c r="Z18" s="17">
        <v>49</v>
      </c>
      <c r="AA18" s="17">
        <v>1</v>
      </c>
      <c r="AB18" s="17">
        <v>11</v>
      </c>
      <c r="AC18" s="17">
        <v>44</v>
      </c>
      <c r="AD18" s="19">
        <v>10</v>
      </c>
      <c r="AE18" s="32">
        <v>14</v>
      </c>
    </row>
    <row r="19" spans="1:31" ht="15.75" customHeight="1">
      <c r="A19" s="36" t="s">
        <v>230</v>
      </c>
      <c r="B19" s="17">
        <v>1212</v>
      </c>
      <c r="C19" s="17">
        <v>118</v>
      </c>
      <c r="D19" s="17">
        <v>42</v>
      </c>
      <c r="E19" s="17">
        <v>1043</v>
      </c>
      <c r="F19" s="17">
        <v>23</v>
      </c>
      <c r="G19" s="17">
        <v>71.004</v>
      </c>
      <c r="H19" s="17">
        <v>38</v>
      </c>
      <c r="I19" s="18">
        <v>62</v>
      </c>
      <c r="J19" s="19">
        <v>12</v>
      </c>
      <c r="K19" s="17">
        <v>22</v>
      </c>
      <c r="L19" s="19">
        <v>6</v>
      </c>
      <c r="M19" s="17">
        <v>11</v>
      </c>
      <c r="N19" s="17">
        <v>229</v>
      </c>
      <c r="O19" s="17">
        <v>60</v>
      </c>
      <c r="P19" s="19">
        <v>15</v>
      </c>
      <c r="Q19" s="17">
        <v>4</v>
      </c>
      <c r="R19" s="17">
        <v>65</v>
      </c>
      <c r="S19" s="17">
        <v>12</v>
      </c>
      <c r="T19" s="17">
        <v>9</v>
      </c>
      <c r="U19" s="19">
        <v>7</v>
      </c>
      <c r="V19" s="17">
        <v>15</v>
      </c>
      <c r="W19" s="17">
        <v>35</v>
      </c>
      <c r="X19" s="17">
        <v>15</v>
      </c>
      <c r="Y19" s="19">
        <v>28</v>
      </c>
      <c r="Z19" s="17">
        <v>85</v>
      </c>
      <c r="AA19" s="17">
        <v>8</v>
      </c>
      <c r="AB19" s="17">
        <v>6</v>
      </c>
      <c r="AC19" s="17">
        <v>83</v>
      </c>
      <c r="AD19" s="19">
        <v>17</v>
      </c>
      <c r="AE19" s="32">
        <v>36</v>
      </c>
    </row>
    <row r="20" spans="1:31" ht="15.75" customHeight="1">
      <c r="A20" s="36" t="s">
        <v>231</v>
      </c>
      <c r="B20" s="17">
        <v>645</v>
      </c>
      <c r="C20" s="17">
        <v>34</v>
      </c>
      <c r="D20" s="17">
        <v>27</v>
      </c>
      <c r="E20" s="17">
        <v>482</v>
      </c>
      <c r="F20" s="17">
        <v>4</v>
      </c>
      <c r="G20" s="17">
        <v>49.496</v>
      </c>
      <c r="H20" s="17">
        <v>16</v>
      </c>
      <c r="I20" s="18">
        <v>22</v>
      </c>
      <c r="J20" s="19">
        <v>14</v>
      </c>
      <c r="K20" s="17">
        <v>7</v>
      </c>
      <c r="L20" s="19">
        <v>6</v>
      </c>
      <c r="M20" s="17">
        <v>12.631</v>
      </c>
      <c r="N20" s="17">
        <v>27</v>
      </c>
      <c r="O20" s="17">
        <v>27.236</v>
      </c>
      <c r="P20" s="19">
        <v>14</v>
      </c>
      <c r="Q20" s="17">
        <v>3</v>
      </c>
      <c r="R20" s="17">
        <v>29</v>
      </c>
      <c r="S20" s="17">
        <v>5</v>
      </c>
      <c r="T20" s="17">
        <v>3</v>
      </c>
      <c r="U20" s="19">
        <v>11</v>
      </c>
      <c r="V20" s="17">
        <v>11</v>
      </c>
      <c r="W20" s="17">
        <v>26</v>
      </c>
      <c r="X20" s="17">
        <v>3</v>
      </c>
      <c r="Y20" s="19">
        <v>11</v>
      </c>
      <c r="Z20" s="17">
        <v>41</v>
      </c>
      <c r="AA20" s="17">
        <v>4</v>
      </c>
      <c r="AB20" s="17">
        <v>6</v>
      </c>
      <c r="AC20" s="17">
        <v>179</v>
      </c>
      <c r="AD20" s="19">
        <v>5</v>
      </c>
      <c r="AE20" s="32">
        <v>25</v>
      </c>
    </row>
    <row r="21" spans="1:31" ht="15.75" customHeight="1">
      <c r="A21" s="36" t="s">
        <v>232</v>
      </c>
      <c r="B21" s="17">
        <v>774</v>
      </c>
      <c r="C21" s="17">
        <v>60</v>
      </c>
      <c r="D21" s="17">
        <v>39</v>
      </c>
      <c r="E21" s="17">
        <v>644</v>
      </c>
      <c r="F21" s="17">
        <v>11</v>
      </c>
      <c r="G21" s="17">
        <v>50.38</v>
      </c>
      <c r="H21" s="17">
        <v>26</v>
      </c>
      <c r="I21" s="18">
        <v>35</v>
      </c>
      <c r="J21" s="19">
        <v>11</v>
      </c>
      <c r="K21" s="17">
        <v>54</v>
      </c>
      <c r="L21" s="19">
        <v>6</v>
      </c>
      <c r="M21" s="17">
        <v>7.636</v>
      </c>
      <c r="N21" s="17">
        <v>49</v>
      </c>
      <c r="O21" s="17">
        <v>37</v>
      </c>
      <c r="P21" s="19">
        <v>11</v>
      </c>
      <c r="Q21" s="17">
        <v>4</v>
      </c>
      <c r="R21" s="17">
        <v>42</v>
      </c>
      <c r="S21" s="17">
        <v>10</v>
      </c>
      <c r="T21" s="17">
        <v>8</v>
      </c>
      <c r="U21" s="19">
        <v>12</v>
      </c>
      <c r="V21" s="17">
        <v>13</v>
      </c>
      <c r="W21" s="17">
        <v>23</v>
      </c>
      <c r="X21" s="17">
        <v>12</v>
      </c>
      <c r="Y21" s="19">
        <v>12</v>
      </c>
      <c r="Z21" s="17">
        <v>58</v>
      </c>
      <c r="AA21" s="17">
        <v>5</v>
      </c>
      <c r="AB21" s="17">
        <v>13</v>
      </c>
      <c r="AC21" s="17">
        <v>227</v>
      </c>
      <c r="AD21" s="19">
        <v>16</v>
      </c>
      <c r="AE21" s="32">
        <v>32</v>
      </c>
    </row>
    <row r="22" spans="1:31" ht="15.75" customHeight="1">
      <c r="A22" s="36" t="s">
        <v>233</v>
      </c>
      <c r="B22" s="17">
        <v>705</v>
      </c>
      <c r="C22" s="17">
        <v>51</v>
      </c>
      <c r="D22" s="17">
        <v>31</v>
      </c>
      <c r="E22" s="17">
        <v>514</v>
      </c>
      <c r="F22" s="17">
        <v>8</v>
      </c>
      <c r="G22" s="17">
        <v>46.994</v>
      </c>
      <c r="H22" s="17">
        <v>20</v>
      </c>
      <c r="I22" s="18">
        <v>24</v>
      </c>
      <c r="J22" s="19">
        <v>5</v>
      </c>
      <c r="K22" s="17">
        <v>18</v>
      </c>
      <c r="L22" s="19">
        <v>5</v>
      </c>
      <c r="M22" s="17">
        <v>10</v>
      </c>
      <c r="N22" s="17">
        <v>35</v>
      </c>
      <c r="O22" s="17">
        <v>26</v>
      </c>
      <c r="P22" s="19">
        <v>12</v>
      </c>
      <c r="Q22" s="17">
        <v>3</v>
      </c>
      <c r="R22" s="17">
        <v>31</v>
      </c>
      <c r="S22" s="17">
        <v>4</v>
      </c>
      <c r="T22" s="17">
        <v>7</v>
      </c>
      <c r="U22" s="19">
        <v>4</v>
      </c>
      <c r="V22" s="17">
        <v>23</v>
      </c>
      <c r="W22" s="17">
        <v>22</v>
      </c>
      <c r="X22" s="17">
        <v>20</v>
      </c>
      <c r="Y22" s="19">
        <v>9</v>
      </c>
      <c r="Z22" s="17">
        <v>72</v>
      </c>
      <c r="AA22" s="17">
        <v>3</v>
      </c>
      <c r="AB22" s="17">
        <v>5</v>
      </c>
      <c r="AC22" s="17">
        <v>122</v>
      </c>
      <c r="AD22" s="19">
        <v>13</v>
      </c>
      <c r="AE22" s="32">
        <v>21</v>
      </c>
    </row>
    <row r="23" spans="1:31" ht="15.75" customHeight="1">
      <c r="A23" s="36" t="s">
        <v>234</v>
      </c>
      <c r="B23" s="17">
        <v>1400</v>
      </c>
      <c r="C23" s="17">
        <v>94</v>
      </c>
      <c r="D23" s="17">
        <v>97</v>
      </c>
      <c r="E23" s="17">
        <v>999</v>
      </c>
      <c r="F23" s="17">
        <v>18</v>
      </c>
      <c r="G23" s="17">
        <v>128.547</v>
      </c>
      <c r="H23" s="17">
        <v>41</v>
      </c>
      <c r="I23" s="18">
        <v>41</v>
      </c>
      <c r="J23" s="19">
        <v>17</v>
      </c>
      <c r="K23" s="17">
        <v>25</v>
      </c>
      <c r="L23" s="19">
        <v>6</v>
      </c>
      <c r="M23" s="17">
        <v>18.545</v>
      </c>
      <c r="N23" s="17">
        <v>90</v>
      </c>
      <c r="O23" s="17">
        <v>49</v>
      </c>
      <c r="P23" s="19">
        <v>23</v>
      </c>
      <c r="Q23" s="17">
        <v>6</v>
      </c>
      <c r="R23" s="17">
        <v>62</v>
      </c>
      <c r="S23" s="17">
        <v>10</v>
      </c>
      <c r="T23" s="17">
        <v>6</v>
      </c>
      <c r="U23" s="19">
        <v>7</v>
      </c>
      <c r="V23" s="17">
        <v>16</v>
      </c>
      <c r="W23" s="17">
        <v>86</v>
      </c>
      <c r="X23" s="17">
        <v>18</v>
      </c>
      <c r="Y23" s="19">
        <v>20</v>
      </c>
      <c r="Z23" s="17">
        <v>117</v>
      </c>
      <c r="AA23" s="17">
        <v>4</v>
      </c>
      <c r="AB23" s="17">
        <v>13</v>
      </c>
      <c r="AC23" s="17">
        <v>72.666</v>
      </c>
      <c r="AD23" s="19">
        <v>25</v>
      </c>
      <c r="AE23" s="32">
        <v>50</v>
      </c>
    </row>
    <row r="24" spans="1:31" ht="15.75" customHeight="1">
      <c r="A24" s="36" t="s">
        <v>235</v>
      </c>
      <c r="B24" s="17">
        <v>969</v>
      </c>
      <c r="C24" s="17">
        <v>47</v>
      </c>
      <c r="D24" s="17">
        <v>41</v>
      </c>
      <c r="E24" s="17">
        <v>624</v>
      </c>
      <c r="F24" s="17">
        <v>23</v>
      </c>
      <c r="G24" s="17">
        <v>58.748</v>
      </c>
      <c r="H24" s="17">
        <v>21</v>
      </c>
      <c r="I24" s="18">
        <v>45</v>
      </c>
      <c r="J24" s="19">
        <v>7</v>
      </c>
      <c r="K24" s="17">
        <v>18</v>
      </c>
      <c r="L24" s="19">
        <v>5</v>
      </c>
      <c r="M24" s="17">
        <v>9</v>
      </c>
      <c r="N24" s="17">
        <v>60</v>
      </c>
      <c r="O24" s="17">
        <v>34</v>
      </c>
      <c r="P24" s="19">
        <v>17</v>
      </c>
      <c r="Q24" s="17">
        <v>7</v>
      </c>
      <c r="R24" s="17">
        <v>45</v>
      </c>
      <c r="S24" s="17">
        <v>15</v>
      </c>
      <c r="T24" s="17">
        <v>5</v>
      </c>
      <c r="U24" s="19">
        <v>8</v>
      </c>
      <c r="V24" s="17">
        <v>17</v>
      </c>
      <c r="W24" s="17">
        <v>39</v>
      </c>
      <c r="X24" s="17">
        <v>12</v>
      </c>
      <c r="Y24" s="19">
        <v>32</v>
      </c>
      <c r="Z24" s="17">
        <v>123</v>
      </c>
      <c r="AA24" s="17">
        <v>2</v>
      </c>
      <c r="AB24" s="17">
        <v>15</v>
      </c>
      <c r="AC24" s="17">
        <v>118</v>
      </c>
      <c r="AD24" s="19">
        <v>20</v>
      </c>
      <c r="AE24" s="32">
        <v>22</v>
      </c>
    </row>
    <row r="25" spans="1:31" ht="15.75" customHeight="1">
      <c r="A25" s="36" t="s">
        <v>236</v>
      </c>
      <c r="B25" s="17">
        <v>1195</v>
      </c>
      <c r="C25" s="17">
        <v>79</v>
      </c>
      <c r="D25" s="17">
        <v>48</v>
      </c>
      <c r="E25" s="17">
        <v>919</v>
      </c>
      <c r="F25" s="17">
        <v>18</v>
      </c>
      <c r="G25" s="17">
        <v>73.609</v>
      </c>
      <c r="H25" s="17">
        <v>30</v>
      </c>
      <c r="I25" s="18">
        <v>45</v>
      </c>
      <c r="J25" s="19">
        <v>226</v>
      </c>
      <c r="K25" s="17">
        <v>32</v>
      </c>
      <c r="L25" s="19">
        <v>10</v>
      </c>
      <c r="M25" s="17">
        <v>13</v>
      </c>
      <c r="N25" s="17">
        <v>195</v>
      </c>
      <c r="O25" s="17">
        <v>45</v>
      </c>
      <c r="P25" s="19">
        <v>23</v>
      </c>
      <c r="Q25" s="17">
        <v>2</v>
      </c>
      <c r="R25" s="17">
        <v>65</v>
      </c>
      <c r="S25" s="17">
        <v>8</v>
      </c>
      <c r="T25" s="17">
        <v>16</v>
      </c>
      <c r="U25" s="19">
        <v>8</v>
      </c>
      <c r="V25" s="17">
        <v>13</v>
      </c>
      <c r="W25" s="17">
        <v>37</v>
      </c>
      <c r="X25" s="17">
        <v>65</v>
      </c>
      <c r="Y25" s="19">
        <v>18</v>
      </c>
      <c r="Z25" s="17">
        <v>100</v>
      </c>
      <c r="AA25" s="17">
        <v>5</v>
      </c>
      <c r="AB25" s="17">
        <v>10</v>
      </c>
      <c r="AC25" s="17">
        <v>67</v>
      </c>
      <c r="AD25" s="19">
        <v>23</v>
      </c>
      <c r="AE25" s="32">
        <v>18</v>
      </c>
    </row>
    <row r="26" spans="1:31" ht="15.75" customHeight="1">
      <c r="A26" s="36" t="s">
        <v>237</v>
      </c>
      <c r="B26" s="17">
        <v>1057</v>
      </c>
      <c r="C26" s="17">
        <v>72</v>
      </c>
      <c r="D26" s="17">
        <v>56</v>
      </c>
      <c r="E26" s="17">
        <v>786</v>
      </c>
      <c r="F26" s="17">
        <v>18</v>
      </c>
      <c r="G26" s="17">
        <v>61.549</v>
      </c>
      <c r="H26" s="17">
        <v>48</v>
      </c>
      <c r="I26" s="18">
        <v>38</v>
      </c>
      <c r="J26" s="19">
        <v>11</v>
      </c>
      <c r="K26" s="17">
        <v>23</v>
      </c>
      <c r="L26" s="19">
        <v>4</v>
      </c>
      <c r="M26" s="17">
        <v>11</v>
      </c>
      <c r="N26" s="17">
        <v>67</v>
      </c>
      <c r="O26" s="17">
        <v>50</v>
      </c>
      <c r="P26" s="19">
        <v>13</v>
      </c>
      <c r="Q26" s="17">
        <v>7</v>
      </c>
      <c r="R26" s="17">
        <v>27</v>
      </c>
      <c r="S26" s="17">
        <v>3</v>
      </c>
      <c r="T26" s="17">
        <v>10</v>
      </c>
      <c r="U26" s="19">
        <v>6</v>
      </c>
      <c r="V26" s="17">
        <v>22</v>
      </c>
      <c r="W26" s="17">
        <v>30</v>
      </c>
      <c r="X26" s="17">
        <v>9</v>
      </c>
      <c r="Y26" s="19">
        <v>24</v>
      </c>
      <c r="Z26" s="17">
        <v>77</v>
      </c>
      <c r="AA26" s="17">
        <v>6</v>
      </c>
      <c r="AB26" s="17">
        <v>19</v>
      </c>
      <c r="AC26" s="17">
        <v>168</v>
      </c>
      <c r="AD26" s="19">
        <v>24</v>
      </c>
      <c r="AE26" s="32">
        <v>35</v>
      </c>
    </row>
    <row r="27" spans="1:31" ht="15.75" customHeight="1">
      <c r="A27" s="36" t="s">
        <v>238</v>
      </c>
      <c r="B27" s="17">
        <v>831</v>
      </c>
      <c r="C27" s="17">
        <v>86</v>
      </c>
      <c r="D27" s="17">
        <v>155</v>
      </c>
      <c r="E27" s="17">
        <v>768</v>
      </c>
      <c r="F27" s="17">
        <v>21</v>
      </c>
      <c r="G27" s="17">
        <v>43.444</v>
      </c>
      <c r="H27" s="17">
        <v>48</v>
      </c>
      <c r="I27" s="18">
        <v>31</v>
      </c>
      <c r="J27" s="19">
        <v>8</v>
      </c>
      <c r="K27" s="17">
        <v>23</v>
      </c>
      <c r="L27" s="19">
        <v>7</v>
      </c>
      <c r="M27" s="17">
        <v>18.75</v>
      </c>
      <c r="N27" s="17">
        <v>70</v>
      </c>
      <c r="O27" s="17">
        <v>45</v>
      </c>
      <c r="P27" s="19">
        <v>19</v>
      </c>
      <c r="Q27" s="17">
        <v>7</v>
      </c>
      <c r="R27" s="17">
        <v>59</v>
      </c>
      <c r="S27" s="17">
        <v>4</v>
      </c>
      <c r="T27" s="17">
        <v>16</v>
      </c>
      <c r="U27" s="19">
        <v>9</v>
      </c>
      <c r="V27" s="17">
        <v>14</v>
      </c>
      <c r="W27" s="17">
        <v>26.724</v>
      </c>
      <c r="X27" s="17">
        <v>15</v>
      </c>
      <c r="Y27" s="19">
        <v>138</v>
      </c>
      <c r="Z27" s="17">
        <v>33</v>
      </c>
      <c r="AA27" s="17">
        <v>5</v>
      </c>
      <c r="AB27" s="17">
        <v>12</v>
      </c>
      <c r="AC27" s="17">
        <v>40</v>
      </c>
      <c r="AD27" s="19">
        <v>21</v>
      </c>
      <c r="AE27" s="32">
        <v>27</v>
      </c>
    </row>
    <row r="28" spans="1:31" ht="15.75" customHeight="1">
      <c r="A28" s="36" t="s">
        <v>239</v>
      </c>
      <c r="B28" s="17">
        <v>1094</v>
      </c>
      <c r="C28" s="17">
        <v>149</v>
      </c>
      <c r="D28" s="17">
        <v>36</v>
      </c>
      <c r="E28" s="17">
        <v>1053</v>
      </c>
      <c r="F28" s="17">
        <v>24</v>
      </c>
      <c r="G28" s="17">
        <v>66.935</v>
      </c>
      <c r="H28" s="17">
        <v>32</v>
      </c>
      <c r="I28" s="18">
        <v>36</v>
      </c>
      <c r="J28" s="19">
        <v>22</v>
      </c>
      <c r="K28" s="17">
        <v>28</v>
      </c>
      <c r="L28" s="19">
        <v>9</v>
      </c>
      <c r="M28" s="17">
        <v>20.583</v>
      </c>
      <c r="N28" s="17">
        <v>249</v>
      </c>
      <c r="O28" s="17">
        <v>41</v>
      </c>
      <c r="P28" s="19">
        <v>26</v>
      </c>
      <c r="Q28" s="17">
        <v>9</v>
      </c>
      <c r="R28" s="17">
        <v>43</v>
      </c>
      <c r="S28" s="17">
        <v>11</v>
      </c>
      <c r="T28" s="17">
        <v>8</v>
      </c>
      <c r="U28" s="19">
        <v>6</v>
      </c>
      <c r="V28" s="17">
        <v>17</v>
      </c>
      <c r="W28" s="17">
        <v>50</v>
      </c>
      <c r="X28" s="17">
        <v>13</v>
      </c>
      <c r="Y28" s="19">
        <v>21</v>
      </c>
      <c r="Z28" s="17">
        <v>107</v>
      </c>
      <c r="AA28" s="17">
        <v>11</v>
      </c>
      <c r="AB28" s="17">
        <v>17</v>
      </c>
      <c r="AC28" s="17">
        <v>113</v>
      </c>
      <c r="AD28" s="19">
        <v>19</v>
      </c>
      <c r="AE28" s="32">
        <v>33</v>
      </c>
    </row>
    <row r="29" spans="1:31" ht="15.75" customHeight="1">
      <c r="A29" s="36" t="s">
        <v>240</v>
      </c>
      <c r="B29" s="17">
        <v>729</v>
      </c>
      <c r="C29" s="17">
        <v>65</v>
      </c>
      <c r="D29" s="17">
        <v>35</v>
      </c>
      <c r="E29" s="17">
        <v>623</v>
      </c>
      <c r="F29" s="17">
        <v>6</v>
      </c>
      <c r="G29" s="17">
        <v>54.993</v>
      </c>
      <c r="H29" s="17">
        <v>26</v>
      </c>
      <c r="I29" s="18">
        <v>22</v>
      </c>
      <c r="J29" s="19">
        <v>9</v>
      </c>
      <c r="K29" s="17">
        <v>10</v>
      </c>
      <c r="L29" s="19">
        <v>4</v>
      </c>
      <c r="M29" s="17">
        <v>20</v>
      </c>
      <c r="N29" s="17">
        <v>125</v>
      </c>
      <c r="O29" s="17">
        <v>31</v>
      </c>
      <c r="P29" s="19">
        <v>21</v>
      </c>
      <c r="Q29" s="17">
        <v>4</v>
      </c>
      <c r="R29" s="17">
        <v>34</v>
      </c>
      <c r="S29" s="17">
        <v>6</v>
      </c>
      <c r="T29" s="17">
        <v>5</v>
      </c>
      <c r="U29" s="19">
        <v>5</v>
      </c>
      <c r="V29" s="17">
        <v>15</v>
      </c>
      <c r="W29" s="17">
        <v>36</v>
      </c>
      <c r="X29" s="17">
        <v>15</v>
      </c>
      <c r="Y29" s="19">
        <v>8</v>
      </c>
      <c r="Z29" s="17">
        <v>47</v>
      </c>
      <c r="AA29" s="17">
        <v>4</v>
      </c>
      <c r="AB29" s="17">
        <v>5</v>
      </c>
      <c r="AC29" s="17">
        <v>67</v>
      </c>
      <c r="AD29" s="19">
        <v>13</v>
      </c>
      <c r="AE29" s="32">
        <v>26</v>
      </c>
    </row>
    <row r="30" spans="1:31" ht="15.75" customHeight="1">
      <c r="A30" s="36" t="s">
        <v>241</v>
      </c>
      <c r="B30" s="17">
        <v>906</v>
      </c>
      <c r="C30" s="17">
        <v>64</v>
      </c>
      <c r="D30" s="17">
        <v>36</v>
      </c>
      <c r="E30" s="17">
        <v>760</v>
      </c>
      <c r="F30" s="17">
        <v>17</v>
      </c>
      <c r="G30" s="17">
        <v>49.552</v>
      </c>
      <c r="H30" s="17">
        <v>30</v>
      </c>
      <c r="I30" s="18">
        <v>39</v>
      </c>
      <c r="J30" s="19">
        <v>7</v>
      </c>
      <c r="K30" s="17">
        <v>17</v>
      </c>
      <c r="L30" s="19">
        <v>1</v>
      </c>
      <c r="M30" s="17">
        <v>14.875</v>
      </c>
      <c r="N30" s="17">
        <v>383</v>
      </c>
      <c r="O30" s="17">
        <v>38</v>
      </c>
      <c r="P30" s="19">
        <v>16</v>
      </c>
      <c r="Q30" s="17">
        <v>3</v>
      </c>
      <c r="R30" s="17">
        <v>67</v>
      </c>
      <c r="S30" s="17">
        <v>4</v>
      </c>
      <c r="T30" s="17">
        <v>4</v>
      </c>
      <c r="U30" s="19">
        <v>13</v>
      </c>
      <c r="V30" s="17">
        <v>19</v>
      </c>
      <c r="W30" s="17">
        <v>28</v>
      </c>
      <c r="X30" s="17">
        <v>26</v>
      </c>
      <c r="Y30" s="19">
        <v>32</v>
      </c>
      <c r="Z30" s="17">
        <v>75</v>
      </c>
      <c r="AA30" s="17">
        <v>4</v>
      </c>
      <c r="AB30" s="17">
        <v>18</v>
      </c>
      <c r="AC30" s="17">
        <v>187</v>
      </c>
      <c r="AD30" s="19">
        <v>17</v>
      </c>
      <c r="AE30" s="32">
        <v>14</v>
      </c>
    </row>
    <row r="31" spans="1:31" ht="15.75" customHeight="1">
      <c r="A31" s="36" t="s">
        <v>242</v>
      </c>
      <c r="B31" s="17">
        <v>1188</v>
      </c>
      <c r="C31" s="17">
        <v>93</v>
      </c>
      <c r="D31" s="17">
        <v>63</v>
      </c>
      <c r="E31" s="17">
        <v>1171</v>
      </c>
      <c r="F31" s="17">
        <v>22</v>
      </c>
      <c r="G31" s="17">
        <v>97.6</v>
      </c>
      <c r="H31" s="17">
        <v>36</v>
      </c>
      <c r="I31" s="18">
        <v>39</v>
      </c>
      <c r="J31" s="19">
        <v>25</v>
      </c>
      <c r="K31" s="17">
        <v>28</v>
      </c>
      <c r="L31" s="19">
        <v>8</v>
      </c>
      <c r="M31" s="17">
        <v>20.407</v>
      </c>
      <c r="N31" s="17">
        <v>134</v>
      </c>
      <c r="O31" s="17">
        <v>62</v>
      </c>
      <c r="P31" s="19">
        <v>21</v>
      </c>
      <c r="Q31" s="17">
        <v>10</v>
      </c>
      <c r="R31" s="17">
        <v>74</v>
      </c>
      <c r="S31" s="17">
        <v>7</v>
      </c>
      <c r="T31" s="17">
        <v>17</v>
      </c>
      <c r="U31" s="19">
        <v>14</v>
      </c>
      <c r="V31" s="17">
        <v>17</v>
      </c>
      <c r="W31" s="17">
        <v>29</v>
      </c>
      <c r="X31" s="17">
        <v>85</v>
      </c>
      <c r="Y31" s="19">
        <v>16</v>
      </c>
      <c r="Z31" s="17">
        <v>76</v>
      </c>
      <c r="AA31" s="17">
        <v>7</v>
      </c>
      <c r="AB31" s="17">
        <v>21</v>
      </c>
      <c r="AC31" s="17">
        <v>213</v>
      </c>
      <c r="AD31" s="19">
        <v>21</v>
      </c>
      <c r="AE31" s="32">
        <v>37</v>
      </c>
    </row>
    <row r="32" spans="1:31" ht="15.75" customHeight="1">
      <c r="A32" s="36" t="s">
        <v>243</v>
      </c>
      <c r="B32" s="17">
        <v>870</v>
      </c>
      <c r="C32" s="17">
        <v>53</v>
      </c>
      <c r="D32" s="17">
        <v>24</v>
      </c>
      <c r="E32" s="17">
        <v>681</v>
      </c>
      <c r="F32" s="17">
        <v>24</v>
      </c>
      <c r="G32" s="17">
        <v>54.865</v>
      </c>
      <c r="H32" s="17">
        <v>18</v>
      </c>
      <c r="I32" s="18">
        <v>23</v>
      </c>
      <c r="J32" s="19">
        <v>13</v>
      </c>
      <c r="K32" s="17">
        <v>7</v>
      </c>
      <c r="L32" s="19">
        <v>6</v>
      </c>
      <c r="M32" s="17">
        <v>8</v>
      </c>
      <c r="N32" s="17">
        <v>553</v>
      </c>
      <c r="O32" s="17">
        <v>24</v>
      </c>
      <c r="P32" s="19">
        <v>15</v>
      </c>
      <c r="Q32" s="17">
        <v>3</v>
      </c>
      <c r="R32" s="17">
        <v>47</v>
      </c>
      <c r="S32" s="17">
        <v>3</v>
      </c>
      <c r="T32" s="17">
        <v>6</v>
      </c>
      <c r="U32" s="19">
        <v>2</v>
      </c>
      <c r="V32" s="17">
        <v>11</v>
      </c>
      <c r="W32" s="17">
        <v>63</v>
      </c>
      <c r="X32" s="17">
        <v>9</v>
      </c>
      <c r="Y32" s="19">
        <v>27</v>
      </c>
      <c r="Z32" s="17">
        <v>133</v>
      </c>
      <c r="AA32" s="17">
        <v>5</v>
      </c>
      <c r="AB32" s="17">
        <v>5</v>
      </c>
      <c r="AC32" s="17">
        <v>148</v>
      </c>
      <c r="AD32" s="19">
        <v>15</v>
      </c>
      <c r="AE32" s="32">
        <v>23</v>
      </c>
    </row>
    <row r="33" spans="1:31" ht="15.75" customHeight="1">
      <c r="A33" s="36" t="s">
        <v>244</v>
      </c>
      <c r="B33" s="17">
        <v>557</v>
      </c>
      <c r="C33" s="17">
        <v>46</v>
      </c>
      <c r="D33" s="17">
        <v>28</v>
      </c>
      <c r="E33" s="17">
        <v>535</v>
      </c>
      <c r="F33" s="17">
        <v>10</v>
      </c>
      <c r="G33" s="17">
        <v>47.393</v>
      </c>
      <c r="H33" s="17">
        <v>17</v>
      </c>
      <c r="I33" s="18">
        <v>25</v>
      </c>
      <c r="J33" s="19">
        <v>8</v>
      </c>
      <c r="K33" s="17">
        <v>15</v>
      </c>
      <c r="L33" s="19">
        <v>8</v>
      </c>
      <c r="M33" s="17">
        <v>9</v>
      </c>
      <c r="N33" s="17">
        <v>75</v>
      </c>
      <c r="O33" s="17">
        <v>22</v>
      </c>
      <c r="P33" s="19">
        <v>9</v>
      </c>
      <c r="Q33" s="17">
        <v>6</v>
      </c>
      <c r="R33" s="17">
        <v>28</v>
      </c>
      <c r="S33" s="17">
        <v>5</v>
      </c>
      <c r="T33" s="17">
        <v>7</v>
      </c>
      <c r="U33" s="19">
        <v>5</v>
      </c>
      <c r="V33" s="17">
        <v>9</v>
      </c>
      <c r="W33" s="17">
        <v>113</v>
      </c>
      <c r="X33" s="17">
        <v>10</v>
      </c>
      <c r="Y33" s="19">
        <v>31</v>
      </c>
      <c r="Z33" s="17">
        <v>134</v>
      </c>
      <c r="AA33" s="17">
        <v>7</v>
      </c>
      <c r="AB33" s="17">
        <v>4</v>
      </c>
      <c r="AC33" s="17">
        <v>224</v>
      </c>
      <c r="AD33" s="19">
        <v>12</v>
      </c>
      <c r="AE33" s="32">
        <v>20</v>
      </c>
    </row>
    <row r="34" spans="1:31" ht="15.75" customHeight="1">
      <c r="A34" s="36" t="s">
        <v>245</v>
      </c>
      <c r="B34" s="17">
        <v>1137</v>
      </c>
      <c r="C34" s="17">
        <v>49</v>
      </c>
      <c r="D34" s="17">
        <v>26</v>
      </c>
      <c r="E34" s="17">
        <v>693</v>
      </c>
      <c r="F34" s="17">
        <v>286</v>
      </c>
      <c r="G34" s="17">
        <v>57.102</v>
      </c>
      <c r="H34" s="17">
        <v>29</v>
      </c>
      <c r="I34" s="18">
        <v>37</v>
      </c>
      <c r="J34" s="19">
        <v>7</v>
      </c>
      <c r="K34" s="17">
        <v>115</v>
      </c>
      <c r="L34" s="19">
        <v>11</v>
      </c>
      <c r="M34" s="17">
        <v>10</v>
      </c>
      <c r="N34" s="17">
        <v>65</v>
      </c>
      <c r="O34" s="17">
        <v>45</v>
      </c>
      <c r="P34" s="19">
        <v>18</v>
      </c>
      <c r="Q34" s="17">
        <v>7</v>
      </c>
      <c r="R34" s="17">
        <v>35</v>
      </c>
      <c r="S34" s="17">
        <v>16</v>
      </c>
      <c r="T34" s="17">
        <v>9</v>
      </c>
      <c r="U34" s="19">
        <v>11</v>
      </c>
      <c r="V34" s="17">
        <v>18</v>
      </c>
      <c r="W34" s="17">
        <v>74</v>
      </c>
      <c r="X34" s="17">
        <v>19</v>
      </c>
      <c r="Y34" s="19">
        <v>14</v>
      </c>
      <c r="Z34" s="17">
        <v>78</v>
      </c>
      <c r="AA34" s="17">
        <v>5</v>
      </c>
      <c r="AB34" s="17">
        <v>8</v>
      </c>
      <c r="AC34" s="17">
        <v>56</v>
      </c>
      <c r="AD34" s="19">
        <v>27</v>
      </c>
      <c r="AE34" s="32">
        <v>37</v>
      </c>
    </row>
    <row r="35" spans="1:31" ht="15.75" customHeight="1">
      <c r="A35" s="36" t="s">
        <v>246</v>
      </c>
      <c r="B35" s="17">
        <v>1300</v>
      </c>
      <c r="C35" s="17">
        <v>52</v>
      </c>
      <c r="D35" s="17">
        <v>26</v>
      </c>
      <c r="E35" s="17">
        <v>594</v>
      </c>
      <c r="F35" s="17">
        <v>11</v>
      </c>
      <c r="G35" s="17">
        <v>44.637</v>
      </c>
      <c r="H35" s="17">
        <v>30</v>
      </c>
      <c r="I35" s="18">
        <v>16</v>
      </c>
      <c r="J35" s="19">
        <v>16</v>
      </c>
      <c r="K35" s="17">
        <v>114</v>
      </c>
      <c r="L35" s="19">
        <v>5</v>
      </c>
      <c r="M35" s="17">
        <v>19</v>
      </c>
      <c r="N35" s="17">
        <v>71</v>
      </c>
      <c r="O35" s="17">
        <v>45</v>
      </c>
      <c r="P35" s="19">
        <v>7</v>
      </c>
      <c r="Q35" s="17">
        <v>5</v>
      </c>
      <c r="R35" s="17">
        <v>26</v>
      </c>
      <c r="S35" s="17">
        <v>8</v>
      </c>
      <c r="T35" s="17">
        <v>8</v>
      </c>
      <c r="U35" s="19">
        <v>2</v>
      </c>
      <c r="V35" s="17">
        <v>15</v>
      </c>
      <c r="W35" s="17">
        <v>48</v>
      </c>
      <c r="X35" s="17">
        <v>23</v>
      </c>
      <c r="Y35" s="19">
        <v>14</v>
      </c>
      <c r="Z35" s="17">
        <v>37</v>
      </c>
      <c r="AA35" s="17">
        <v>4</v>
      </c>
      <c r="AB35" s="17">
        <v>5</v>
      </c>
      <c r="AC35" s="17">
        <v>36</v>
      </c>
      <c r="AD35" s="19">
        <v>15</v>
      </c>
      <c r="AE35" s="32">
        <v>23</v>
      </c>
    </row>
    <row r="36" spans="1:31" ht="15.75" customHeight="1">
      <c r="A36" s="36" t="s">
        <v>247</v>
      </c>
      <c r="B36" s="17">
        <v>777</v>
      </c>
      <c r="C36" s="17">
        <v>38</v>
      </c>
      <c r="D36" s="17">
        <v>19</v>
      </c>
      <c r="E36" s="17">
        <v>421</v>
      </c>
      <c r="F36" s="17">
        <v>10</v>
      </c>
      <c r="G36" s="17">
        <v>36.568</v>
      </c>
      <c r="H36" s="17">
        <v>20</v>
      </c>
      <c r="I36" s="18">
        <v>24</v>
      </c>
      <c r="J36" s="19">
        <v>6</v>
      </c>
      <c r="K36" s="17">
        <v>61</v>
      </c>
      <c r="L36" s="19">
        <v>6</v>
      </c>
      <c r="M36" s="17">
        <v>10</v>
      </c>
      <c r="N36" s="17">
        <v>137</v>
      </c>
      <c r="O36" s="17">
        <v>22</v>
      </c>
      <c r="P36" s="19">
        <v>7</v>
      </c>
      <c r="Q36" s="17">
        <v>4</v>
      </c>
      <c r="R36" s="17">
        <v>23</v>
      </c>
      <c r="S36" s="17">
        <v>10</v>
      </c>
      <c r="T36" s="17">
        <v>3</v>
      </c>
      <c r="U36" s="19">
        <v>3</v>
      </c>
      <c r="V36" s="17">
        <v>3</v>
      </c>
      <c r="W36" s="17">
        <v>33</v>
      </c>
      <c r="X36" s="17">
        <v>19</v>
      </c>
      <c r="Y36" s="19">
        <v>15</v>
      </c>
      <c r="Z36" s="17">
        <v>55</v>
      </c>
      <c r="AA36" s="17">
        <v>5</v>
      </c>
      <c r="AB36" s="17">
        <v>9</v>
      </c>
      <c r="AC36" s="17">
        <v>27</v>
      </c>
      <c r="AD36" s="19">
        <v>12</v>
      </c>
      <c r="AE36" s="32">
        <v>19</v>
      </c>
    </row>
    <row r="37" spans="1:31" ht="15.75" customHeight="1">
      <c r="A37" s="36" t="s">
        <v>248</v>
      </c>
      <c r="B37" s="17">
        <v>1331</v>
      </c>
      <c r="C37" s="17">
        <v>51</v>
      </c>
      <c r="D37" s="17">
        <v>20</v>
      </c>
      <c r="E37" s="17">
        <v>606</v>
      </c>
      <c r="F37" s="17">
        <v>12</v>
      </c>
      <c r="G37" s="17">
        <v>52.37</v>
      </c>
      <c r="H37" s="17">
        <v>18</v>
      </c>
      <c r="I37" s="18">
        <v>23</v>
      </c>
      <c r="J37" s="19">
        <v>12</v>
      </c>
      <c r="K37" s="17">
        <v>362</v>
      </c>
      <c r="L37" s="19">
        <v>9</v>
      </c>
      <c r="M37" s="17">
        <v>13</v>
      </c>
      <c r="N37" s="17">
        <v>50</v>
      </c>
      <c r="O37" s="17">
        <v>25</v>
      </c>
      <c r="P37" s="19">
        <v>11.392</v>
      </c>
      <c r="Q37" s="17">
        <v>8</v>
      </c>
      <c r="R37" s="17">
        <v>34</v>
      </c>
      <c r="S37" s="17">
        <v>11</v>
      </c>
      <c r="T37" s="17">
        <v>3</v>
      </c>
      <c r="U37" s="19">
        <v>12</v>
      </c>
      <c r="V37" s="17">
        <v>19</v>
      </c>
      <c r="W37" s="17">
        <v>24</v>
      </c>
      <c r="X37" s="17">
        <v>13</v>
      </c>
      <c r="Y37" s="19">
        <v>9</v>
      </c>
      <c r="Z37" s="17">
        <v>55</v>
      </c>
      <c r="AA37" s="17">
        <v>9</v>
      </c>
      <c r="AB37" s="17">
        <v>10</v>
      </c>
      <c r="AC37" s="17">
        <v>58</v>
      </c>
      <c r="AD37" s="19">
        <v>20</v>
      </c>
      <c r="AE37" s="32">
        <v>27</v>
      </c>
    </row>
    <row r="38" spans="1:31" ht="15.75" customHeight="1">
      <c r="A38" s="36" t="s">
        <v>249</v>
      </c>
      <c r="B38" s="17">
        <v>2141</v>
      </c>
      <c r="C38" s="17">
        <v>67</v>
      </c>
      <c r="D38" s="17">
        <v>44</v>
      </c>
      <c r="E38" s="17">
        <v>667</v>
      </c>
      <c r="F38" s="17">
        <v>12</v>
      </c>
      <c r="G38" s="17">
        <v>74.935</v>
      </c>
      <c r="H38" s="17">
        <v>21</v>
      </c>
      <c r="I38" s="18">
        <v>50</v>
      </c>
      <c r="J38" s="19">
        <v>7</v>
      </c>
      <c r="K38" s="17">
        <v>34</v>
      </c>
      <c r="L38" s="19">
        <v>14</v>
      </c>
      <c r="M38" s="17">
        <v>22</v>
      </c>
      <c r="N38" s="17">
        <v>72</v>
      </c>
      <c r="O38" s="17">
        <v>43</v>
      </c>
      <c r="P38" s="19">
        <v>20</v>
      </c>
      <c r="Q38" s="17">
        <v>8</v>
      </c>
      <c r="R38" s="17">
        <v>43</v>
      </c>
      <c r="S38" s="17">
        <v>8</v>
      </c>
      <c r="T38" s="17">
        <v>13</v>
      </c>
      <c r="U38" s="19">
        <v>11</v>
      </c>
      <c r="V38" s="17">
        <v>22</v>
      </c>
      <c r="W38" s="17">
        <v>211</v>
      </c>
      <c r="X38" s="17">
        <v>24</v>
      </c>
      <c r="Y38" s="19">
        <v>8</v>
      </c>
      <c r="Z38" s="17">
        <v>138</v>
      </c>
      <c r="AA38" s="17">
        <v>10</v>
      </c>
      <c r="AB38" s="17">
        <v>16</v>
      </c>
      <c r="AC38" s="17">
        <v>77</v>
      </c>
      <c r="AD38" s="19">
        <v>14</v>
      </c>
      <c r="AE38" s="32">
        <v>39</v>
      </c>
    </row>
    <row r="39" spans="1:31" ht="15.75" customHeight="1">
      <c r="A39" s="36" t="s">
        <v>250</v>
      </c>
      <c r="B39" s="17">
        <v>1129</v>
      </c>
      <c r="C39" s="17">
        <v>79</v>
      </c>
      <c r="D39" s="17">
        <v>49</v>
      </c>
      <c r="E39" s="17">
        <v>808</v>
      </c>
      <c r="F39" s="17">
        <v>18</v>
      </c>
      <c r="G39" s="17">
        <v>55.971</v>
      </c>
      <c r="H39" s="17">
        <v>32</v>
      </c>
      <c r="I39" s="18">
        <v>32</v>
      </c>
      <c r="J39" s="19">
        <v>7</v>
      </c>
      <c r="K39" s="17">
        <v>98</v>
      </c>
      <c r="L39" s="19">
        <v>3</v>
      </c>
      <c r="M39" s="17">
        <v>11.916</v>
      </c>
      <c r="N39" s="17">
        <v>220</v>
      </c>
      <c r="O39" s="17">
        <v>53.229</v>
      </c>
      <c r="P39" s="19">
        <v>21</v>
      </c>
      <c r="Q39" s="17">
        <v>3</v>
      </c>
      <c r="R39" s="17">
        <v>36</v>
      </c>
      <c r="S39" s="17">
        <v>11</v>
      </c>
      <c r="T39" s="17">
        <v>6</v>
      </c>
      <c r="U39" s="19">
        <v>5</v>
      </c>
      <c r="V39" s="17">
        <v>27</v>
      </c>
      <c r="W39" s="17">
        <v>42</v>
      </c>
      <c r="X39" s="17">
        <v>23</v>
      </c>
      <c r="Y39" s="19">
        <v>9</v>
      </c>
      <c r="Z39" s="17">
        <v>93</v>
      </c>
      <c r="AA39" s="17">
        <v>13</v>
      </c>
      <c r="AB39" s="17">
        <v>10</v>
      </c>
      <c r="AC39" s="17">
        <v>57</v>
      </c>
      <c r="AD39" s="19">
        <v>23</v>
      </c>
      <c r="AE39" s="32">
        <v>33</v>
      </c>
    </row>
    <row r="40" spans="1:31" ht="15.75" customHeight="1">
      <c r="A40" s="36" t="s">
        <v>251</v>
      </c>
      <c r="B40" s="17">
        <v>252</v>
      </c>
      <c r="C40" s="17">
        <v>12</v>
      </c>
      <c r="D40" s="17">
        <v>11</v>
      </c>
      <c r="E40" s="17">
        <v>154</v>
      </c>
      <c r="F40" s="17">
        <v>4</v>
      </c>
      <c r="G40" s="17">
        <v>9.221</v>
      </c>
      <c r="H40" s="17">
        <v>10</v>
      </c>
      <c r="I40" s="18">
        <v>4</v>
      </c>
      <c r="J40" s="19">
        <v>2</v>
      </c>
      <c r="K40" s="17">
        <v>23</v>
      </c>
      <c r="L40" s="19">
        <v>0</v>
      </c>
      <c r="M40" s="17">
        <v>1</v>
      </c>
      <c r="N40" s="17">
        <v>40</v>
      </c>
      <c r="O40" s="17">
        <v>12</v>
      </c>
      <c r="P40" s="19">
        <v>1</v>
      </c>
      <c r="Q40" s="17">
        <v>1</v>
      </c>
      <c r="R40" s="17">
        <v>8</v>
      </c>
      <c r="S40" s="17">
        <v>1</v>
      </c>
      <c r="T40" s="17">
        <v>0</v>
      </c>
      <c r="U40" s="19">
        <v>1</v>
      </c>
      <c r="V40" s="17">
        <v>3</v>
      </c>
      <c r="W40" s="17">
        <v>6</v>
      </c>
      <c r="X40" s="17">
        <v>7</v>
      </c>
      <c r="Y40" s="19">
        <v>1</v>
      </c>
      <c r="Z40" s="17">
        <v>13</v>
      </c>
      <c r="AA40" s="17">
        <v>1</v>
      </c>
      <c r="AB40" s="17">
        <v>2</v>
      </c>
      <c r="AC40" s="17">
        <v>30</v>
      </c>
      <c r="AD40" s="19">
        <v>3</v>
      </c>
      <c r="AE40" s="32">
        <v>2</v>
      </c>
    </row>
    <row r="41" spans="1:31" ht="15.75" customHeight="1">
      <c r="A41" s="36" t="s">
        <v>180</v>
      </c>
      <c r="B41" s="17">
        <v>1180</v>
      </c>
      <c r="C41" s="17">
        <v>76</v>
      </c>
      <c r="D41" s="17">
        <v>45</v>
      </c>
      <c r="E41" s="17">
        <v>822</v>
      </c>
      <c r="F41" s="17">
        <v>14</v>
      </c>
      <c r="G41" s="17">
        <v>74.762</v>
      </c>
      <c r="H41" s="17">
        <v>44</v>
      </c>
      <c r="I41" s="18">
        <v>35</v>
      </c>
      <c r="J41" s="19">
        <v>8</v>
      </c>
      <c r="K41" s="17">
        <v>642</v>
      </c>
      <c r="L41" s="19">
        <v>386</v>
      </c>
      <c r="M41" s="17">
        <v>17.454</v>
      </c>
      <c r="N41" s="17">
        <v>77</v>
      </c>
      <c r="O41" s="17">
        <v>58.264</v>
      </c>
      <c r="P41" s="19">
        <v>18</v>
      </c>
      <c r="Q41" s="17">
        <v>11</v>
      </c>
      <c r="R41" s="17">
        <v>44</v>
      </c>
      <c r="S41" s="17">
        <v>10</v>
      </c>
      <c r="T41" s="17">
        <v>10</v>
      </c>
      <c r="U41" s="19">
        <v>14</v>
      </c>
      <c r="V41" s="17">
        <v>19</v>
      </c>
      <c r="W41" s="17">
        <v>31</v>
      </c>
      <c r="X41" s="17">
        <v>23</v>
      </c>
      <c r="Y41" s="19">
        <v>10</v>
      </c>
      <c r="Z41" s="17">
        <v>68</v>
      </c>
      <c r="AA41" s="17">
        <v>7</v>
      </c>
      <c r="AB41" s="17">
        <v>15</v>
      </c>
      <c r="AC41" s="17">
        <v>191</v>
      </c>
      <c r="AD41" s="19">
        <v>38</v>
      </c>
      <c r="AE41" s="32">
        <v>47</v>
      </c>
    </row>
    <row r="42" spans="1:31" ht="15.75" customHeight="1">
      <c r="A42" s="36" t="s">
        <v>181</v>
      </c>
      <c r="B42" s="17">
        <v>2690</v>
      </c>
      <c r="C42" s="17">
        <v>238</v>
      </c>
      <c r="D42" s="17">
        <v>89</v>
      </c>
      <c r="E42" s="17">
        <v>1855</v>
      </c>
      <c r="F42" s="17">
        <v>43</v>
      </c>
      <c r="G42" s="17">
        <v>160.625</v>
      </c>
      <c r="H42" s="17">
        <v>63</v>
      </c>
      <c r="I42" s="18">
        <v>109</v>
      </c>
      <c r="J42" s="19">
        <v>30</v>
      </c>
      <c r="K42" s="17">
        <v>72</v>
      </c>
      <c r="L42" s="19">
        <v>19</v>
      </c>
      <c r="M42" s="17">
        <v>41.506</v>
      </c>
      <c r="N42" s="17">
        <v>2582</v>
      </c>
      <c r="O42" s="17">
        <v>83</v>
      </c>
      <c r="P42" s="19">
        <v>41</v>
      </c>
      <c r="Q42" s="17">
        <v>20</v>
      </c>
      <c r="R42" s="17">
        <v>141</v>
      </c>
      <c r="S42" s="17">
        <v>22</v>
      </c>
      <c r="T42" s="17">
        <v>21</v>
      </c>
      <c r="U42" s="19">
        <v>12</v>
      </c>
      <c r="V42" s="17">
        <v>56</v>
      </c>
      <c r="W42" s="17">
        <v>70</v>
      </c>
      <c r="X42" s="17">
        <v>74</v>
      </c>
      <c r="Y42" s="19">
        <v>37</v>
      </c>
      <c r="Z42" s="17">
        <v>469</v>
      </c>
      <c r="AA42" s="17">
        <v>22</v>
      </c>
      <c r="AB42" s="17">
        <v>29</v>
      </c>
      <c r="AC42" s="17">
        <v>172</v>
      </c>
      <c r="AD42" s="19">
        <v>42</v>
      </c>
      <c r="AE42" s="32">
        <v>76</v>
      </c>
    </row>
    <row r="43" spans="1:31" ht="15.75" customHeight="1">
      <c r="A43" s="36" t="s">
        <v>182</v>
      </c>
      <c r="B43" s="21">
        <v>529</v>
      </c>
      <c r="C43" s="21">
        <v>52</v>
      </c>
      <c r="D43" s="21">
        <v>15</v>
      </c>
      <c r="E43" s="21">
        <v>355</v>
      </c>
      <c r="F43" s="21">
        <v>9</v>
      </c>
      <c r="G43" s="21">
        <v>34.555</v>
      </c>
      <c r="H43" s="21">
        <v>9</v>
      </c>
      <c r="I43" s="22">
        <v>17</v>
      </c>
      <c r="J43" s="19">
        <v>3</v>
      </c>
      <c r="K43" s="21">
        <v>5</v>
      </c>
      <c r="L43" s="19">
        <v>2</v>
      </c>
      <c r="M43" s="21">
        <v>6</v>
      </c>
      <c r="N43" s="21">
        <v>121</v>
      </c>
      <c r="O43" s="21">
        <v>16</v>
      </c>
      <c r="P43" s="28">
        <v>8</v>
      </c>
      <c r="Q43" s="17">
        <v>4</v>
      </c>
      <c r="R43" s="21">
        <v>19</v>
      </c>
      <c r="S43" s="21">
        <v>4</v>
      </c>
      <c r="T43" s="21">
        <v>8</v>
      </c>
      <c r="U43" s="28">
        <v>4</v>
      </c>
      <c r="V43" s="21">
        <v>7</v>
      </c>
      <c r="W43" s="21">
        <v>23</v>
      </c>
      <c r="X43" s="21">
        <v>10</v>
      </c>
      <c r="Y43" s="28">
        <v>4</v>
      </c>
      <c r="Z43" s="17">
        <v>92</v>
      </c>
      <c r="AA43" s="21">
        <v>9</v>
      </c>
      <c r="AB43" s="21">
        <v>12</v>
      </c>
      <c r="AC43" s="21">
        <v>234</v>
      </c>
      <c r="AD43" s="28">
        <v>12</v>
      </c>
      <c r="AE43" s="33">
        <v>8</v>
      </c>
    </row>
    <row r="44" spans="1:31" ht="15.75" customHeight="1">
      <c r="A44" s="36" t="s">
        <v>183</v>
      </c>
      <c r="B44" s="17">
        <v>2116</v>
      </c>
      <c r="C44" s="17">
        <v>152</v>
      </c>
      <c r="D44" s="17">
        <v>55</v>
      </c>
      <c r="E44" s="17">
        <v>1572</v>
      </c>
      <c r="F44" s="17">
        <v>31</v>
      </c>
      <c r="G44" s="17">
        <v>119.296</v>
      </c>
      <c r="H44" s="17">
        <v>53</v>
      </c>
      <c r="I44" s="18">
        <v>86</v>
      </c>
      <c r="J44" s="19">
        <v>29</v>
      </c>
      <c r="K44" s="17">
        <v>52</v>
      </c>
      <c r="L44" s="19">
        <v>15</v>
      </c>
      <c r="M44" s="17">
        <v>38.174</v>
      </c>
      <c r="N44" s="17">
        <v>291</v>
      </c>
      <c r="O44" s="17">
        <v>62</v>
      </c>
      <c r="P44" s="19">
        <v>32</v>
      </c>
      <c r="Q44" s="17">
        <v>12</v>
      </c>
      <c r="R44" s="17">
        <v>110</v>
      </c>
      <c r="S44" s="17">
        <v>13</v>
      </c>
      <c r="T44" s="17">
        <v>30</v>
      </c>
      <c r="U44" s="19">
        <v>12</v>
      </c>
      <c r="V44" s="17">
        <v>27</v>
      </c>
      <c r="W44" s="17">
        <v>85</v>
      </c>
      <c r="X44" s="17">
        <v>28</v>
      </c>
      <c r="Y44" s="19">
        <v>31</v>
      </c>
      <c r="Z44" s="17">
        <v>443</v>
      </c>
      <c r="AA44" s="17">
        <v>12</v>
      </c>
      <c r="AB44" s="17">
        <v>19</v>
      </c>
      <c r="AC44" s="17">
        <v>207</v>
      </c>
      <c r="AD44" s="19">
        <v>32</v>
      </c>
      <c r="AE44" s="32">
        <v>63</v>
      </c>
    </row>
    <row r="45" spans="1:31" ht="15.75" customHeight="1">
      <c r="A45" s="36" t="s">
        <v>184</v>
      </c>
      <c r="B45" s="17">
        <v>430</v>
      </c>
      <c r="C45" s="17">
        <v>22</v>
      </c>
      <c r="D45" s="17">
        <v>11</v>
      </c>
      <c r="E45" s="17">
        <v>330</v>
      </c>
      <c r="F45" s="17">
        <v>8</v>
      </c>
      <c r="G45" s="17">
        <v>20.696</v>
      </c>
      <c r="H45" s="17">
        <v>12</v>
      </c>
      <c r="I45" s="18">
        <v>8</v>
      </c>
      <c r="J45" s="19">
        <v>2</v>
      </c>
      <c r="K45" s="17">
        <v>129</v>
      </c>
      <c r="L45" s="19">
        <v>157</v>
      </c>
      <c r="M45" s="17">
        <v>10</v>
      </c>
      <c r="N45" s="17">
        <v>73</v>
      </c>
      <c r="O45" s="17">
        <v>19</v>
      </c>
      <c r="P45" s="19">
        <v>3</v>
      </c>
      <c r="Q45" s="17">
        <v>3</v>
      </c>
      <c r="R45" s="17">
        <v>16</v>
      </c>
      <c r="S45" s="17">
        <v>4</v>
      </c>
      <c r="T45" s="17">
        <v>2</v>
      </c>
      <c r="U45" s="19">
        <v>2</v>
      </c>
      <c r="V45" s="17">
        <v>4</v>
      </c>
      <c r="W45" s="17">
        <v>20</v>
      </c>
      <c r="X45" s="17">
        <v>1</v>
      </c>
      <c r="Y45" s="19">
        <v>2</v>
      </c>
      <c r="Z45" s="17">
        <v>30</v>
      </c>
      <c r="AA45" s="17">
        <v>1</v>
      </c>
      <c r="AB45" s="17">
        <v>13</v>
      </c>
      <c r="AC45" s="17">
        <v>87</v>
      </c>
      <c r="AD45" s="19">
        <v>12</v>
      </c>
      <c r="AE45" s="32">
        <v>10</v>
      </c>
    </row>
    <row r="46" spans="1:31" ht="15.75" customHeight="1">
      <c r="A46" s="36" t="s">
        <v>185</v>
      </c>
      <c r="B46" s="17">
        <v>2761</v>
      </c>
      <c r="C46" s="17">
        <v>218</v>
      </c>
      <c r="D46" s="17">
        <v>90</v>
      </c>
      <c r="E46" s="17">
        <v>1973</v>
      </c>
      <c r="F46" s="17">
        <v>52</v>
      </c>
      <c r="G46" s="17">
        <v>135.424</v>
      </c>
      <c r="H46" s="17">
        <v>55</v>
      </c>
      <c r="I46" s="18">
        <v>113</v>
      </c>
      <c r="J46" s="19">
        <v>37</v>
      </c>
      <c r="K46" s="17">
        <v>72</v>
      </c>
      <c r="L46" s="19">
        <v>11</v>
      </c>
      <c r="M46" s="17">
        <v>55.12</v>
      </c>
      <c r="N46" s="17">
        <v>157</v>
      </c>
      <c r="O46" s="17">
        <v>121</v>
      </c>
      <c r="P46" s="19">
        <v>35</v>
      </c>
      <c r="Q46" s="17">
        <v>14</v>
      </c>
      <c r="R46" s="17">
        <v>149</v>
      </c>
      <c r="S46" s="17">
        <v>24</v>
      </c>
      <c r="T46" s="17">
        <v>18</v>
      </c>
      <c r="U46" s="19">
        <v>26</v>
      </c>
      <c r="V46" s="17">
        <v>48</v>
      </c>
      <c r="W46" s="17">
        <v>49</v>
      </c>
      <c r="X46" s="17">
        <v>41</v>
      </c>
      <c r="Y46" s="19">
        <v>17</v>
      </c>
      <c r="Z46" s="17">
        <v>307</v>
      </c>
      <c r="AA46" s="17">
        <v>15</v>
      </c>
      <c r="AB46" s="17">
        <v>45</v>
      </c>
      <c r="AC46" s="17">
        <v>424</v>
      </c>
      <c r="AD46" s="19">
        <v>71</v>
      </c>
      <c r="AE46" s="32">
        <v>67</v>
      </c>
    </row>
    <row r="47" spans="1:31" ht="15.75" customHeight="1">
      <c r="A47" s="36" t="s">
        <v>186</v>
      </c>
      <c r="B47" s="17">
        <v>336</v>
      </c>
      <c r="C47" s="17">
        <v>28</v>
      </c>
      <c r="D47" s="17">
        <v>12</v>
      </c>
      <c r="E47" s="17">
        <v>279</v>
      </c>
      <c r="F47" s="17">
        <v>5</v>
      </c>
      <c r="G47" s="17">
        <v>14.265</v>
      </c>
      <c r="H47" s="17">
        <v>9</v>
      </c>
      <c r="I47" s="18">
        <v>12</v>
      </c>
      <c r="J47" s="19">
        <v>3</v>
      </c>
      <c r="K47" s="17">
        <v>30</v>
      </c>
      <c r="L47" s="19">
        <v>109</v>
      </c>
      <c r="M47" s="17">
        <v>4</v>
      </c>
      <c r="N47" s="17">
        <v>325</v>
      </c>
      <c r="O47" s="17">
        <v>12</v>
      </c>
      <c r="P47" s="19">
        <v>5</v>
      </c>
      <c r="Q47" s="17">
        <v>2</v>
      </c>
      <c r="R47" s="17">
        <v>14</v>
      </c>
      <c r="S47" s="17">
        <v>2</v>
      </c>
      <c r="T47" s="17">
        <v>1</v>
      </c>
      <c r="U47" s="19">
        <v>3</v>
      </c>
      <c r="V47" s="17">
        <v>6</v>
      </c>
      <c r="W47" s="17">
        <v>14</v>
      </c>
      <c r="X47" s="17">
        <v>2</v>
      </c>
      <c r="Y47" s="19">
        <v>9</v>
      </c>
      <c r="Z47" s="17">
        <v>25</v>
      </c>
      <c r="AA47" s="17">
        <v>2</v>
      </c>
      <c r="AB47" s="17">
        <v>10</v>
      </c>
      <c r="AC47" s="17">
        <v>81</v>
      </c>
      <c r="AD47" s="19">
        <v>11</v>
      </c>
      <c r="AE47" s="32">
        <v>25</v>
      </c>
    </row>
    <row r="48" spans="1:31" ht="15.75" customHeight="1">
      <c r="A48" s="36" t="s">
        <v>187</v>
      </c>
      <c r="B48" s="17">
        <v>2145</v>
      </c>
      <c r="C48" s="17">
        <v>98</v>
      </c>
      <c r="D48" s="17">
        <v>39</v>
      </c>
      <c r="E48" s="17">
        <v>837</v>
      </c>
      <c r="F48" s="17">
        <v>24</v>
      </c>
      <c r="G48" s="17">
        <v>77.333</v>
      </c>
      <c r="H48" s="17">
        <v>42</v>
      </c>
      <c r="I48" s="18">
        <v>34</v>
      </c>
      <c r="J48" s="19">
        <v>15</v>
      </c>
      <c r="K48" s="17">
        <v>15</v>
      </c>
      <c r="L48" s="19">
        <v>6</v>
      </c>
      <c r="M48" s="17">
        <v>10.285</v>
      </c>
      <c r="N48" s="17">
        <v>58</v>
      </c>
      <c r="O48" s="17">
        <v>67.236</v>
      </c>
      <c r="P48" s="19">
        <v>17</v>
      </c>
      <c r="Q48" s="17">
        <v>5</v>
      </c>
      <c r="R48" s="17">
        <v>48</v>
      </c>
      <c r="S48" s="17">
        <v>8</v>
      </c>
      <c r="T48" s="17">
        <v>7</v>
      </c>
      <c r="U48" s="19">
        <v>15</v>
      </c>
      <c r="V48" s="17">
        <v>33</v>
      </c>
      <c r="W48" s="17">
        <v>28</v>
      </c>
      <c r="X48" s="17">
        <v>8</v>
      </c>
      <c r="Y48" s="19">
        <v>14</v>
      </c>
      <c r="Z48" s="17">
        <v>87</v>
      </c>
      <c r="AA48" s="17">
        <v>9</v>
      </c>
      <c r="AB48" s="17">
        <v>10</v>
      </c>
      <c r="AC48" s="17">
        <v>95</v>
      </c>
      <c r="AD48" s="19">
        <v>29</v>
      </c>
      <c r="AE48" s="32">
        <v>28</v>
      </c>
    </row>
    <row r="49" spans="1:31" ht="15.75" customHeight="1">
      <c r="A49" s="36" t="s">
        <v>188</v>
      </c>
      <c r="B49" s="17">
        <v>2343</v>
      </c>
      <c r="C49" s="17">
        <v>162</v>
      </c>
      <c r="D49" s="17">
        <v>94</v>
      </c>
      <c r="E49" s="17">
        <v>1621</v>
      </c>
      <c r="F49" s="17">
        <v>31</v>
      </c>
      <c r="G49" s="17">
        <v>124.15</v>
      </c>
      <c r="H49" s="17">
        <v>72</v>
      </c>
      <c r="I49" s="18">
        <v>62</v>
      </c>
      <c r="J49" s="19">
        <v>34</v>
      </c>
      <c r="K49" s="17">
        <v>77</v>
      </c>
      <c r="L49" s="19">
        <v>21</v>
      </c>
      <c r="M49" s="17">
        <v>30</v>
      </c>
      <c r="N49" s="17">
        <v>166</v>
      </c>
      <c r="O49" s="17">
        <v>107</v>
      </c>
      <c r="P49" s="19">
        <v>35</v>
      </c>
      <c r="Q49" s="17">
        <v>25</v>
      </c>
      <c r="R49" s="17">
        <v>74</v>
      </c>
      <c r="S49" s="17">
        <v>29</v>
      </c>
      <c r="T49" s="17">
        <v>16</v>
      </c>
      <c r="U49" s="19">
        <v>8</v>
      </c>
      <c r="V49" s="17">
        <v>50</v>
      </c>
      <c r="W49" s="17">
        <v>89</v>
      </c>
      <c r="X49" s="17">
        <v>27</v>
      </c>
      <c r="Y49" s="19">
        <v>29</v>
      </c>
      <c r="Z49" s="17">
        <v>285</v>
      </c>
      <c r="AA49" s="17">
        <v>9</v>
      </c>
      <c r="AB49" s="17">
        <v>32</v>
      </c>
      <c r="AC49" s="17">
        <v>153</v>
      </c>
      <c r="AD49" s="19">
        <v>45</v>
      </c>
      <c r="AE49" s="32">
        <v>84</v>
      </c>
    </row>
    <row r="50" spans="1:31" ht="15.75" customHeight="1">
      <c r="A50" s="36" t="s">
        <v>189</v>
      </c>
      <c r="B50" s="17">
        <v>1982</v>
      </c>
      <c r="C50" s="17">
        <v>160</v>
      </c>
      <c r="D50" s="17">
        <v>78</v>
      </c>
      <c r="E50" s="17">
        <v>1330</v>
      </c>
      <c r="F50" s="17">
        <v>31</v>
      </c>
      <c r="G50" s="17">
        <v>115.859</v>
      </c>
      <c r="H50" s="17">
        <v>49</v>
      </c>
      <c r="I50" s="18">
        <v>69</v>
      </c>
      <c r="J50" s="19">
        <v>44</v>
      </c>
      <c r="K50" s="17">
        <v>53</v>
      </c>
      <c r="L50" s="19">
        <v>25</v>
      </c>
      <c r="M50" s="17">
        <v>34.596</v>
      </c>
      <c r="N50" s="17">
        <v>162</v>
      </c>
      <c r="O50" s="17">
        <v>93</v>
      </c>
      <c r="P50" s="19">
        <v>31</v>
      </c>
      <c r="Q50" s="17">
        <v>15</v>
      </c>
      <c r="R50" s="17">
        <v>124</v>
      </c>
      <c r="S50" s="17">
        <v>23</v>
      </c>
      <c r="T50" s="17">
        <v>17</v>
      </c>
      <c r="U50" s="19">
        <v>17</v>
      </c>
      <c r="V50" s="17">
        <v>47</v>
      </c>
      <c r="W50" s="17">
        <v>51</v>
      </c>
      <c r="X50" s="17">
        <v>44</v>
      </c>
      <c r="Y50" s="19">
        <v>2</v>
      </c>
      <c r="Z50" s="17">
        <v>223</v>
      </c>
      <c r="AA50" s="17">
        <v>29</v>
      </c>
      <c r="AB50" s="17">
        <v>73</v>
      </c>
      <c r="AC50" s="17">
        <v>1403</v>
      </c>
      <c r="AD50" s="19">
        <v>48</v>
      </c>
      <c r="AE50" s="32">
        <v>71</v>
      </c>
    </row>
    <row r="51" spans="1:31" ht="15.75" customHeight="1">
      <c r="A51" s="36" t="s">
        <v>190</v>
      </c>
      <c r="B51" s="17">
        <v>2013</v>
      </c>
      <c r="C51" s="17">
        <v>179</v>
      </c>
      <c r="D51" s="17">
        <v>71</v>
      </c>
      <c r="E51" s="17">
        <v>1614</v>
      </c>
      <c r="F51" s="17">
        <v>31</v>
      </c>
      <c r="G51" s="17">
        <v>232.663</v>
      </c>
      <c r="H51" s="17">
        <v>52</v>
      </c>
      <c r="I51" s="18">
        <v>55</v>
      </c>
      <c r="J51" s="19">
        <v>19</v>
      </c>
      <c r="K51" s="17">
        <v>55</v>
      </c>
      <c r="L51" s="19">
        <v>14</v>
      </c>
      <c r="M51" s="17">
        <v>48.571</v>
      </c>
      <c r="N51" s="17">
        <v>72</v>
      </c>
      <c r="O51" s="17">
        <v>106.244</v>
      </c>
      <c r="P51" s="19">
        <v>34</v>
      </c>
      <c r="Q51" s="17">
        <v>18</v>
      </c>
      <c r="R51" s="17">
        <v>139</v>
      </c>
      <c r="S51" s="17">
        <v>17</v>
      </c>
      <c r="T51" s="17">
        <v>30</v>
      </c>
      <c r="U51" s="19">
        <v>20</v>
      </c>
      <c r="V51" s="17">
        <v>47</v>
      </c>
      <c r="W51" s="17">
        <v>103</v>
      </c>
      <c r="X51" s="17">
        <v>42</v>
      </c>
      <c r="Y51" s="19">
        <v>22</v>
      </c>
      <c r="Z51" s="17">
        <v>145</v>
      </c>
      <c r="AA51" s="17">
        <v>25</v>
      </c>
      <c r="AB51" s="17">
        <v>29.5</v>
      </c>
      <c r="AC51" s="17">
        <v>298</v>
      </c>
      <c r="AD51" s="19">
        <v>51</v>
      </c>
      <c r="AE51" s="32">
        <v>91.514</v>
      </c>
    </row>
    <row r="52" spans="1:31" ht="15.75" customHeight="1">
      <c r="A52" s="36" t="s">
        <v>191</v>
      </c>
      <c r="B52" s="17">
        <v>567</v>
      </c>
      <c r="C52" s="17">
        <v>24</v>
      </c>
      <c r="D52" s="17">
        <v>18</v>
      </c>
      <c r="E52" s="17">
        <v>484</v>
      </c>
      <c r="F52" s="17">
        <v>6</v>
      </c>
      <c r="G52" s="17">
        <v>27.833</v>
      </c>
      <c r="H52" s="17">
        <v>21</v>
      </c>
      <c r="I52" s="18">
        <v>21</v>
      </c>
      <c r="J52" s="19">
        <v>2</v>
      </c>
      <c r="K52" s="17">
        <v>39</v>
      </c>
      <c r="L52" s="19">
        <v>112</v>
      </c>
      <c r="M52" s="17">
        <v>9.75</v>
      </c>
      <c r="N52" s="17">
        <v>519</v>
      </c>
      <c r="O52" s="17">
        <v>15</v>
      </c>
      <c r="P52" s="19">
        <v>11</v>
      </c>
      <c r="Q52" s="17">
        <v>5</v>
      </c>
      <c r="R52" s="17">
        <v>29</v>
      </c>
      <c r="S52" s="17">
        <v>6</v>
      </c>
      <c r="T52" s="17">
        <v>2</v>
      </c>
      <c r="U52" s="19">
        <v>3</v>
      </c>
      <c r="V52" s="17">
        <v>16</v>
      </c>
      <c r="W52" s="17">
        <v>11</v>
      </c>
      <c r="X52" s="17">
        <v>12</v>
      </c>
      <c r="Y52" s="19">
        <v>24</v>
      </c>
      <c r="Z52" s="17">
        <v>43</v>
      </c>
      <c r="AA52" s="17">
        <v>8</v>
      </c>
      <c r="AB52" s="17">
        <v>4</v>
      </c>
      <c r="AC52" s="17">
        <v>39</v>
      </c>
      <c r="AD52" s="19">
        <v>15</v>
      </c>
      <c r="AE52" s="32">
        <v>25</v>
      </c>
    </row>
    <row r="53" spans="1:31" ht="15.75" customHeight="1">
      <c r="A53" s="36" t="s">
        <v>192</v>
      </c>
      <c r="B53" s="17">
        <v>664</v>
      </c>
      <c r="C53" s="17">
        <v>27</v>
      </c>
      <c r="D53" s="17">
        <v>19</v>
      </c>
      <c r="E53" s="17">
        <v>379</v>
      </c>
      <c r="F53" s="17">
        <v>9</v>
      </c>
      <c r="G53" s="17">
        <v>23.369</v>
      </c>
      <c r="H53" s="17">
        <v>13</v>
      </c>
      <c r="I53" s="18">
        <v>13</v>
      </c>
      <c r="J53" s="19">
        <v>7</v>
      </c>
      <c r="K53" s="17">
        <v>13</v>
      </c>
      <c r="L53" s="19">
        <v>8</v>
      </c>
      <c r="M53" s="17">
        <v>4</v>
      </c>
      <c r="N53" s="17">
        <v>44</v>
      </c>
      <c r="O53" s="17">
        <v>21</v>
      </c>
      <c r="P53" s="19">
        <v>7</v>
      </c>
      <c r="Q53" s="17">
        <v>5</v>
      </c>
      <c r="R53" s="17">
        <v>22</v>
      </c>
      <c r="S53" s="17">
        <v>2</v>
      </c>
      <c r="T53" s="17">
        <v>2</v>
      </c>
      <c r="U53" s="19">
        <v>4</v>
      </c>
      <c r="V53" s="17">
        <v>4</v>
      </c>
      <c r="W53" s="17">
        <v>14</v>
      </c>
      <c r="X53" s="17">
        <v>5</v>
      </c>
      <c r="Y53" s="19">
        <v>7</v>
      </c>
      <c r="Z53" s="17">
        <v>60</v>
      </c>
      <c r="AA53" s="17">
        <v>5</v>
      </c>
      <c r="AB53" s="17">
        <v>5</v>
      </c>
      <c r="AC53" s="17">
        <v>55</v>
      </c>
      <c r="AD53" s="19">
        <v>16</v>
      </c>
      <c r="AE53" s="32">
        <v>14</v>
      </c>
    </row>
    <row r="54" spans="1:31" ht="15.75" customHeight="1">
      <c r="A54" s="36" t="s">
        <v>193</v>
      </c>
      <c r="B54" s="17">
        <v>1793</v>
      </c>
      <c r="C54" s="17">
        <v>146</v>
      </c>
      <c r="D54" s="17">
        <v>77</v>
      </c>
      <c r="E54" s="17">
        <v>1468</v>
      </c>
      <c r="F54" s="17">
        <v>23</v>
      </c>
      <c r="G54" s="17">
        <v>139.181</v>
      </c>
      <c r="H54" s="17">
        <v>70</v>
      </c>
      <c r="I54" s="18">
        <v>61</v>
      </c>
      <c r="J54" s="19">
        <v>16</v>
      </c>
      <c r="K54" s="17">
        <v>42</v>
      </c>
      <c r="L54" s="19">
        <v>13</v>
      </c>
      <c r="M54" s="17">
        <v>31</v>
      </c>
      <c r="N54" s="17">
        <v>368</v>
      </c>
      <c r="O54" s="17">
        <v>94.248</v>
      </c>
      <c r="P54" s="19">
        <v>32</v>
      </c>
      <c r="Q54" s="17">
        <v>12</v>
      </c>
      <c r="R54" s="17">
        <v>109</v>
      </c>
      <c r="S54" s="17">
        <v>19</v>
      </c>
      <c r="T54" s="17">
        <v>15</v>
      </c>
      <c r="U54" s="19">
        <v>22</v>
      </c>
      <c r="V54" s="17">
        <v>46</v>
      </c>
      <c r="W54" s="17">
        <v>41</v>
      </c>
      <c r="X54" s="17">
        <v>30</v>
      </c>
      <c r="Y54" s="19">
        <v>19</v>
      </c>
      <c r="Z54" s="17">
        <v>123</v>
      </c>
      <c r="AA54" s="17">
        <v>4</v>
      </c>
      <c r="AB54" s="17">
        <v>33</v>
      </c>
      <c r="AC54" s="17">
        <v>85.602</v>
      </c>
      <c r="AD54" s="19">
        <v>45</v>
      </c>
      <c r="AE54" s="32">
        <v>66</v>
      </c>
    </row>
    <row r="55" spans="1:31" ht="15.75" customHeight="1">
      <c r="A55" s="36" t="s">
        <v>194</v>
      </c>
      <c r="B55" s="17">
        <v>1678</v>
      </c>
      <c r="C55" s="17">
        <v>39</v>
      </c>
      <c r="D55" s="17">
        <v>27</v>
      </c>
      <c r="E55" s="17">
        <v>357</v>
      </c>
      <c r="F55" s="17">
        <v>4</v>
      </c>
      <c r="G55" s="17">
        <v>41.25</v>
      </c>
      <c r="H55" s="17">
        <v>13</v>
      </c>
      <c r="I55" s="18">
        <v>15</v>
      </c>
      <c r="J55" s="19">
        <v>13</v>
      </c>
      <c r="K55" s="17">
        <v>26</v>
      </c>
      <c r="L55" s="19">
        <v>15</v>
      </c>
      <c r="M55" s="17">
        <v>10</v>
      </c>
      <c r="N55" s="17">
        <v>39</v>
      </c>
      <c r="O55" s="17">
        <v>17</v>
      </c>
      <c r="P55" s="19">
        <v>10</v>
      </c>
      <c r="Q55" s="17">
        <v>4</v>
      </c>
      <c r="R55" s="17">
        <v>25</v>
      </c>
      <c r="S55" s="17">
        <v>4</v>
      </c>
      <c r="T55" s="17">
        <v>2</v>
      </c>
      <c r="U55" s="19">
        <v>5</v>
      </c>
      <c r="V55" s="17">
        <v>17</v>
      </c>
      <c r="W55" s="17">
        <v>22</v>
      </c>
      <c r="X55" s="17">
        <v>10</v>
      </c>
      <c r="Y55" s="19">
        <v>10</v>
      </c>
      <c r="Z55" s="17">
        <v>74</v>
      </c>
      <c r="AA55" s="17">
        <v>3</v>
      </c>
      <c r="AB55" s="17">
        <v>6</v>
      </c>
      <c r="AC55" s="17">
        <v>57</v>
      </c>
      <c r="AD55" s="19">
        <v>10</v>
      </c>
      <c r="AE55" s="32">
        <v>15</v>
      </c>
    </row>
    <row r="56" spans="1:31" ht="15.75" customHeight="1">
      <c r="A56" s="36" t="s">
        <v>195</v>
      </c>
      <c r="B56" s="17">
        <v>948</v>
      </c>
      <c r="C56" s="17">
        <v>74</v>
      </c>
      <c r="D56" s="17">
        <v>46</v>
      </c>
      <c r="E56" s="17">
        <v>708</v>
      </c>
      <c r="F56" s="17">
        <v>11</v>
      </c>
      <c r="G56" s="17">
        <v>80.476</v>
      </c>
      <c r="H56" s="17">
        <v>44</v>
      </c>
      <c r="I56" s="18">
        <v>35</v>
      </c>
      <c r="J56" s="19">
        <v>10</v>
      </c>
      <c r="K56" s="17">
        <v>416</v>
      </c>
      <c r="L56" s="19">
        <v>8</v>
      </c>
      <c r="M56" s="17">
        <v>10</v>
      </c>
      <c r="N56" s="17">
        <v>99</v>
      </c>
      <c r="O56" s="17">
        <v>55</v>
      </c>
      <c r="P56" s="19">
        <v>13</v>
      </c>
      <c r="Q56" s="17">
        <v>5</v>
      </c>
      <c r="R56" s="17">
        <v>54</v>
      </c>
      <c r="S56" s="17">
        <v>10</v>
      </c>
      <c r="T56" s="17">
        <v>9</v>
      </c>
      <c r="U56" s="19">
        <v>6</v>
      </c>
      <c r="V56" s="17">
        <v>15</v>
      </c>
      <c r="W56" s="17">
        <v>17</v>
      </c>
      <c r="X56" s="17">
        <v>37</v>
      </c>
      <c r="Y56" s="19">
        <v>15</v>
      </c>
      <c r="Z56" s="17">
        <v>66</v>
      </c>
      <c r="AA56" s="17">
        <v>8</v>
      </c>
      <c r="AB56" s="17">
        <v>8</v>
      </c>
      <c r="AC56" s="17">
        <v>47</v>
      </c>
      <c r="AD56" s="19">
        <v>20</v>
      </c>
      <c r="AE56" s="32">
        <v>34</v>
      </c>
    </row>
    <row r="57" spans="1:31" ht="15.75" customHeight="1">
      <c r="A57" s="36" t="s">
        <v>196</v>
      </c>
      <c r="B57" s="17">
        <v>861</v>
      </c>
      <c r="C57" s="17">
        <v>67</v>
      </c>
      <c r="D57" s="17">
        <v>44</v>
      </c>
      <c r="E57" s="17">
        <v>731</v>
      </c>
      <c r="F57" s="17">
        <v>6</v>
      </c>
      <c r="G57" s="17">
        <v>72.428</v>
      </c>
      <c r="H57" s="17">
        <v>31</v>
      </c>
      <c r="I57" s="18">
        <v>29</v>
      </c>
      <c r="J57" s="19">
        <v>13</v>
      </c>
      <c r="K57" s="17">
        <v>18</v>
      </c>
      <c r="L57" s="19">
        <v>11</v>
      </c>
      <c r="M57" s="17">
        <v>14.636</v>
      </c>
      <c r="N57" s="17">
        <v>40</v>
      </c>
      <c r="O57" s="17">
        <v>78</v>
      </c>
      <c r="P57" s="19">
        <v>20</v>
      </c>
      <c r="Q57" s="17">
        <v>7</v>
      </c>
      <c r="R57" s="17">
        <v>40</v>
      </c>
      <c r="S57" s="17">
        <v>5</v>
      </c>
      <c r="T57" s="17">
        <v>5</v>
      </c>
      <c r="U57" s="19">
        <v>13</v>
      </c>
      <c r="V57" s="17">
        <v>29</v>
      </c>
      <c r="W57" s="17">
        <v>14</v>
      </c>
      <c r="X57" s="17">
        <v>24</v>
      </c>
      <c r="Y57" s="19">
        <v>11</v>
      </c>
      <c r="Z57" s="17">
        <v>58</v>
      </c>
      <c r="AA57" s="17">
        <v>7</v>
      </c>
      <c r="AB57" s="17">
        <v>3</v>
      </c>
      <c r="AC57" s="17">
        <v>67</v>
      </c>
      <c r="AD57" s="19">
        <v>17</v>
      </c>
      <c r="AE57" s="32">
        <v>22</v>
      </c>
    </row>
    <row r="58" spans="1:31" ht="15.75" customHeight="1">
      <c r="A58" s="36" t="s">
        <v>197</v>
      </c>
      <c r="B58" s="17">
        <v>1246</v>
      </c>
      <c r="C58" s="17">
        <v>86</v>
      </c>
      <c r="D58" s="17">
        <v>35</v>
      </c>
      <c r="E58" s="17">
        <v>864</v>
      </c>
      <c r="F58" s="17">
        <v>10</v>
      </c>
      <c r="G58" s="17">
        <v>80.579</v>
      </c>
      <c r="H58" s="17">
        <v>37</v>
      </c>
      <c r="I58" s="18">
        <v>50</v>
      </c>
      <c r="J58" s="19">
        <v>10</v>
      </c>
      <c r="K58" s="17">
        <v>106</v>
      </c>
      <c r="L58" s="19">
        <v>238</v>
      </c>
      <c r="M58" s="17">
        <v>34</v>
      </c>
      <c r="N58" s="17">
        <v>74</v>
      </c>
      <c r="O58" s="17">
        <v>70</v>
      </c>
      <c r="P58" s="19">
        <v>28</v>
      </c>
      <c r="Q58" s="17">
        <v>7</v>
      </c>
      <c r="R58" s="17">
        <v>48</v>
      </c>
      <c r="S58" s="17">
        <v>25</v>
      </c>
      <c r="T58" s="17">
        <v>10</v>
      </c>
      <c r="U58" s="19">
        <v>13</v>
      </c>
      <c r="V58" s="17">
        <v>28</v>
      </c>
      <c r="W58" s="17">
        <v>21</v>
      </c>
      <c r="X58" s="17">
        <v>27</v>
      </c>
      <c r="Y58" s="19">
        <v>17</v>
      </c>
      <c r="Z58" s="17">
        <v>119</v>
      </c>
      <c r="AA58" s="17">
        <v>2</v>
      </c>
      <c r="AB58" s="17">
        <v>19</v>
      </c>
      <c r="AC58" s="17">
        <v>1112</v>
      </c>
      <c r="AD58" s="19">
        <v>28</v>
      </c>
      <c r="AE58" s="32">
        <v>43.955</v>
      </c>
    </row>
    <row r="59" spans="1:31" ht="15.75" customHeight="1">
      <c r="A59" s="36" t="s">
        <v>198</v>
      </c>
      <c r="B59" s="17">
        <v>812</v>
      </c>
      <c r="C59" s="17">
        <v>79</v>
      </c>
      <c r="D59" s="17">
        <v>34</v>
      </c>
      <c r="E59" s="17">
        <v>563</v>
      </c>
      <c r="F59" s="17">
        <v>10</v>
      </c>
      <c r="G59" s="17">
        <v>35.418</v>
      </c>
      <c r="H59" s="17">
        <v>14</v>
      </c>
      <c r="I59" s="18">
        <v>34</v>
      </c>
      <c r="J59" s="19">
        <v>11</v>
      </c>
      <c r="K59" s="17">
        <v>23</v>
      </c>
      <c r="L59" s="19">
        <v>9</v>
      </c>
      <c r="M59" s="17">
        <v>14</v>
      </c>
      <c r="N59" s="17">
        <v>293</v>
      </c>
      <c r="O59" s="17">
        <v>25</v>
      </c>
      <c r="P59" s="19">
        <v>13</v>
      </c>
      <c r="Q59" s="17">
        <v>7</v>
      </c>
      <c r="R59" s="17">
        <v>41</v>
      </c>
      <c r="S59" s="17">
        <v>13</v>
      </c>
      <c r="T59" s="17">
        <v>10</v>
      </c>
      <c r="U59" s="19">
        <v>6</v>
      </c>
      <c r="V59" s="17">
        <v>10</v>
      </c>
      <c r="W59" s="17">
        <v>32</v>
      </c>
      <c r="X59" s="17">
        <v>12</v>
      </c>
      <c r="Y59" s="19">
        <v>17</v>
      </c>
      <c r="Z59" s="17">
        <v>160</v>
      </c>
      <c r="AA59" s="17">
        <v>7</v>
      </c>
      <c r="AB59" s="17">
        <v>15</v>
      </c>
      <c r="AC59" s="17">
        <v>198</v>
      </c>
      <c r="AD59" s="19">
        <v>16</v>
      </c>
      <c r="AE59" s="32">
        <v>29.386</v>
      </c>
    </row>
    <row r="60" spans="1:31" ht="15.75" customHeight="1">
      <c r="A60" s="36" t="s">
        <v>199</v>
      </c>
      <c r="B60" s="17">
        <v>308</v>
      </c>
      <c r="C60" s="17">
        <v>30</v>
      </c>
      <c r="D60" s="17">
        <v>20</v>
      </c>
      <c r="E60" s="17">
        <v>265</v>
      </c>
      <c r="F60" s="17">
        <v>1</v>
      </c>
      <c r="G60" s="17">
        <v>37.68</v>
      </c>
      <c r="H60" s="17">
        <v>17</v>
      </c>
      <c r="I60" s="18">
        <v>7</v>
      </c>
      <c r="J60" s="19">
        <v>2</v>
      </c>
      <c r="K60" s="17">
        <v>8</v>
      </c>
      <c r="L60" s="19">
        <v>2</v>
      </c>
      <c r="M60" s="17">
        <v>2</v>
      </c>
      <c r="N60" s="17">
        <v>12</v>
      </c>
      <c r="O60" s="17">
        <v>18</v>
      </c>
      <c r="P60" s="19">
        <v>1</v>
      </c>
      <c r="Q60" s="17">
        <v>0</v>
      </c>
      <c r="R60" s="17">
        <v>15</v>
      </c>
      <c r="S60" s="17">
        <v>7</v>
      </c>
      <c r="T60" s="17">
        <v>2</v>
      </c>
      <c r="U60" s="19">
        <v>3</v>
      </c>
      <c r="V60" s="17">
        <v>7</v>
      </c>
      <c r="W60" s="17">
        <v>21</v>
      </c>
      <c r="X60" s="17">
        <v>21</v>
      </c>
      <c r="Y60" s="19">
        <v>4</v>
      </c>
      <c r="Z60" s="17">
        <v>30</v>
      </c>
      <c r="AA60" s="17">
        <v>6</v>
      </c>
      <c r="AB60" s="17">
        <v>6</v>
      </c>
      <c r="AC60" s="17">
        <v>610.985</v>
      </c>
      <c r="AD60" s="19">
        <v>4</v>
      </c>
      <c r="AE60" s="32">
        <v>20</v>
      </c>
    </row>
    <row r="61" spans="1:31" ht="15.75" customHeight="1">
      <c r="A61" s="36" t="s">
        <v>200</v>
      </c>
      <c r="B61" s="17">
        <v>622</v>
      </c>
      <c r="C61" s="17">
        <v>34</v>
      </c>
      <c r="D61" s="17">
        <v>13</v>
      </c>
      <c r="E61" s="17">
        <v>394</v>
      </c>
      <c r="F61" s="17">
        <v>14</v>
      </c>
      <c r="G61" s="17">
        <v>34.903</v>
      </c>
      <c r="H61" s="17">
        <v>17</v>
      </c>
      <c r="I61" s="18">
        <v>16</v>
      </c>
      <c r="J61" s="19">
        <v>5</v>
      </c>
      <c r="K61" s="17">
        <v>13</v>
      </c>
      <c r="L61" s="19">
        <v>6</v>
      </c>
      <c r="M61" s="17">
        <v>8</v>
      </c>
      <c r="N61" s="17">
        <v>63</v>
      </c>
      <c r="O61" s="17">
        <v>28</v>
      </c>
      <c r="P61" s="19">
        <v>14</v>
      </c>
      <c r="Q61" s="17">
        <v>6</v>
      </c>
      <c r="R61" s="17">
        <v>12</v>
      </c>
      <c r="S61" s="17">
        <v>12</v>
      </c>
      <c r="T61" s="17">
        <v>5</v>
      </c>
      <c r="U61" s="19">
        <v>2</v>
      </c>
      <c r="V61" s="17">
        <v>14</v>
      </c>
      <c r="W61" s="17">
        <v>20</v>
      </c>
      <c r="X61" s="17">
        <v>10</v>
      </c>
      <c r="Y61" s="19">
        <v>7</v>
      </c>
      <c r="Z61" s="17">
        <v>37</v>
      </c>
      <c r="AA61" s="17">
        <v>12</v>
      </c>
      <c r="AB61" s="17">
        <v>14</v>
      </c>
      <c r="AC61" s="17">
        <v>88</v>
      </c>
      <c r="AD61" s="19">
        <v>18</v>
      </c>
      <c r="AE61" s="32">
        <v>28</v>
      </c>
    </row>
    <row r="62" spans="1:31" ht="15.75" customHeight="1">
      <c r="A62" s="36" t="s">
        <v>201</v>
      </c>
      <c r="B62" s="17">
        <v>661</v>
      </c>
      <c r="C62" s="17">
        <v>70</v>
      </c>
      <c r="D62" s="17">
        <v>27</v>
      </c>
      <c r="E62" s="17">
        <v>502</v>
      </c>
      <c r="F62" s="17">
        <v>9</v>
      </c>
      <c r="G62" s="17">
        <v>41.167</v>
      </c>
      <c r="H62" s="17">
        <v>16</v>
      </c>
      <c r="I62" s="18">
        <v>7</v>
      </c>
      <c r="J62" s="19">
        <v>6</v>
      </c>
      <c r="K62" s="17">
        <v>15</v>
      </c>
      <c r="L62" s="19">
        <v>3</v>
      </c>
      <c r="M62" s="17">
        <v>10</v>
      </c>
      <c r="N62" s="17">
        <v>25</v>
      </c>
      <c r="O62" s="17">
        <v>26</v>
      </c>
      <c r="P62" s="19">
        <v>11</v>
      </c>
      <c r="Q62" s="17">
        <v>3</v>
      </c>
      <c r="R62" s="17">
        <v>25</v>
      </c>
      <c r="S62" s="17">
        <v>7</v>
      </c>
      <c r="T62" s="17">
        <v>8</v>
      </c>
      <c r="U62" s="19">
        <v>7</v>
      </c>
      <c r="V62" s="17">
        <v>17</v>
      </c>
      <c r="W62" s="17">
        <v>14</v>
      </c>
      <c r="X62" s="17">
        <v>10</v>
      </c>
      <c r="Y62" s="19">
        <v>6</v>
      </c>
      <c r="Z62" s="17">
        <v>32</v>
      </c>
      <c r="AA62" s="17">
        <v>1</v>
      </c>
      <c r="AB62" s="17">
        <v>8</v>
      </c>
      <c r="AC62" s="17">
        <v>86</v>
      </c>
      <c r="AD62" s="19">
        <v>6</v>
      </c>
      <c r="AE62" s="32">
        <v>16</v>
      </c>
    </row>
    <row r="63" spans="1:31" ht="15.75" customHeight="1">
      <c r="A63" s="36" t="s">
        <v>202</v>
      </c>
      <c r="B63" s="17">
        <v>487</v>
      </c>
      <c r="C63" s="17">
        <v>45</v>
      </c>
      <c r="D63" s="17">
        <v>15</v>
      </c>
      <c r="E63" s="17">
        <v>368</v>
      </c>
      <c r="F63" s="17">
        <v>3</v>
      </c>
      <c r="G63" s="17">
        <v>20.81</v>
      </c>
      <c r="H63" s="17">
        <v>16</v>
      </c>
      <c r="I63" s="18">
        <v>9</v>
      </c>
      <c r="J63" s="19">
        <v>6</v>
      </c>
      <c r="K63" s="17">
        <v>18</v>
      </c>
      <c r="L63" s="19">
        <v>4</v>
      </c>
      <c r="M63" s="17">
        <v>7</v>
      </c>
      <c r="N63" s="17">
        <v>27</v>
      </c>
      <c r="O63" s="17">
        <v>34</v>
      </c>
      <c r="P63" s="19">
        <v>8</v>
      </c>
      <c r="Q63" s="17">
        <v>3</v>
      </c>
      <c r="R63" s="17">
        <v>19</v>
      </c>
      <c r="S63" s="17">
        <v>6</v>
      </c>
      <c r="T63" s="17">
        <v>4</v>
      </c>
      <c r="U63" s="19">
        <v>4</v>
      </c>
      <c r="V63" s="17">
        <v>9</v>
      </c>
      <c r="W63" s="17">
        <v>11</v>
      </c>
      <c r="X63" s="17">
        <v>12</v>
      </c>
      <c r="Y63" s="19">
        <v>3</v>
      </c>
      <c r="Z63" s="17">
        <v>38</v>
      </c>
      <c r="AA63" s="17">
        <v>3</v>
      </c>
      <c r="AB63" s="17">
        <v>2</v>
      </c>
      <c r="AC63" s="17">
        <v>330</v>
      </c>
      <c r="AD63" s="19">
        <v>11</v>
      </c>
      <c r="AE63" s="32">
        <v>16.421</v>
      </c>
    </row>
    <row r="64" spans="1:31" ht="15.75" customHeight="1">
      <c r="A64" s="36" t="s">
        <v>203</v>
      </c>
      <c r="B64" s="17">
        <v>460</v>
      </c>
      <c r="C64" s="17">
        <v>22</v>
      </c>
      <c r="D64" s="17">
        <v>15</v>
      </c>
      <c r="E64" s="17">
        <v>295</v>
      </c>
      <c r="F64" s="17">
        <v>3</v>
      </c>
      <c r="G64" s="17">
        <v>17.444</v>
      </c>
      <c r="H64" s="17">
        <v>11</v>
      </c>
      <c r="I64" s="18">
        <v>13</v>
      </c>
      <c r="J64" s="19">
        <v>4</v>
      </c>
      <c r="K64" s="17">
        <v>165</v>
      </c>
      <c r="L64" s="19">
        <v>178</v>
      </c>
      <c r="M64" s="17">
        <v>9</v>
      </c>
      <c r="N64" s="17">
        <v>15</v>
      </c>
      <c r="O64" s="17">
        <v>16</v>
      </c>
      <c r="P64" s="19">
        <v>6</v>
      </c>
      <c r="Q64" s="17">
        <v>4</v>
      </c>
      <c r="R64" s="17">
        <v>19</v>
      </c>
      <c r="S64" s="17">
        <v>4</v>
      </c>
      <c r="T64" s="17">
        <v>1</v>
      </c>
      <c r="U64" s="19">
        <v>5</v>
      </c>
      <c r="V64" s="17">
        <v>9</v>
      </c>
      <c r="W64" s="17">
        <v>10</v>
      </c>
      <c r="X64" s="17">
        <v>4</v>
      </c>
      <c r="Y64" s="19">
        <v>6</v>
      </c>
      <c r="Z64" s="17">
        <v>37</v>
      </c>
      <c r="AA64" s="17">
        <v>1</v>
      </c>
      <c r="AB64" s="17">
        <v>9</v>
      </c>
      <c r="AC64" s="17">
        <v>66</v>
      </c>
      <c r="AD64" s="19">
        <v>2</v>
      </c>
      <c r="AE64" s="32">
        <v>10</v>
      </c>
    </row>
    <row r="65" spans="1:31" ht="15.75" customHeight="1">
      <c r="A65" s="36" t="s">
        <v>204</v>
      </c>
      <c r="B65" s="17">
        <v>320</v>
      </c>
      <c r="C65" s="17">
        <v>15</v>
      </c>
      <c r="D65" s="17">
        <v>9</v>
      </c>
      <c r="E65" s="17">
        <v>249</v>
      </c>
      <c r="F65" s="17">
        <v>7</v>
      </c>
      <c r="G65" s="17">
        <v>26.24</v>
      </c>
      <c r="H65" s="17">
        <v>8</v>
      </c>
      <c r="I65" s="18">
        <v>9</v>
      </c>
      <c r="J65" s="19">
        <v>5</v>
      </c>
      <c r="K65" s="17">
        <v>5</v>
      </c>
      <c r="L65" s="19">
        <v>0</v>
      </c>
      <c r="M65" s="17">
        <v>2</v>
      </c>
      <c r="N65" s="17">
        <v>25</v>
      </c>
      <c r="O65" s="17">
        <v>11</v>
      </c>
      <c r="P65" s="19">
        <v>1</v>
      </c>
      <c r="Q65" s="17">
        <v>2</v>
      </c>
      <c r="R65" s="17">
        <v>11</v>
      </c>
      <c r="S65" s="17">
        <v>2</v>
      </c>
      <c r="T65" s="17">
        <v>1</v>
      </c>
      <c r="U65" s="19">
        <v>3</v>
      </c>
      <c r="V65" s="17">
        <v>0</v>
      </c>
      <c r="W65" s="17">
        <v>6</v>
      </c>
      <c r="X65" s="17">
        <v>5</v>
      </c>
      <c r="Y65" s="19">
        <v>4</v>
      </c>
      <c r="Z65" s="17">
        <v>32</v>
      </c>
      <c r="AA65" s="17">
        <v>4</v>
      </c>
      <c r="AB65" s="17">
        <v>5</v>
      </c>
      <c r="AC65" s="17">
        <v>100</v>
      </c>
      <c r="AD65" s="19">
        <v>6</v>
      </c>
      <c r="AE65" s="32">
        <v>8.592</v>
      </c>
    </row>
    <row r="66" spans="1:31" ht="15.75" customHeight="1">
      <c r="A66" s="36" t="s">
        <v>205</v>
      </c>
      <c r="B66" s="17">
        <v>4823</v>
      </c>
      <c r="C66" s="17">
        <v>279</v>
      </c>
      <c r="D66" s="17">
        <v>134</v>
      </c>
      <c r="E66" s="17">
        <v>2445</v>
      </c>
      <c r="F66" s="17">
        <v>68</v>
      </c>
      <c r="G66" s="17">
        <v>268.29</v>
      </c>
      <c r="H66" s="17">
        <v>91</v>
      </c>
      <c r="I66" s="18">
        <v>96</v>
      </c>
      <c r="J66" s="19">
        <v>44</v>
      </c>
      <c r="K66" s="17">
        <v>151</v>
      </c>
      <c r="L66" s="19">
        <v>21</v>
      </c>
      <c r="M66" s="17">
        <v>39.792</v>
      </c>
      <c r="N66" s="17">
        <v>148</v>
      </c>
      <c r="O66" s="17">
        <v>159</v>
      </c>
      <c r="P66" s="19">
        <v>61</v>
      </c>
      <c r="Q66" s="17">
        <v>28</v>
      </c>
      <c r="R66" s="17">
        <v>151</v>
      </c>
      <c r="S66" s="17">
        <v>29</v>
      </c>
      <c r="T66" s="17">
        <v>25</v>
      </c>
      <c r="U66" s="19">
        <v>23</v>
      </c>
      <c r="V66" s="17">
        <v>81</v>
      </c>
      <c r="W66" s="17">
        <v>184</v>
      </c>
      <c r="X66" s="17">
        <v>16</v>
      </c>
      <c r="Y66" s="19">
        <v>42</v>
      </c>
      <c r="Z66" s="17">
        <v>245</v>
      </c>
      <c r="AA66" s="17">
        <v>32</v>
      </c>
      <c r="AB66" s="17">
        <v>68</v>
      </c>
      <c r="AC66" s="17">
        <v>935.872</v>
      </c>
      <c r="AD66" s="19">
        <v>89</v>
      </c>
      <c r="AE66" s="32">
        <v>137</v>
      </c>
    </row>
    <row r="67" spans="1:31" ht="15.75" customHeight="1">
      <c r="A67" s="36" t="s">
        <v>206</v>
      </c>
      <c r="B67" s="17">
        <v>355</v>
      </c>
      <c r="C67" s="17">
        <v>20</v>
      </c>
      <c r="D67" s="17">
        <v>12</v>
      </c>
      <c r="E67" s="17">
        <v>265</v>
      </c>
      <c r="F67" s="17">
        <v>7</v>
      </c>
      <c r="G67" s="17">
        <v>21.622</v>
      </c>
      <c r="H67" s="17">
        <v>11</v>
      </c>
      <c r="I67" s="18">
        <v>20</v>
      </c>
      <c r="J67" s="19">
        <v>3</v>
      </c>
      <c r="K67" s="17">
        <v>13</v>
      </c>
      <c r="L67" s="19">
        <v>95</v>
      </c>
      <c r="M67" s="17">
        <v>12.8</v>
      </c>
      <c r="N67" s="17">
        <v>191</v>
      </c>
      <c r="O67" s="17">
        <v>7</v>
      </c>
      <c r="P67" s="19">
        <v>4</v>
      </c>
      <c r="Q67" s="17">
        <v>3</v>
      </c>
      <c r="R67" s="17">
        <v>8</v>
      </c>
      <c r="S67" s="17">
        <v>2</v>
      </c>
      <c r="T67" s="17">
        <v>4</v>
      </c>
      <c r="U67" s="19">
        <v>2</v>
      </c>
      <c r="V67" s="17">
        <v>11</v>
      </c>
      <c r="W67" s="17">
        <v>4</v>
      </c>
      <c r="X67" s="17">
        <v>12</v>
      </c>
      <c r="Y67" s="19">
        <v>4</v>
      </c>
      <c r="Z67" s="17">
        <v>28</v>
      </c>
      <c r="AA67" s="17">
        <v>1</v>
      </c>
      <c r="AB67" s="17">
        <v>9</v>
      </c>
      <c r="AC67" s="17">
        <v>120.937</v>
      </c>
      <c r="AD67" s="19">
        <v>28</v>
      </c>
      <c r="AE67" s="32">
        <v>28</v>
      </c>
    </row>
    <row r="68" spans="1:31" ht="15.75" customHeight="1">
      <c r="A68" s="36" t="s">
        <v>207</v>
      </c>
      <c r="B68" s="17">
        <v>296</v>
      </c>
      <c r="C68" s="17">
        <v>25</v>
      </c>
      <c r="D68" s="17">
        <v>19</v>
      </c>
      <c r="E68" s="17">
        <v>245</v>
      </c>
      <c r="F68" s="17">
        <v>6</v>
      </c>
      <c r="G68" s="17">
        <v>22.591</v>
      </c>
      <c r="H68" s="17">
        <v>14</v>
      </c>
      <c r="I68" s="18">
        <v>11</v>
      </c>
      <c r="J68" s="19">
        <v>4</v>
      </c>
      <c r="K68" s="17">
        <v>4</v>
      </c>
      <c r="L68" s="19">
        <v>6</v>
      </c>
      <c r="M68" s="17">
        <v>4.666</v>
      </c>
      <c r="N68" s="17">
        <v>27</v>
      </c>
      <c r="O68" s="17">
        <v>13</v>
      </c>
      <c r="P68" s="19">
        <v>4</v>
      </c>
      <c r="Q68" s="17">
        <v>3</v>
      </c>
      <c r="R68" s="17">
        <v>23</v>
      </c>
      <c r="S68" s="17">
        <v>0</v>
      </c>
      <c r="T68" s="17">
        <v>2</v>
      </c>
      <c r="U68" s="19">
        <v>1</v>
      </c>
      <c r="V68" s="17">
        <v>43</v>
      </c>
      <c r="W68" s="17">
        <v>9</v>
      </c>
      <c r="X68" s="17">
        <v>5</v>
      </c>
      <c r="Y68" s="19">
        <v>1</v>
      </c>
      <c r="Z68" s="17">
        <v>19</v>
      </c>
      <c r="AA68" s="17">
        <v>1</v>
      </c>
      <c r="AB68" s="17">
        <v>3</v>
      </c>
      <c r="AC68" s="17">
        <v>16</v>
      </c>
      <c r="AD68" s="19">
        <v>5</v>
      </c>
      <c r="AE68" s="32">
        <v>14</v>
      </c>
    </row>
    <row r="69" spans="1:31" ht="15.75" customHeight="1">
      <c r="A69" s="36" t="s">
        <v>208</v>
      </c>
      <c r="B69" s="17">
        <v>438</v>
      </c>
      <c r="C69" s="17">
        <v>16</v>
      </c>
      <c r="D69" s="17">
        <v>17</v>
      </c>
      <c r="E69" s="17">
        <v>282</v>
      </c>
      <c r="F69" s="17">
        <v>12</v>
      </c>
      <c r="G69" s="17">
        <v>24.378</v>
      </c>
      <c r="H69" s="17">
        <v>7</v>
      </c>
      <c r="I69" s="18">
        <v>14</v>
      </c>
      <c r="J69" s="19">
        <v>7</v>
      </c>
      <c r="K69" s="17">
        <v>6</v>
      </c>
      <c r="L69" s="19">
        <v>5</v>
      </c>
      <c r="M69" s="17">
        <v>3</v>
      </c>
      <c r="N69" s="17">
        <v>14</v>
      </c>
      <c r="O69" s="17">
        <v>15</v>
      </c>
      <c r="P69" s="19">
        <v>4</v>
      </c>
      <c r="Q69" s="17">
        <v>5</v>
      </c>
      <c r="R69" s="17">
        <v>13</v>
      </c>
      <c r="S69" s="17">
        <v>11</v>
      </c>
      <c r="T69" s="17">
        <v>2</v>
      </c>
      <c r="U69" s="19">
        <v>1</v>
      </c>
      <c r="V69" s="17">
        <v>16</v>
      </c>
      <c r="W69" s="17">
        <v>12</v>
      </c>
      <c r="X69" s="17">
        <v>6</v>
      </c>
      <c r="Y69" s="19">
        <v>1</v>
      </c>
      <c r="Z69" s="17">
        <v>47</v>
      </c>
      <c r="AA69" s="17">
        <v>2</v>
      </c>
      <c r="AB69" s="17">
        <v>4</v>
      </c>
      <c r="AC69" s="17">
        <v>225</v>
      </c>
      <c r="AD69" s="19">
        <v>6</v>
      </c>
      <c r="AE69" s="32">
        <v>14</v>
      </c>
    </row>
    <row r="70" spans="1:31" ht="15.75" customHeight="1">
      <c r="A70" s="36" t="s">
        <v>209</v>
      </c>
      <c r="B70" s="17">
        <v>402</v>
      </c>
      <c r="C70" s="17">
        <v>16</v>
      </c>
      <c r="D70" s="17">
        <v>8</v>
      </c>
      <c r="E70" s="17">
        <v>232</v>
      </c>
      <c r="F70" s="17">
        <v>8</v>
      </c>
      <c r="G70" s="17">
        <v>10.268</v>
      </c>
      <c r="H70" s="17">
        <v>16</v>
      </c>
      <c r="I70" s="18">
        <v>7</v>
      </c>
      <c r="J70" s="19">
        <v>6</v>
      </c>
      <c r="K70" s="17">
        <v>5</v>
      </c>
      <c r="L70" s="19">
        <v>4</v>
      </c>
      <c r="M70" s="17">
        <v>3.428</v>
      </c>
      <c r="N70" s="17">
        <v>43</v>
      </c>
      <c r="O70" s="17">
        <v>10</v>
      </c>
      <c r="P70" s="19">
        <v>8</v>
      </c>
      <c r="Q70" s="17">
        <v>3</v>
      </c>
      <c r="R70" s="17">
        <v>23</v>
      </c>
      <c r="S70" s="17">
        <v>2</v>
      </c>
      <c r="T70" s="17">
        <v>4</v>
      </c>
      <c r="U70" s="19">
        <v>2</v>
      </c>
      <c r="V70" s="17">
        <v>5</v>
      </c>
      <c r="W70" s="17">
        <v>21</v>
      </c>
      <c r="X70" s="17">
        <v>7</v>
      </c>
      <c r="Y70" s="19">
        <v>7</v>
      </c>
      <c r="Z70" s="17">
        <v>34</v>
      </c>
      <c r="AA70" s="17">
        <v>1</v>
      </c>
      <c r="AB70" s="17">
        <v>2</v>
      </c>
      <c r="AC70" s="17">
        <v>161</v>
      </c>
      <c r="AD70" s="19">
        <v>10</v>
      </c>
      <c r="AE70" s="32">
        <v>14</v>
      </c>
    </row>
    <row r="71" spans="1:31" ht="15.75" customHeight="1">
      <c r="A71" s="36" t="s">
        <v>210</v>
      </c>
      <c r="B71" s="17">
        <v>385</v>
      </c>
      <c r="C71" s="17">
        <v>35</v>
      </c>
      <c r="D71" s="17">
        <v>12</v>
      </c>
      <c r="E71" s="17">
        <v>213</v>
      </c>
      <c r="F71" s="17">
        <v>5</v>
      </c>
      <c r="G71" s="17">
        <v>21.531</v>
      </c>
      <c r="H71" s="17">
        <v>12</v>
      </c>
      <c r="I71" s="18">
        <v>29</v>
      </c>
      <c r="J71" s="19">
        <v>5</v>
      </c>
      <c r="K71" s="17">
        <v>12</v>
      </c>
      <c r="L71" s="19">
        <v>95</v>
      </c>
      <c r="M71" s="17">
        <v>5</v>
      </c>
      <c r="N71" s="17">
        <v>30</v>
      </c>
      <c r="O71" s="17">
        <v>19.327</v>
      </c>
      <c r="P71" s="19">
        <v>4</v>
      </c>
      <c r="Q71" s="17">
        <v>2</v>
      </c>
      <c r="R71" s="17">
        <v>10</v>
      </c>
      <c r="S71" s="17">
        <v>2</v>
      </c>
      <c r="T71" s="17">
        <v>0</v>
      </c>
      <c r="U71" s="19">
        <v>3</v>
      </c>
      <c r="V71" s="17">
        <v>9</v>
      </c>
      <c r="W71" s="17">
        <v>16</v>
      </c>
      <c r="X71" s="17">
        <v>7</v>
      </c>
      <c r="Y71" s="19">
        <v>2</v>
      </c>
      <c r="Z71" s="17">
        <v>21</v>
      </c>
      <c r="AA71" s="17">
        <v>4</v>
      </c>
      <c r="AB71" s="17">
        <v>5.625</v>
      </c>
      <c r="AC71" s="17">
        <v>122</v>
      </c>
      <c r="AD71" s="19">
        <v>13</v>
      </c>
      <c r="AE71" s="32">
        <v>19</v>
      </c>
    </row>
    <row r="72" spans="1:31" ht="15.75" customHeight="1">
      <c r="A72" s="36" t="s">
        <v>211</v>
      </c>
      <c r="B72" s="17">
        <v>229</v>
      </c>
      <c r="C72" s="17">
        <v>12</v>
      </c>
      <c r="D72" s="17">
        <v>10</v>
      </c>
      <c r="E72" s="17">
        <v>139</v>
      </c>
      <c r="F72" s="17">
        <v>1</v>
      </c>
      <c r="G72" s="17">
        <v>8.093</v>
      </c>
      <c r="H72" s="17">
        <v>3</v>
      </c>
      <c r="I72" s="18">
        <v>6</v>
      </c>
      <c r="J72" s="19">
        <v>5</v>
      </c>
      <c r="K72" s="17">
        <v>1</v>
      </c>
      <c r="L72" s="19">
        <v>3</v>
      </c>
      <c r="M72" s="17">
        <v>1</v>
      </c>
      <c r="N72" s="17">
        <v>16</v>
      </c>
      <c r="O72" s="17">
        <v>47</v>
      </c>
      <c r="P72" s="19">
        <v>4</v>
      </c>
      <c r="Q72" s="17">
        <v>0</v>
      </c>
      <c r="R72" s="17">
        <v>8</v>
      </c>
      <c r="S72" s="17">
        <v>1</v>
      </c>
      <c r="T72" s="17">
        <v>2</v>
      </c>
      <c r="U72" s="19">
        <v>1</v>
      </c>
      <c r="V72" s="17">
        <v>8</v>
      </c>
      <c r="W72" s="17">
        <v>8</v>
      </c>
      <c r="X72" s="17">
        <v>3</v>
      </c>
      <c r="Y72" s="19">
        <v>1</v>
      </c>
      <c r="Z72" s="17">
        <v>30</v>
      </c>
      <c r="AA72" s="17">
        <v>1</v>
      </c>
      <c r="AB72" s="17">
        <v>2</v>
      </c>
      <c r="AC72" s="17">
        <v>6</v>
      </c>
      <c r="AD72" s="19">
        <v>4</v>
      </c>
      <c r="AE72" s="32">
        <v>5</v>
      </c>
    </row>
    <row r="73" spans="1:31" ht="15.75" customHeight="1">
      <c r="A73" s="36" t="s">
        <v>212</v>
      </c>
      <c r="B73" s="17">
        <v>175</v>
      </c>
      <c r="C73" s="17">
        <v>19</v>
      </c>
      <c r="D73" s="17">
        <v>0</v>
      </c>
      <c r="E73" s="17">
        <v>71</v>
      </c>
      <c r="F73" s="17">
        <v>1</v>
      </c>
      <c r="G73" s="17">
        <v>8.175</v>
      </c>
      <c r="H73" s="17">
        <v>4</v>
      </c>
      <c r="I73" s="18">
        <v>0</v>
      </c>
      <c r="J73" s="19">
        <v>2</v>
      </c>
      <c r="K73" s="17">
        <v>1</v>
      </c>
      <c r="L73" s="19">
        <v>122</v>
      </c>
      <c r="M73" s="17">
        <v>1</v>
      </c>
      <c r="N73" s="17">
        <v>33</v>
      </c>
      <c r="O73" s="17">
        <v>6</v>
      </c>
      <c r="P73" s="19">
        <v>1</v>
      </c>
      <c r="Q73" s="17">
        <v>0</v>
      </c>
      <c r="R73" s="17">
        <v>5</v>
      </c>
      <c r="S73" s="17">
        <v>1</v>
      </c>
      <c r="T73" s="17">
        <v>0</v>
      </c>
      <c r="U73" s="19">
        <v>0</v>
      </c>
      <c r="V73" s="17">
        <v>1</v>
      </c>
      <c r="W73" s="17">
        <v>4</v>
      </c>
      <c r="X73" s="17">
        <v>2</v>
      </c>
      <c r="Y73" s="19">
        <v>1</v>
      </c>
      <c r="Z73" s="17">
        <v>14</v>
      </c>
      <c r="AA73" s="17">
        <v>1</v>
      </c>
      <c r="AB73" s="17">
        <v>1</v>
      </c>
      <c r="AC73" s="17">
        <v>38</v>
      </c>
      <c r="AD73" s="19">
        <v>2</v>
      </c>
      <c r="AE73" s="32">
        <v>4</v>
      </c>
    </row>
    <row r="74" spans="1:31" ht="15.75" customHeight="1">
      <c r="A74" s="36" t="s">
        <v>213</v>
      </c>
      <c r="B74" s="17">
        <v>40</v>
      </c>
      <c r="C74" s="17">
        <v>4</v>
      </c>
      <c r="D74" s="17">
        <v>3</v>
      </c>
      <c r="E74" s="17">
        <v>32</v>
      </c>
      <c r="F74" s="17">
        <v>0</v>
      </c>
      <c r="G74" s="17">
        <v>7.212</v>
      </c>
      <c r="H74" s="17">
        <v>2</v>
      </c>
      <c r="I74" s="18">
        <v>4</v>
      </c>
      <c r="J74" s="19">
        <v>0</v>
      </c>
      <c r="K74" s="17">
        <v>3</v>
      </c>
      <c r="L74" s="19">
        <v>29</v>
      </c>
      <c r="M74" s="17">
        <v>1</v>
      </c>
      <c r="N74" s="17">
        <v>7</v>
      </c>
      <c r="O74" s="17">
        <v>2</v>
      </c>
      <c r="P74" s="19">
        <v>2</v>
      </c>
      <c r="Q74" s="17">
        <v>0</v>
      </c>
      <c r="R74" s="17">
        <v>0</v>
      </c>
      <c r="S74" s="17">
        <v>0</v>
      </c>
      <c r="T74" s="17">
        <v>0</v>
      </c>
      <c r="U74" s="19">
        <v>2</v>
      </c>
      <c r="V74" s="17">
        <v>0</v>
      </c>
      <c r="W74" s="17">
        <v>3</v>
      </c>
      <c r="X74" s="17">
        <v>2</v>
      </c>
      <c r="Y74" s="19">
        <v>0</v>
      </c>
      <c r="Z74" s="17">
        <v>1</v>
      </c>
      <c r="AA74" s="17">
        <v>2</v>
      </c>
      <c r="AB74" s="17">
        <v>0</v>
      </c>
      <c r="AC74" s="17">
        <v>8</v>
      </c>
      <c r="AD74" s="19">
        <v>1</v>
      </c>
      <c r="AE74" s="32">
        <v>1</v>
      </c>
    </row>
    <row r="75" spans="1:31" ht="15.75" customHeight="1">
      <c r="A75" s="36" t="s">
        <v>214</v>
      </c>
      <c r="B75" s="17">
        <v>87</v>
      </c>
      <c r="C75" s="17">
        <v>4</v>
      </c>
      <c r="D75" s="17">
        <v>2</v>
      </c>
      <c r="E75" s="17">
        <v>78</v>
      </c>
      <c r="F75" s="17">
        <v>2</v>
      </c>
      <c r="G75" s="17">
        <v>7.5</v>
      </c>
      <c r="H75" s="17">
        <v>2</v>
      </c>
      <c r="I75" s="18">
        <v>1</v>
      </c>
      <c r="J75" s="19">
        <v>1</v>
      </c>
      <c r="K75" s="17">
        <v>32</v>
      </c>
      <c r="L75" s="19">
        <v>101</v>
      </c>
      <c r="M75" s="17">
        <v>2</v>
      </c>
      <c r="N75" s="17">
        <v>7</v>
      </c>
      <c r="O75" s="17">
        <v>3</v>
      </c>
      <c r="P75" s="19">
        <v>1</v>
      </c>
      <c r="Q75" s="17">
        <v>0</v>
      </c>
      <c r="R75" s="17">
        <v>4</v>
      </c>
      <c r="S75" s="17">
        <v>3</v>
      </c>
      <c r="T75" s="17">
        <v>0</v>
      </c>
      <c r="U75" s="19">
        <v>2</v>
      </c>
      <c r="V75" s="17">
        <v>1</v>
      </c>
      <c r="W75" s="17">
        <v>1</v>
      </c>
      <c r="X75" s="17">
        <v>1</v>
      </c>
      <c r="Y75" s="19">
        <v>1</v>
      </c>
      <c r="Z75" s="17">
        <v>6</v>
      </c>
      <c r="AA75" s="17">
        <v>2</v>
      </c>
      <c r="AB75" s="17">
        <v>1</v>
      </c>
      <c r="AC75" s="17">
        <v>13</v>
      </c>
      <c r="AD75" s="19">
        <v>3</v>
      </c>
      <c r="AE75" s="32">
        <v>2</v>
      </c>
    </row>
    <row r="76" spans="1:31" ht="15.75" customHeight="1">
      <c r="A76" s="36" t="s">
        <v>215</v>
      </c>
      <c r="B76" s="17">
        <v>223</v>
      </c>
      <c r="C76" s="17">
        <v>23</v>
      </c>
      <c r="D76" s="17">
        <v>8</v>
      </c>
      <c r="E76" s="17">
        <v>172</v>
      </c>
      <c r="F76" s="17">
        <v>1</v>
      </c>
      <c r="G76" s="17">
        <v>21.743</v>
      </c>
      <c r="H76" s="17">
        <v>7</v>
      </c>
      <c r="I76" s="18">
        <v>13</v>
      </c>
      <c r="J76" s="19">
        <v>1</v>
      </c>
      <c r="K76" s="17">
        <v>12</v>
      </c>
      <c r="L76" s="19">
        <v>148</v>
      </c>
      <c r="M76" s="17">
        <v>1.25</v>
      </c>
      <c r="N76" s="17">
        <v>45</v>
      </c>
      <c r="O76" s="17">
        <v>10</v>
      </c>
      <c r="P76" s="19">
        <v>7</v>
      </c>
      <c r="Q76" s="17">
        <v>2</v>
      </c>
      <c r="R76" s="17">
        <v>9</v>
      </c>
      <c r="S76" s="17">
        <v>7</v>
      </c>
      <c r="T76" s="17">
        <v>0</v>
      </c>
      <c r="U76" s="19">
        <v>3</v>
      </c>
      <c r="V76" s="17">
        <v>9</v>
      </c>
      <c r="W76" s="17">
        <v>12</v>
      </c>
      <c r="X76" s="17">
        <v>6</v>
      </c>
      <c r="Y76" s="19">
        <v>4</v>
      </c>
      <c r="Z76" s="17">
        <v>33</v>
      </c>
      <c r="AA76" s="17">
        <v>2</v>
      </c>
      <c r="AB76" s="17">
        <v>2</v>
      </c>
      <c r="AC76" s="17">
        <v>131</v>
      </c>
      <c r="AD76" s="19">
        <v>3</v>
      </c>
      <c r="AE76" s="32">
        <v>4</v>
      </c>
    </row>
    <row r="77" spans="1:31" ht="15.75" customHeight="1">
      <c r="A77" s="36" t="s">
        <v>216</v>
      </c>
      <c r="B77" s="17">
        <v>24</v>
      </c>
      <c r="C77" s="17">
        <v>2</v>
      </c>
      <c r="D77" s="17">
        <v>0</v>
      </c>
      <c r="E77" s="17">
        <v>35</v>
      </c>
      <c r="F77" s="17">
        <v>1</v>
      </c>
      <c r="G77" s="17">
        <v>1</v>
      </c>
      <c r="H77" s="17">
        <v>0</v>
      </c>
      <c r="I77" s="18">
        <v>0</v>
      </c>
      <c r="J77" s="19">
        <v>1</v>
      </c>
      <c r="K77" s="17">
        <v>4</v>
      </c>
      <c r="L77" s="19">
        <v>31</v>
      </c>
      <c r="M77" s="17">
        <v>0</v>
      </c>
      <c r="N77" s="17">
        <v>17</v>
      </c>
      <c r="O77" s="17">
        <v>3</v>
      </c>
      <c r="P77" s="19">
        <v>1</v>
      </c>
      <c r="Q77" s="17">
        <v>0</v>
      </c>
      <c r="R77" s="17">
        <v>0</v>
      </c>
      <c r="S77" s="17">
        <v>2</v>
      </c>
      <c r="T77" s="17">
        <v>0</v>
      </c>
      <c r="U77" s="19">
        <v>0</v>
      </c>
      <c r="V77" s="17">
        <v>1</v>
      </c>
      <c r="W77" s="17">
        <v>0</v>
      </c>
      <c r="X77" s="17">
        <v>0</v>
      </c>
      <c r="Y77" s="19">
        <v>1</v>
      </c>
      <c r="Z77" s="17">
        <v>1</v>
      </c>
      <c r="AA77" s="17">
        <v>0</v>
      </c>
      <c r="AB77" s="17">
        <v>0</v>
      </c>
      <c r="AC77" s="17">
        <v>19</v>
      </c>
      <c r="AD77" s="19">
        <v>1</v>
      </c>
      <c r="AE77" s="32">
        <v>0</v>
      </c>
    </row>
    <row r="78" spans="1:31" ht="15.75" customHeight="1">
      <c r="A78" s="36" t="s">
        <v>217</v>
      </c>
      <c r="B78" s="17">
        <v>58</v>
      </c>
      <c r="C78" s="17">
        <v>5</v>
      </c>
      <c r="D78" s="17">
        <v>2</v>
      </c>
      <c r="E78" s="17">
        <v>68</v>
      </c>
      <c r="F78" s="17">
        <v>2</v>
      </c>
      <c r="G78" s="17">
        <v>4</v>
      </c>
      <c r="H78" s="17">
        <v>0</v>
      </c>
      <c r="I78" s="18">
        <v>6</v>
      </c>
      <c r="J78" s="19">
        <v>0</v>
      </c>
      <c r="K78" s="17">
        <v>5</v>
      </c>
      <c r="L78" s="19">
        <v>115</v>
      </c>
      <c r="M78" s="17">
        <v>1</v>
      </c>
      <c r="N78" s="17">
        <v>12</v>
      </c>
      <c r="O78" s="17">
        <v>2</v>
      </c>
      <c r="P78" s="19">
        <v>1</v>
      </c>
      <c r="Q78" s="17">
        <v>3</v>
      </c>
      <c r="R78" s="17">
        <v>3</v>
      </c>
      <c r="S78" s="17">
        <v>4</v>
      </c>
      <c r="T78" s="17">
        <v>1</v>
      </c>
      <c r="U78" s="19">
        <v>3</v>
      </c>
      <c r="V78" s="17">
        <v>3</v>
      </c>
      <c r="W78" s="17">
        <v>3</v>
      </c>
      <c r="X78" s="17">
        <v>0</v>
      </c>
      <c r="Y78" s="19">
        <v>5</v>
      </c>
      <c r="Z78" s="17">
        <v>9</v>
      </c>
      <c r="AA78" s="17">
        <v>2</v>
      </c>
      <c r="AB78" s="17">
        <v>2</v>
      </c>
      <c r="AC78" s="17">
        <v>43</v>
      </c>
      <c r="AD78" s="19">
        <v>2</v>
      </c>
      <c r="AE78" s="32">
        <v>2</v>
      </c>
    </row>
    <row r="79" spans="1:31" ht="15.75" customHeight="1">
      <c r="A79" s="36" t="s">
        <v>218</v>
      </c>
      <c r="B79" s="17">
        <v>57</v>
      </c>
      <c r="C79" s="17">
        <v>5</v>
      </c>
      <c r="D79" s="17">
        <v>2</v>
      </c>
      <c r="E79" s="17">
        <v>42</v>
      </c>
      <c r="F79" s="17">
        <v>0</v>
      </c>
      <c r="G79" s="17">
        <v>0</v>
      </c>
      <c r="H79" s="17">
        <v>1</v>
      </c>
      <c r="I79" s="18">
        <v>2</v>
      </c>
      <c r="J79" s="19">
        <v>0</v>
      </c>
      <c r="K79" s="17">
        <v>4</v>
      </c>
      <c r="L79" s="19">
        <v>0</v>
      </c>
      <c r="M79" s="17">
        <v>0</v>
      </c>
      <c r="N79" s="17">
        <v>1</v>
      </c>
      <c r="O79" s="17">
        <v>1</v>
      </c>
      <c r="P79" s="19">
        <v>1</v>
      </c>
      <c r="Q79" s="17">
        <v>1</v>
      </c>
      <c r="R79" s="17">
        <v>0</v>
      </c>
      <c r="S79" s="17">
        <v>0</v>
      </c>
      <c r="T79" s="17">
        <v>0</v>
      </c>
      <c r="U79" s="19">
        <v>1</v>
      </c>
      <c r="V79" s="17">
        <v>1</v>
      </c>
      <c r="W79" s="17">
        <v>5</v>
      </c>
      <c r="X79" s="17">
        <v>2</v>
      </c>
      <c r="Y79" s="19">
        <v>2</v>
      </c>
      <c r="Z79" s="17">
        <v>10</v>
      </c>
      <c r="AA79" s="17">
        <v>0</v>
      </c>
      <c r="AB79" s="17">
        <v>2</v>
      </c>
      <c r="AC79" s="17">
        <v>3</v>
      </c>
      <c r="AD79" s="19">
        <v>1</v>
      </c>
      <c r="AE79" s="32">
        <v>1</v>
      </c>
    </row>
    <row r="80" spans="1:31" ht="15.75" customHeight="1">
      <c r="A80" s="36" t="s">
        <v>219</v>
      </c>
      <c r="B80" s="17">
        <v>76</v>
      </c>
      <c r="C80" s="17">
        <v>4</v>
      </c>
      <c r="D80" s="17">
        <v>5</v>
      </c>
      <c r="E80" s="17">
        <v>56</v>
      </c>
      <c r="F80" s="17">
        <v>1</v>
      </c>
      <c r="G80" s="17">
        <v>2.052</v>
      </c>
      <c r="H80" s="17">
        <v>2</v>
      </c>
      <c r="I80" s="18">
        <v>3</v>
      </c>
      <c r="J80" s="19">
        <v>0</v>
      </c>
      <c r="K80" s="17">
        <v>1</v>
      </c>
      <c r="L80" s="19">
        <v>1</v>
      </c>
      <c r="M80" s="17">
        <v>0</v>
      </c>
      <c r="N80" s="17">
        <v>1</v>
      </c>
      <c r="O80" s="17">
        <v>1</v>
      </c>
      <c r="P80" s="19">
        <v>1</v>
      </c>
      <c r="Q80" s="17">
        <v>0</v>
      </c>
      <c r="R80" s="17">
        <v>0</v>
      </c>
      <c r="S80" s="17">
        <v>0</v>
      </c>
      <c r="T80" s="17">
        <v>0</v>
      </c>
      <c r="U80" s="19">
        <v>0</v>
      </c>
      <c r="V80" s="17">
        <v>0</v>
      </c>
      <c r="W80" s="17">
        <v>0</v>
      </c>
      <c r="X80" s="17">
        <v>3</v>
      </c>
      <c r="Y80" s="19">
        <v>0</v>
      </c>
      <c r="Z80" s="17">
        <v>7</v>
      </c>
      <c r="AA80" s="17">
        <v>1</v>
      </c>
      <c r="AB80" s="17">
        <v>0</v>
      </c>
      <c r="AC80" s="17">
        <v>3</v>
      </c>
      <c r="AD80" s="19">
        <v>0</v>
      </c>
      <c r="AE80" s="32">
        <v>3</v>
      </c>
    </row>
    <row r="81" spans="1:31" ht="15.75" customHeight="1" thickBot="1">
      <c r="A81" s="36" t="s">
        <v>220</v>
      </c>
      <c r="B81" s="17">
        <v>33</v>
      </c>
      <c r="C81" s="17">
        <v>2</v>
      </c>
      <c r="D81" s="17">
        <v>1</v>
      </c>
      <c r="E81" s="17">
        <v>23</v>
      </c>
      <c r="F81" s="17">
        <v>0</v>
      </c>
      <c r="G81" s="17">
        <v>2.181</v>
      </c>
      <c r="H81" s="17">
        <v>0</v>
      </c>
      <c r="I81" s="18">
        <v>0</v>
      </c>
      <c r="J81" s="19">
        <v>0</v>
      </c>
      <c r="K81" s="17">
        <v>1</v>
      </c>
      <c r="L81" s="19">
        <v>0</v>
      </c>
      <c r="M81" s="17">
        <v>1</v>
      </c>
      <c r="N81" s="17">
        <v>2</v>
      </c>
      <c r="O81" s="17">
        <v>1</v>
      </c>
      <c r="P81" s="19">
        <v>0</v>
      </c>
      <c r="Q81" s="17">
        <v>0</v>
      </c>
      <c r="R81" s="17">
        <v>1</v>
      </c>
      <c r="S81" s="17">
        <v>0</v>
      </c>
      <c r="T81" s="17">
        <v>0</v>
      </c>
      <c r="U81" s="19">
        <v>0</v>
      </c>
      <c r="V81" s="17">
        <v>1</v>
      </c>
      <c r="W81" s="17">
        <v>3</v>
      </c>
      <c r="X81" s="17">
        <v>1</v>
      </c>
      <c r="Y81" s="19">
        <v>0</v>
      </c>
      <c r="Z81" s="17">
        <v>3</v>
      </c>
      <c r="AA81" s="17">
        <v>0</v>
      </c>
      <c r="AB81" s="17">
        <v>1</v>
      </c>
      <c r="AC81" s="17">
        <v>5</v>
      </c>
      <c r="AD81" s="19">
        <v>0</v>
      </c>
      <c r="AE81" s="32">
        <v>1</v>
      </c>
    </row>
    <row r="82" spans="1:31" ht="15.75" customHeight="1" thickBot="1" thickTop="1">
      <c r="A82" s="37" t="s">
        <v>252</v>
      </c>
      <c r="B82" s="25">
        <f aca="true" t="shared" si="0" ref="B82:AE82">SUM(B10:B81)</f>
        <v>64831</v>
      </c>
      <c r="C82" s="25">
        <f t="shared" si="0"/>
        <v>4561</v>
      </c>
      <c r="D82" s="25">
        <f t="shared" si="0"/>
        <v>2399</v>
      </c>
      <c r="E82" s="24">
        <f t="shared" si="0"/>
        <v>44453</v>
      </c>
      <c r="F82" s="25">
        <f t="shared" si="0"/>
        <v>1179</v>
      </c>
      <c r="G82" s="25">
        <f t="shared" si="0"/>
        <v>3827.1339999999996</v>
      </c>
      <c r="H82" s="24">
        <f t="shared" si="0"/>
        <v>1711</v>
      </c>
      <c r="I82" s="26">
        <f t="shared" si="0"/>
        <v>2012</v>
      </c>
      <c r="J82" s="26">
        <f t="shared" si="0"/>
        <v>941</v>
      </c>
      <c r="K82" s="25">
        <f t="shared" si="0"/>
        <v>3811</v>
      </c>
      <c r="L82" s="26">
        <f t="shared" si="0"/>
        <v>2309</v>
      </c>
      <c r="M82" s="25">
        <f t="shared" si="0"/>
        <v>889.228</v>
      </c>
      <c r="N82" s="25">
        <f t="shared" si="0"/>
        <v>9720</v>
      </c>
      <c r="O82" s="25">
        <f t="shared" si="0"/>
        <v>2590.0240000000003</v>
      </c>
      <c r="P82" s="25">
        <f t="shared" si="0"/>
        <v>1038.392</v>
      </c>
      <c r="Q82" s="29">
        <f t="shared" si="0"/>
        <v>393</v>
      </c>
      <c r="R82" s="25">
        <f t="shared" si="0"/>
        <v>2751</v>
      </c>
      <c r="S82" s="25">
        <f t="shared" si="0"/>
        <v>564</v>
      </c>
      <c r="T82" s="25">
        <f t="shared" si="0"/>
        <v>475</v>
      </c>
      <c r="U82" s="25">
        <f t="shared" si="0"/>
        <v>476</v>
      </c>
      <c r="V82" s="24">
        <f t="shared" si="0"/>
        <v>1158</v>
      </c>
      <c r="W82" s="25">
        <f t="shared" si="0"/>
        <v>2465.724</v>
      </c>
      <c r="X82" s="25">
        <f t="shared" si="0"/>
        <v>1109</v>
      </c>
      <c r="Y82" s="25">
        <f t="shared" si="0"/>
        <v>1029</v>
      </c>
      <c r="Z82" s="29">
        <f t="shared" si="0"/>
        <v>5844</v>
      </c>
      <c r="AA82" s="25">
        <f t="shared" si="0"/>
        <v>420</v>
      </c>
      <c r="AB82" s="25">
        <f t="shared" si="0"/>
        <v>809.125</v>
      </c>
      <c r="AC82" s="25">
        <f t="shared" si="0"/>
        <v>11328.062</v>
      </c>
      <c r="AD82" s="25">
        <f t="shared" si="0"/>
        <v>1228</v>
      </c>
      <c r="AE82" s="34">
        <f t="shared" si="0"/>
        <v>1909.868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  <row r="85" spans="1:9" ht="13.5" customHeight="1">
      <c r="A85" s="2"/>
      <c r="B85" s="3"/>
      <c r="C85" s="3"/>
      <c r="D85" s="3"/>
      <c r="E85" s="3"/>
      <c r="F85" s="3"/>
      <c r="G85" s="3"/>
      <c r="H85" s="3"/>
      <c r="I85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8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6" t="s">
        <v>166</v>
      </c>
      <c r="B2" s="46"/>
      <c r="C2" s="46"/>
      <c r="D2" s="46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8" t="s">
        <v>178</v>
      </c>
    </row>
    <row r="6" spans="1:4" ht="12.75">
      <c r="A6" s="39"/>
      <c r="D6" s="41" t="s">
        <v>168</v>
      </c>
    </row>
    <row r="7" spans="1:4" ht="13.5" thickBot="1">
      <c r="A7" s="40"/>
      <c r="D7" s="42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36" t="s">
        <v>221</v>
      </c>
      <c r="B10" s="17">
        <v>7</v>
      </c>
      <c r="C10" s="17">
        <v>12</v>
      </c>
      <c r="D10" s="32">
        <v>1</v>
      </c>
    </row>
    <row r="11" spans="1:4" ht="15.75" customHeight="1">
      <c r="A11" s="36" t="s">
        <v>222</v>
      </c>
      <c r="B11" s="17">
        <v>5</v>
      </c>
      <c r="C11" s="17">
        <v>3</v>
      </c>
      <c r="D11" s="32">
        <v>1</v>
      </c>
    </row>
    <row r="12" spans="1:4" ht="15.75" customHeight="1">
      <c r="A12" s="36" t="s">
        <v>223</v>
      </c>
      <c r="B12" s="17">
        <v>3</v>
      </c>
      <c r="C12" s="17">
        <v>7</v>
      </c>
      <c r="D12" s="32">
        <v>1</v>
      </c>
    </row>
    <row r="13" spans="1:4" ht="15.75" customHeight="1">
      <c r="A13" s="36" t="s">
        <v>224</v>
      </c>
      <c r="B13" s="17">
        <v>14</v>
      </c>
      <c r="C13" s="17">
        <v>6</v>
      </c>
      <c r="D13" s="32">
        <v>0</v>
      </c>
    </row>
    <row r="14" spans="1:4" ht="15.75" customHeight="1">
      <c r="A14" s="36" t="s">
        <v>225</v>
      </c>
      <c r="B14" s="17">
        <v>8</v>
      </c>
      <c r="C14" s="17">
        <v>17</v>
      </c>
      <c r="D14" s="32">
        <v>3</v>
      </c>
    </row>
    <row r="15" spans="1:4" ht="15.75" customHeight="1">
      <c r="A15" s="36" t="s">
        <v>226</v>
      </c>
      <c r="B15" s="17">
        <v>5</v>
      </c>
      <c r="C15" s="17">
        <v>8</v>
      </c>
      <c r="D15" s="32">
        <v>0</v>
      </c>
    </row>
    <row r="16" spans="1:4" ht="15.75" customHeight="1">
      <c r="A16" s="36" t="s">
        <v>227</v>
      </c>
      <c r="B16" s="17">
        <v>17</v>
      </c>
      <c r="C16" s="17">
        <v>8</v>
      </c>
      <c r="D16" s="32">
        <v>1</v>
      </c>
    </row>
    <row r="17" spans="1:4" ht="15.75" customHeight="1">
      <c r="A17" s="36" t="s">
        <v>228</v>
      </c>
      <c r="B17" s="17">
        <v>6</v>
      </c>
      <c r="C17" s="17">
        <v>3</v>
      </c>
      <c r="D17" s="32">
        <v>3</v>
      </c>
    </row>
    <row r="18" spans="1:4" ht="15.75" customHeight="1">
      <c r="A18" s="36" t="s">
        <v>229</v>
      </c>
      <c r="B18" s="17">
        <v>6</v>
      </c>
      <c r="C18" s="17">
        <v>9</v>
      </c>
      <c r="D18" s="32">
        <v>2</v>
      </c>
    </row>
    <row r="19" spans="1:4" ht="15.75" customHeight="1">
      <c r="A19" s="36" t="s">
        <v>230</v>
      </c>
      <c r="B19" s="17">
        <v>6</v>
      </c>
      <c r="C19" s="17">
        <v>20</v>
      </c>
      <c r="D19" s="32">
        <v>4.5</v>
      </c>
    </row>
    <row r="20" spans="1:4" ht="15.75" customHeight="1">
      <c r="A20" s="36" t="s">
        <v>231</v>
      </c>
      <c r="B20" s="17">
        <v>11</v>
      </c>
      <c r="C20" s="17">
        <v>8</v>
      </c>
      <c r="D20" s="32">
        <v>3</v>
      </c>
    </row>
    <row r="21" spans="1:4" ht="15.75" customHeight="1">
      <c r="A21" s="36" t="s">
        <v>232</v>
      </c>
      <c r="B21" s="17">
        <v>15</v>
      </c>
      <c r="C21" s="17">
        <v>11</v>
      </c>
      <c r="D21" s="32">
        <v>0</v>
      </c>
    </row>
    <row r="22" spans="1:4" ht="15.75" customHeight="1">
      <c r="A22" s="36" t="s">
        <v>233</v>
      </c>
      <c r="B22" s="17">
        <v>14</v>
      </c>
      <c r="C22" s="17">
        <v>9</v>
      </c>
      <c r="D22" s="32">
        <v>5</v>
      </c>
    </row>
    <row r="23" spans="1:4" ht="15.75" customHeight="1">
      <c r="A23" s="36" t="s">
        <v>234</v>
      </c>
      <c r="B23" s="17">
        <v>32</v>
      </c>
      <c r="C23" s="17">
        <v>10</v>
      </c>
      <c r="D23" s="32">
        <v>6</v>
      </c>
    </row>
    <row r="24" spans="1:4" ht="15.75" customHeight="1">
      <c r="A24" s="36" t="s">
        <v>235</v>
      </c>
      <c r="B24" s="17">
        <v>10</v>
      </c>
      <c r="C24" s="17">
        <v>12</v>
      </c>
      <c r="D24" s="32">
        <v>3</v>
      </c>
    </row>
    <row r="25" spans="1:4" ht="15.75" customHeight="1">
      <c r="A25" s="36" t="s">
        <v>236</v>
      </c>
      <c r="B25" s="17">
        <v>16</v>
      </c>
      <c r="C25" s="17">
        <v>17</v>
      </c>
      <c r="D25" s="32">
        <v>3.6</v>
      </c>
    </row>
    <row r="26" spans="1:4" ht="15.75" customHeight="1">
      <c r="A26" s="36" t="s">
        <v>237</v>
      </c>
      <c r="B26" s="17">
        <v>4</v>
      </c>
      <c r="C26" s="17">
        <v>15</v>
      </c>
      <c r="D26" s="32">
        <v>9</v>
      </c>
    </row>
    <row r="27" spans="1:4" ht="15.75" customHeight="1">
      <c r="A27" s="36" t="s">
        <v>238</v>
      </c>
      <c r="B27" s="17">
        <v>3</v>
      </c>
      <c r="C27" s="17">
        <v>13</v>
      </c>
      <c r="D27" s="32">
        <v>4</v>
      </c>
    </row>
    <row r="28" spans="1:4" ht="15.75" customHeight="1">
      <c r="A28" s="36" t="s">
        <v>239</v>
      </c>
      <c r="B28" s="17">
        <v>7</v>
      </c>
      <c r="C28" s="17">
        <v>17</v>
      </c>
      <c r="D28" s="32">
        <v>6</v>
      </c>
    </row>
    <row r="29" spans="1:4" ht="15.75" customHeight="1">
      <c r="A29" s="36" t="s">
        <v>240</v>
      </c>
      <c r="B29" s="17">
        <v>8</v>
      </c>
      <c r="C29" s="17">
        <v>17</v>
      </c>
      <c r="D29" s="32">
        <v>0</v>
      </c>
    </row>
    <row r="30" spans="1:4" ht="15.75" customHeight="1">
      <c r="A30" s="36" t="s">
        <v>241</v>
      </c>
      <c r="B30" s="17">
        <v>16</v>
      </c>
      <c r="C30" s="17">
        <v>14</v>
      </c>
      <c r="D30" s="32">
        <v>3</v>
      </c>
    </row>
    <row r="31" spans="1:4" ht="15.75" customHeight="1">
      <c r="A31" s="36" t="s">
        <v>242</v>
      </c>
      <c r="B31" s="17">
        <v>17</v>
      </c>
      <c r="C31" s="17">
        <v>16</v>
      </c>
      <c r="D31" s="32">
        <v>9</v>
      </c>
    </row>
    <row r="32" spans="1:4" ht="15.75" customHeight="1">
      <c r="A32" s="36" t="s">
        <v>243</v>
      </c>
      <c r="B32" s="17">
        <v>11</v>
      </c>
      <c r="C32" s="17">
        <v>8</v>
      </c>
      <c r="D32" s="32">
        <v>4</v>
      </c>
    </row>
    <row r="33" spans="1:4" ht="15.75" customHeight="1">
      <c r="A33" s="36" t="s">
        <v>244</v>
      </c>
      <c r="B33" s="17">
        <v>21</v>
      </c>
      <c r="C33" s="17">
        <v>8</v>
      </c>
      <c r="D33" s="32">
        <v>3</v>
      </c>
    </row>
    <row r="34" spans="1:4" ht="15.75" customHeight="1">
      <c r="A34" s="36" t="s">
        <v>245</v>
      </c>
      <c r="B34" s="17">
        <v>11</v>
      </c>
      <c r="C34" s="17">
        <v>18</v>
      </c>
      <c r="D34" s="32">
        <v>3</v>
      </c>
    </row>
    <row r="35" spans="1:4" ht="15.75" customHeight="1">
      <c r="A35" s="36" t="s">
        <v>246</v>
      </c>
      <c r="B35" s="17">
        <v>15</v>
      </c>
      <c r="C35" s="17">
        <v>13</v>
      </c>
      <c r="D35" s="32">
        <v>2</v>
      </c>
    </row>
    <row r="36" spans="1:4" ht="15.75" customHeight="1">
      <c r="A36" s="36" t="s">
        <v>247</v>
      </c>
      <c r="B36" s="17">
        <v>5</v>
      </c>
      <c r="C36" s="17">
        <v>8</v>
      </c>
      <c r="D36" s="32">
        <v>1</v>
      </c>
    </row>
    <row r="37" spans="1:4" ht="15.75" customHeight="1">
      <c r="A37" s="36" t="s">
        <v>248</v>
      </c>
      <c r="B37" s="17">
        <v>4</v>
      </c>
      <c r="C37" s="17">
        <v>9</v>
      </c>
      <c r="D37" s="32">
        <v>3</v>
      </c>
    </row>
    <row r="38" spans="1:4" ht="15.75" customHeight="1">
      <c r="A38" s="36" t="s">
        <v>249</v>
      </c>
      <c r="B38" s="17">
        <v>18</v>
      </c>
      <c r="C38" s="17">
        <v>7</v>
      </c>
      <c r="D38" s="32">
        <v>4</v>
      </c>
    </row>
    <row r="39" spans="1:4" ht="15.75" customHeight="1">
      <c r="A39" s="36" t="s">
        <v>250</v>
      </c>
      <c r="B39" s="17">
        <v>6</v>
      </c>
      <c r="C39" s="17">
        <v>17</v>
      </c>
      <c r="D39" s="32">
        <v>3</v>
      </c>
    </row>
    <row r="40" spans="1:4" ht="15.75" customHeight="1">
      <c r="A40" s="36" t="s">
        <v>251</v>
      </c>
      <c r="B40" s="17">
        <v>7</v>
      </c>
      <c r="C40" s="17">
        <v>4</v>
      </c>
      <c r="D40" s="32">
        <v>1</v>
      </c>
    </row>
    <row r="41" spans="1:4" ht="15.75" customHeight="1">
      <c r="A41" s="36" t="s">
        <v>180</v>
      </c>
      <c r="B41" s="17">
        <v>18</v>
      </c>
      <c r="C41" s="17">
        <v>23</v>
      </c>
      <c r="D41" s="32">
        <v>5.625</v>
      </c>
    </row>
    <row r="42" spans="1:4" ht="15.75" customHeight="1">
      <c r="A42" s="36" t="s">
        <v>181</v>
      </c>
      <c r="B42" s="17">
        <v>51</v>
      </c>
      <c r="C42" s="17">
        <v>38</v>
      </c>
      <c r="D42" s="32">
        <v>6</v>
      </c>
    </row>
    <row r="43" spans="1:4" ht="15.75" customHeight="1">
      <c r="A43" s="36" t="s">
        <v>182</v>
      </c>
      <c r="B43" s="21">
        <v>9</v>
      </c>
      <c r="C43" s="21">
        <v>6</v>
      </c>
      <c r="D43" s="33">
        <v>1</v>
      </c>
    </row>
    <row r="44" spans="1:4" ht="15.75" customHeight="1">
      <c r="A44" s="36" t="s">
        <v>183</v>
      </c>
      <c r="B44" s="17">
        <v>45</v>
      </c>
      <c r="C44" s="17">
        <v>23</v>
      </c>
      <c r="D44" s="32">
        <v>3</v>
      </c>
    </row>
    <row r="45" spans="1:4" ht="15.75" customHeight="1">
      <c r="A45" s="36" t="s">
        <v>184</v>
      </c>
      <c r="B45" s="17">
        <v>4</v>
      </c>
      <c r="C45" s="17">
        <v>6</v>
      </c>
      <c r="D45" s="32">
        <v>0</v>
      </c>
    </row>
    <row r="46" spans="1:4" ht="15.75" customHeight="1">
      <c r="A46" s="36" t="s">
        <v>185</v>
      </c>
      <c r="B46" s="17">
        <v>76</v>
      </c>
      <c r="C46" s="17">
        <v>32</v>
      </c>
      <c r="D46" s="32">
        <v>11.478</v>
      </c>
    </row>
    <row r="47" spans="1:4" ht="15.75" customHeight="1">
      <c r="A47" s="36" t="s">
        <v>186</v>
      </c>
      <c r="B47" s="17">
        <v>2</v>
      </c>
      <c r="C47" s="17">
        <v>9</v>
      </c>
      <c r="D47" s="32">
        <v>1</v>
      </c>
    </row>
    <row r="48" spans="1:4" ht="15.75" customHeight="1">
      <c r="A48" s="36" t="s">
        <v>187</v>
      </c>
      <c r="B48" s="17">
        <v>20</v>
      </c>
      <c r="C48" s="17">
        <v>13</v>
      </c>
      <c r="D48" s="32">
        <v>4.444</v>
      </c>
    </row>
    <row r="49" spans="1:4" ht="15.75" customHeight="1">
      <c r="A49" s="36" t="s">
        <v>188</v>
      </c>
      <c r="B49" s="17">
        <v>72</v>
      </c>
      <c r="C49" s="17">
        <v>34</v>
      </c>
      <c r="D49" s="32">
        <v>7</v>
      </c>
    </row>
    <row r="50" spans="1:4" ht="15.75" customHeight="1">
      <c r="A50" s="36" t="s">
        <v>189</v>
      </c>
      <c r="B50" s="17">
        <v>45</v>
      </c>
      <c r="C50" s="17">
        <v>26</v>
      </c>
      <c r="D50" s="32">
        <v>9</v>
      </c>
    </row>
    <row r="51" spans="1:4" ht="15.75" customHeight="1">
      <c r="A51" s="36" t="s">
        <v>190</v>
      </c>
      <c r="B51" s="17">
        <v>43</v>
      </c>
      <c r="C51" s="17">
        <v>29</v>
      </c>
      <c r="D51" s="32">
        <v>0</v>
      </c>
    </row>
    <row r="52" spans="1:4" ht="15.75" customHeight="1">
      <c r="A52" s="36" t="s">
        <v>191</v>
      </c>
      <c r="B52" s="17">
        <v>19</v>
      </c>
      <c r="C52" s="17">
        <v>17</v>
      </c>
      <c r="D52" s="32">
        <v>3</v>
      </c>
    </row>
    <row r="53" spans="1:4" ht="15.75" customHeight="1">
      <c r="A53" s="36" t="s">
        <v>192</v>
      </c>
      <c r="B53" s="17">
        <v>5</v>
      </c>
      <c r="C53" s="17">
        <v>5</v>
      </c>
      <c r="D53" s="32">
        <v>2</v>
      </c>
    </row>
    <row r="54" spans="1:4" ht="15.75" customHeight="1">
      <c r="A54" s="36" t="s">
        <v>193</v>
      </c>
      <c r="B54" s="17">
        <v>29</v>
      </c>
      <c r="C54" s="17">
        <v>37</v>
      </c>
      <c r="D54" s="32">
        <v>6</v>
      </c>
    </row>
    <row r="55" spans="1:4" ht="15.75" customHeight="1">
      <c r="A55" s="36" t="s">
        <v>194</v>
      </c>
      <c r="B55" s="17">
        <v>5</v>
      </c>
      <c r="C55" s="17">
        <v>4</v>
      </c>
      <c r="D55" s="32">
        <v>1</v>
      </c>
    </row>
    <row r="56" spans="1:4" ht="15.75" customHeight="1">
      <c r="A56" s="36" t="s">
        <v>195</v>
      </c>
      <c r="B56" s="17">
        <v>10</v>
      </c>
      <c r="C56" s="17">
        <v>15</v>
      </c>
      <c r="D56" s="32">
        <v>6</v>
      </c>
    </row>
    <row r="57" spans="1:4" ht="15.75" customHeight="1">
      <c r="A57" s="36" t="s">
        <v>196</v>
      </c>
      <c r="B57" s="17">
        <v>7</v>
      </c>
      <c r="C57" s="17">
        <v>14</v>
      </c>
      <c r="D57" s="32">
        <v>6</v>
      </c>
    </row>
    <row r="58" spans="1:4" ht="15.75" customHeight="1">
      <c r="A58" s="36" t="s">
        <v>197</v>
      </c>
      <c r="B58" s="17">
        <v>11</v>
      </c>
      <c r="C58" s="17">
        <v>12</v>
      </c>
      <c r="D58" s="32">
        <v>2</v>
      </c>
    </row>
    <row r="59" spans="1:4" ht="15.75" customHeight="1">
      <c r="A59" s="36" t="s">
        <v>198</v>
      </c>
      <c r="B59" s="17">
        <v>18</v>
      </c>
      <c r="C59" s="17">
        <v>10</v>
      </c>
      <c r="D59" s="32">
        <v>1</v>
      </c>
    </row>
    <row r="60" spans="1:4" ht="15.75" customHeight="1">
      <c r="A60" s="36" t="s">
        <v>199</v>
      </c>
      <c r="B60" s="17">
        <v>9</v>
      </c>
      <c r="C60" s="17">
        <v>4</v>
      </c>
      <c r="D60" s="32">
        <v>1</v>
      </c>
    </row>
    <row r="61" spans="1:4" ht="15.75" customHeight="1">
      <c r="A61" s="36" t="s">
        <v>200</v>
      </c>
      <c r="B61" s="17">
        <v>7</v>
      </c>
      <c r="C61" s="17">
        <v>9</v>
      </c>
      <c r="D61" s="32">
        <v>0</v>
      </c>
    </row>
    <row r="62" spans="1:4" ht="15.75" customHeight="1">
      <c r="A62" s="36" t="s">
        <v>201</v>
      </c>
      <c r="B62" s="17">
        <v>14</v>
      </c>
      <c r="C62" s="17">
        <v>5</v>
      </c>
      <c r="D62" s="32">
        <v>1</v>
      </c>
    </row>
    <row r="63" spans="1:4" ht="15.75" customHeight="1">
      <c r="A63" s="36" t="s">
        <v>202</v>
      </c>
      <c r="B63" s="17">
        <v>7</v>
      </c>
      <c r="C63" s="17">
        <v>9</v>
      </c>
      <c r="D63" s="32">
        <v>3</v>
      </c>
    </row>
    <row r="64" spans="1:4" ht="15.75" customHeight="1">
      <c r="A64" s="36" t="s">
        <v>203</v>
      </c>
      <c r="B64" s="17">
        <v>3</v>
      </c>
      <c r="C64" s="17">
        <v>11</v>
      </c>
      <c r="D64" s="32">
        <v>2</v>
      </c>
    </row>
    <row r="65" spans="1:4" ht="15.75" customHeight="1">
      <c r="A65" s="36" t="s">
        <v>204</v>
      </c>
      <c r="B65" s="17">
        <v>6</v>
      </c>
      <c r="C65" s="17">
        <v>4</v>
      </c>
      <c r="D65" s="32">
        <v>0</v>
      </c>
    </row>
    <row r="66" spans="1:4" ht="15.75" customHeight="1">
      <c r="A66" s="36" t="s">
        <v>205</v>
      </c>
      <c r="B66" s="17">
        <v>72</v>
      </c>
      <c r="C66" s="17">
        <v>43</v>
      </c>
      <c r="D66" s="32">
        <v>9</v>
      </c>
    </row>
    <row r="67" spans="1:4" ht="15.75" customHeight="1">
      <c r="A67" s="36" t="s">
        <v>206</v>
      </c>
      <c r="B67" s="17">
        <v>4</v>
      </c>
      <c r="C67" s="17">
        <v>14</v>
      </c>
      <c r="D67" s="32">
        <v>3</v>
      </c>
    </row>
    <row r="68" spans="1:4" ht="15.75" customHeight="1">
      <c r="A68" s="36" t="s">
        <v>207</v>
      </c>
      <c r="B68" s="17">
        <v>1</v>
      </c>
      <c r="C68" s="17">
        <v>8</v>
      </c>
      <c r="D68" s="32">
        <v>5</v>
      </c>
    </row>
    <row r="69" spans="1:4" ht="15.75" customHeight="1">
      <c r="A69" s="36" t="s">
        <v>208</v>
      </c>
      <c r="B69" s="17">
        <v>20</v>
      </c>
      <c r="C69" s="17">
        <v>2</v>
      </c>
      <c r="D69" s="32">
        <v>3</v>
      </c>
    </row>
    <row r="70" spans="1:4" ht="15.75" customHeight="1">
      <c r="A70" s="36" t="s">
        <v>209</v>
      </c>
      <c r="B70" s="17">
        <v>2</v>
      </c>
      <c r="C70" s="17">
        <v>1</v>
      </c>
      <c r="D70" s="32">
        <v>4</v>
      </c>
    </row>
    <row r="71" spans="1:4" ht="15.75" customHeight="1">
      <c r="A71" s="36" t="s">
        <v>210</v>
      </c>
      <c r="B71" s="17">
        <v>1</v>
      </c>
      <c r="C71" s="17">
        <v>4</v>
      </c>
      <c r="D71" s="32">
        <v>0</v>
      </c>
    </row>
    <row r="72" spans="1:4" ht="15.75" customHeight="1">
      <c r="A72" s="36" t="s">
        <v>211</v>
      </c>
      <c r="B72" s="17">
        <v>5</v>
      </c>
      <c r="C72" s="17">
        <v>3</v>
      </c>
      <c r="D72" s="32">
        <v>1</v>
      </c>
    </row>
    <row r="73" spans="1:4" ht="15.75" customHeight="1">
      <c r="A73" s="36" t="s">
        <v>212</v>
      </c>
      <c r="B73" s="17">
        <v>0</v>
      </c>
      <c r="C73" s="17">
        <v>1</v>
      </c>
      <c r="D73" s="32">
        <v>0</v>
      </c>
    </row>
    <row r="74" spans="1:4" ht="15.75" customHeight="1">
      <c r="A74" s="36" t="s">
        <v>213</v>
      </c>
      <c r="B74" s="17">
        <v>2</v>
      </c>
      <c r="C74" s="17">
        <v>3</v>
      </c>
      <c r="D74" s="32">
        <v>1</v>
      </c>
    </row>
    <row r="75" spans="1:4" ht="15.75" customHeight="1">
      <c r="A75" s="36" t="s">
        <v>214</v>
      </c>
      <c r="B75" s="17">
        <v>0</v>
      </c>
      <c r="C75" s="17">
        <v>0</v>
      </c>
      <c r="D75" s="32">
        <v>0</v>
      </c>
    </row>
    <row r="76" spans="1:4" ht="15.75" customHeight="1">
      <c r="A76" s="36" t="s">
        <v>215</v>
      </c>
      <c r="B76" s="17">
        <v>3</v>
      </c>
      <c r="C76" s="17">
        <v>3</v>
      </c>
      <c r="D76" s="32">
        <v>0</v>
      </c>
    </row>
    <row r="77" spans="1:4" ht="15.75" customHeight="1">
      <c r="A77" s="36" t="s">
        <v>216</v>
      </c>
      <c r="B77" s="17">
        <v>0</v>
      </c>
      <c r="C77" s="17">
        <v>0</v>
      </c>
      <c r="D77" s="32">
        <v>0</v>
      </c>
    </row>
    <row r="78" spans="1:4" ht="15.75" customHeight="1">
      <c r="A78" s="36" t="s">
        <v>217</v>
      </c>
      <c r="B78" s="17">
        <v>0</v>
      </c>
      <c r="C78" s="17">
        <v>0</v>
      </c>
      <c r="D78" s="32">
        <v>0</v>
      </c>
    </row>
    <row r="79" spans="1:4" ht="15.75" customHeight="1">
      <c r="A79" s="36" t="s">
        <v>218</v>
      </c>
      <c r="B79" s="17">
        <v>0</v>
      </c>
      <c r="C79" s="17">
        <v>1</v>
      </c>
      <c r="D79" s="32">
        <v>0</v>
      </c>
    </row>
    <row r="80" spans="1:4" ht="15.75" customHeight="1">
      <c r="A80" s="36" t="s">
        <v>219</v>
      </c>
      <c r="B80" s="17">
        <v>1</v>
      </c>
      <c r="C80" s="17">
        <v>1</v>
      </c>
      <c r="D80" s="32">
        <v>0</v>
      </c>
    </row>
    <row r="81" spans="1:4" ht="15.75" customHeight="1" thickBot="1">
      <c r="A81" s="36" t="s">
        <v>220</v>
      </c>
      <c r="B81" s="17">
        <v>0</v>
      </c>
      <c r="C81" s="17">
        <v>1</v>
      </c>
      <c r="D81" s="32">
        <v>0</v>
      </c>
    </row>
    <row r="82" spans="1:4" ht="15.75" customHeight="1" thickBot="1" thickTop="1">
      <c r="A82" s="37" t="s">
        <v>252</v>
      </c>
      <c r="B82" s="24">
        <f>SUM(B10:B81)</f>
        <v>974</v>
      </c>
      <c r="C82" s="24">
        <f>SUM(C10:C81)</f>
        <v>824</v>
      </c>
      <c r="D82" s="27">
        <f>SUM(D10:D81)</f>
        <v>200.647</v>
      </c>
    </row>
    <row r="83" ht="12" customHeight="1">
      <c r="A83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8" t="s">
        <v>169</v>
      </c>
    </row>
    <row r="6" spans="1:21" ht="12.75">
      <c r="A6" s="39"/>
      <c r="P6" s="41"/>
      <c r="U6" s="41" t="s">
        <v>168</v>
      </c>
    </row>
    <row r="7" spans="1:21" ht="13.5" thickBot="1">
      <c r="A7" s="40"/>
      <c r="P7" s="42"/>
      <c r="U7" s="42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36" t="s">
        <v>221</v>
      </c>
      <c r="B10" s="17">
        <v>131</v>
      </c>
      <c r="C10" s="17">
        <v>7</v>
      </c>
      <c r="D10" s="17">
        <v>95.193</v>
      </c>
      <c r="E10" s="17">
        <v>83</v>
      </c>
      <c r="F10" s="17">
        <v>18</v>
      </c>
      <c r="G10" s="17">
        <v>40</v>
      </c>
      <c r="H10" s="17">
        <v>3.5</v>
      </c>
      <c r="I10" s="18">
        <v>5</v>
      </c>
      <c r="J10" s="19">
        <v>30</v>
      </c>
      <c r="K10" s="17">
        <v>88</v>
      </c>
      <c r="L10" s="19">
        <v>2.235</v>
      </c>
      <c r="M10" s="17">
        <v>72</v>
      </c>
      <c r="N10" s="17">
        <v>12</v>
      </c>
      <c r="O10" s="17">
        <v>30</v>
      </c>
      <c r="P10" s="19">
        <v>29</v>
      </c>
      <c r="Q10" s="17">
        <v>167</v>
      </c>
      <c r="R10" s="17">
        <v>33</v>
      </c>
      <c r="S10" s="17">
        <v>8</v>
      </c>
      <c r="T10" s="17">
        <v>76</v>
      </c>
      <c r="U10" s="20">
        <v>30</v>
      </c>
    </row>
    <row r="11" spans="1:21" ht="15.75" customHeight="1">
      <c r="A11" s="36" t="s">
        <v>222</v>
      </c>
      <c r="B11" s="17">
        <v>77</v>
      </c>
      <c r="C11" s="17">
        <v>3</v>
      </c>
      <c r="D11" s="17">
        <v>68.15</v>
      </c>
      <c r="E11" s="17">
        <v>36</v>
      </c>
      <c r="F11" s="17">
        <v>14</v>
      </c>
      <c r="G11" s="17">
        <v>32</v>
      </c>
      <c r="H11" s="17">
        <v>2</v>
      </c>
      <c r="I11" s="18">
        <v>2</v>
      </c>
      <c r="J11" s="19">
        <v>27</v>
      </c>
      <c r="K11" s="17">
        <v>49</v>
      </c>
      <c r="L11" s="19">
        <v>3</v>
      </c>
      <c r="M11" s="17">
        <v>26</v>
      </c>
      <c r="N11" s="17">
        <v>7</v>
      </c>
      <c r="O11" s="17">
        <v>24</v>
      </c>
      <c r="P11" s="19">
        <v>27</v>
      </c>
      <c r="Q11" s="17">
        <v>146</v>
      </c>
      <c r="R11" s="17">
        <v>12</v>
      </c>
      <c r="S11" s="17">
        <v>6</v>
      </c>
      <c r="T11" s="17">
        <v>51</v>
      </c>
      <c r="U11" s="20">
        <v>16</v>
      </c>
    </row>
    <row r="12" spans="1:21" ht="15.75" customHeight="1">
      <c r="A12" s="36" t="s">
        <v>223</v>
      </c>
      <c r="B12" s="17">
        <v>87</v>
      </c>
      <c r="C12" s="17">
        <v>3</v>
      </c>
      <c r="D12" s="17">
        <v>53.04</v>
      </c>
      <c r="E12" s="17">
        <v>23</v>
      </c>
      <c r="F12" s="17">
        <v>17</v>
      </c>
      <c r="G12" s="17">
        <v>25</v>
      </c>
      <c r="H12" s="17">
        <v>3</v>
      </c>
      <c r="I12" s="18">
        <v>3</v>
      </c>
      <c r="J12" s="19">
        <v>15</v>
      </c>
      <c r="K12" s="17">
        <v>51.962</v>
      </c>
      <c r="L12" s="19">
        <v>1.066</v>
      </c>
      <c r="M12" s="17">
        <v>25</v>
      </c>
      <c r="N12" s="17">
        <v>8</v>
      </c>
      <c r="O12" s="17">
        <v>16</v>
      </c>
      <c r="P12" s="19">
        <v>41</v>
      </c>
      <c r="Q12" s="17">
        <v>191.782</v>
      </c>
      <c r="R12" s="17">
        <v>20</v>
      </c>
      <c r="S12" s="17">
        <v>3</v>
      </c>
      <c r="T12" s="17">
        <v>52</v>
      </c>
      <c r="U12" s="20">
        <v>3</v>
      </c>
    </row>
    <row r="13" spans="1:21" ht="15.75" customHeight="1">
      <c r="A13" s="36" t="s">
        <v>224</v>
      </c>
      <c r="B13" s="17">
        <v>55</v>
      </c>
      <c r="C13" s="17">
        <v>3</v>
      </c>
      <c r="D13" s="17">
        <v>48.709</v>
      </c>
      <c r="E13" s="17">
        <v>23</v>
      </c>
      <c r="F13" s="17">
        <v>15</v>
      </c>
      <c r="G13" s="17">
        <v>29</v>
      </c>
      <c r="H13" s="17">
        <v>3</v>
      </c>
      <c r="I13" s="18">
        <v>7</v>
      </c>
      <c r="J13" s="19">
        <v>17</v>
      </c>
      <c r="K13" s="17">
        <v>38.883</v>
      </c>
      <c r="L13" s="19">
        <v>1</v>
      </c>
      <c r="M13" s="17">
        <v>24</v>
      </c>
      <c r="N13" s="17">
        <v>8</v>
      </c>
      <c r="O13" s="17">
        <v>15</v>
      </c>
      <c r="P13" s="19">
        <v>14</v>
      </c>
      <c r="Q13" s="17">
        <v>97</v>
      </c>
      <c r="R13" s="17">
        <v>20</v>
      </c>
      <c r="S13" s="17">
        <v>3</v>
      </c>
      <c r="T13" s="17">
        <v>62</v>
      </c>
      <c r="U13" s="20">
        <v>2</v>
      </c>
    </row>
    <row r="14" spans="1:21" ht="15.75" customHeight="1">
      <c r="A14" s="36" t="s">
        <v>225</v>
      </c>
      <c r="B14" s="17">
        <v>217</v>
      </c>
      <c r="C14" s="17">
        <v>7</v>
      </c>
      <c r="D14" s="17">
        <v>136.38</v>
      </c>
      <c r="E14" s="17">
        <v>31</v>
      </c>
      <c r="F14" s="17">
        <v>8</v>
      </c>
      <c r="G14" s="17">
        <v>87</v>
      </c>
      <c r="H14" s="17">
        <v>16</v>
      </c>
      <c r="I14" s="18">
        <v>4</v>
      </c>
      <c r="J14" s="19">
        <v>21</v>
      </c>
      <c r="K14" s="17">
        <v>36.9</v>
      </c>
      <c r="L14" s="19">
        <v>1</v>
      </c>
      <c r="M14" s="17">
        <v>41</v>
      </c>
      <c r="N14" s="17">
        <v>9</v>
      </c>
      <c r="O14" s="17">
        <v>14</v>
      </c>
      <c r="P14" s="19">
        <v>24</v>
      </c>
      <c r="Q14" s="17">
        <v>123</v>
      </c>
      <c r="R14" s="17">
        <v>19</v>
      </c>
      <c r="S14" s="17">
        <v>8</v>
      </c>
      <c r="T14" s="17">
        <v>124.905</v>
      </c>
      <c r="U14" s="20">
        <v>11</v>
      </c>
    </row>
    <row r="15" spans="1:21" ht="15.75" customHeight="1">
      <c r="A15" s="36" t="s">
        <v>226</v>
      </c>
      <c r="B15" s="17">
        <v>107</v>
      </c>
      <c r="C15" s="17">
        <v>6</v>
      </c>
      <c r="D15" s="17">
        <v>63.091</v>
      </c>
      <c r="E15" s="17">
        <v>17</v>
      </c>
      <c r="F15" s="17">
        <v>12</v>
      </c>
      <c r="G15" s="17">
        <v>18</v>
      </c>
      <c r="H15" s="17">
        <v>2.142</v>
      </c>
      <c r="I15" s="18">
        <v>1</v>
      </c>
      <c r="J15" s="19">
        <v>9</v>
      </c>
      <c r="K15" s="17">
        <v>27.964</v>
      </c>
      <c r="L15" s="19">
        <v>2</v>
      </c>
      <c r="M15" s="17">
        <v>19</v>
      </c>
      <c r="N15" s="17">
        <v>4</v>
      </c>
      <c r="O15" s="17">
        <v>13</v>
      </c>
      <c r="P15" s="19">
        <v>75</v>
      </c>
      <c r="Q15" s="17">
        <v>82</v>
      </c>
      <c r="R15" s="17">
        <v>18</v>
      </c>
      <c r="S15" s="17">
        <v>5</v>
      </c>
      <c r="T15" s="17">
        <v>37</v>
      </c>
      <c r="U15" s="20">
        <v>8</v>
      </c>
    </row>
    <row r="16" spans="1:21" ht="15.75" customHeight="1">
      <c r="A16" s="36" t="s">
        <v>227</v>
      </c>
      <c r="B16" s="17">
        <v>71</v>
      </c>
      <c r="C16" s="17">
        <v>2</v>
      </c>
      <c r="D16" s="17">
        <v>43.153</v>
      </c>
      <c r="E16" s="17">
        <v>38</v>
      </c>
      <c r="F16" s="17">
        <v>12</v>
      </c>
      <c r="G16" s="17">
        <v>19</v>
      </c>
      <c r="H16" s="17">
        <v>2</v>
      </c>
      <c r="I16" s="18">
        <v>3</v>
      </c>
      <c r="J16" s="19">
        <v>30</v>
      </c>
      <c r="K16" s="17">
        <v>24</v>
      </c>
      <c r="L16" s="19">
        <v>1</v>
      </c>
      <c r="M16" s="17">
        <v>25</v>
      </c>
      <c r="N16" s="17">
        <v>6</v>
      </c>
      <c r="O16" s="17">
        <v>20</v>
      </c>
      <c r="P16" s="19">
        <v>6</v>
      </c>
      <c r="Q16" s="17">
        <v>78</v>
      </c>
      <c r="R16" s="17">
        <v>21</v>
      </c>
      <c r="S16" s="17">
        <v>3</v>
      </c>
      <c r="T16" s="17">
        <v>61</v>
      </c>
      <c r="U16" s="20">
        <v>8</v>
      </c>
    </row>
    <row r="17" spans="1:21" ht="15.75" customHeight="1">
      <c r="A17" s="36" t="s">
        <v>228</v>
      </c>
      <c r="B17" s="17">
        <v>160</v>
      </c>
      <c r="C17" s="17">
        <v>3</v>
      </c>
      <c r="D17" s="17">
        <v>45.319</v>
      </c>
      <c r="E17" s="17">
        <v>12</v>
      </c>
      <c r="F17" s="17">
        <v>5</v>
      </c>
      <c r="G17" s="17">
        <v>5</v>
      </c>
      <c r="H17" s="17">
        <v>0</v>
      </c>
      <c r="I17" s="18">
        <v>2</v>
      </c>
      <c r="J17" s="19">
        <v>12</v>
      </c>
      <c r="K17" s="17">
        <v>16</v>
      </c>
      <c r="L17" s="19">
        <v>0</v>
      </c>
      <c r="M17" s="17">
        <v>10</v>
      </c>
      <c r="N17" s="17">
        <v>7</v>
      </c>
      <c r="O17" s="17">
        <v>16</v>
      </c>
      <c r="P17" s="19">
        <v>6</v>
      </c>
      <c r="Q17" s="17">
        <v>36</v>
      </c>
      <c r="R17" s="17">
        <v>12</v>
      </c>
      <c r="S17" s="17">
        <v>1</v>
      </c>
      <c r="T17" s="17">
        <v>30</v>
      </c>
      <c r="U17" s="20">
        <v>5</v>
      </c>
    </row>
    <row r="18" spans="1:21" ht="15.75" customHeight="1">
      <c r="A18" s="36" t="s">
        <v>229</v>
      </c>
      <c r="B18" s="17">
        <v>94</v>
      </c>
      <c r="C18" s="17">
        <v>5</v>
      </c>
      <c r="D18" s="17">
        <v>80.525</v>
      </c>
      <c r="E18" s="17">
        <v>49</v>
      </c>
      <c r="F18" s="17">
        <v>28</v>
      </c>
      <c r="G18" s="17">
        <v>55</v>
      </c>
      <c r="H18" s="17">
        <v>4.5</v>
      </c>
      <c r="I18" s="18">
        <v>0</v>
      </c>
      <c r="J18" s="19">
        <v>14</v>
      </c>
      <c r="K18" s="17">
        <v>46</v>
      </c>
      <c r="L18" s="19">
        <v>1</v>
      </c>
      <c r="M18" s="17">
        <v>31</v>
      </c>
      <c r="N18" s="17">
        <v>5</v>
      </c>
      <c r="O18" s="17">
        <v>16</v>
      </c>
      <c r="P18" s="19">
        <v>88</v>
      </c>
      <c r="Q18" s="17">
        <v>97</v>
      </c>
      <c r="R18" s="17">
        <v>23</v>
      </c>
      <c r="S18" s="17">
        <v>5</v>
      </c>
      <c r="T18" s="17">
        <v>44</v>
      </c>
      <c r="U18" s="20">
        <v>8</v>
      </c>
    </row>
    <row r="19" spans="1:21" ht="15.75" customHeight="1">
      <c r="A19" s="36" t="s">
        <v>230</v>
      </c>
      <c r="B19" s="17">
        <v>485</v>
      </c>
      <c r="C19" s="17">
        <v>13</v>
      </c>
      <c r="D19" s="17">
        <v>166.705</v>
      </c>
      <c r="E19" s="17">
        <v>76</v>
      </c>
      <c r="F19" s="17">
        <v>46</v>
      </c>
      <c r="G19" s="17">
        <v>64</v>
      </c>
      <c r="H19" s="17">
        <v>13</v>
      </c>
      <c r="I19" s="18">
        <v>12</v>
      </c>
      <c r="J19" s="19">
        <v>77</v>
      </c>
      <c r="K19" s="17">
        <v>143</v>
      </c>
      <c r="L19" s="19">
        <v>4</v>
      </c>
      <c r="M19" s="17">
        <v>62</v>
      </c>
      <c r="N19" s="17">
        <v>18</v>
      </c>
      <c r="O19" s="17">
        <v>30</v>
      </c>
      <c r="P19" s="19">
        <v>43</v>
      </c>
      <c r="Q19" s="17">
        <v>120</v>
      </c>
      <c r="R19" s="17">
        <v>137</v>
      </c>
      <c r="S19" s="17">
        <v>16</v>
      </c>
      <c r="T19" s="17">
        <v>77</v>
      </c>
      <c r="U19" s="20">
        <v>21</v>
      </c>
    </row>
    <row r="20" spans="1:21" ht="15.75" customHeight="1">
      <c r="A20" s="36" t="s">
        <v>231</v>
      </c>
      <c r="B20" s="17">
        <v>112</v>
      </c>
      <c r="C20" s="17">
        <v>8</v>
      </c>
      <c r="D20" s="17">
        <v>90.912</v>
      </c>
      <c r="E20" s="17">
        <v>32</v>
      </c>
      <c r="F20" s="17">
        <v>14</v>
      </c>
      <c r="G20" s="17">
        <v>22</v>
      </c>
      <c r="H20" s="17">
        <v>7.368</v>
      </c>
      <c r="I20" s="18">
        <v>4</v>
      </c>
      <c r="J20" s="19">
        <v>38</v>
      </c>
      <c r="K20" s="17">
        <v>34</v>
      </c>
      <c r="L20" s="19">
        <v>1.181</v>
      </c>
      <c r="M20" s="17">
        <v>20</v>
      </c>
      <c r="N20" s="17">
        <v>5</v>
      </c>
      <c r="O20" s="17">
        <v>18</v>
      </c>
      <c r="P20" s="19">
        <v>21</v>
      </c>
      <c r="Q20" s="17">
        <v>61</v>
      </c>
      <c r="R20" s="17">
        <v>24</v>
      </c>
      <c r="S20" s="17">
        <v>6</v>
      </c>
      <c r="T20" s="17">
        <v>53</v>
      </c>
      <c r="U20" s="20">
        <v>19</v>
      </c>
    </row>
    <row r="21" spans="1:21" ht="15.75" customHeight="1">
      <c r="A21" s="36" t="s">
        <v>232</v>
      </c>
      <c r="B21" s="17">
        <v>143</v>
      </c>
      <c r="C21" s="17">
        <v>13</v>
      </c>
      <c r="D21" s="17">
        <v>114.126</v>
      </c>
      <c r="E21" s="17">
        <v>25</v>
      </c>
      <c r="F21" s="17">
        <v>16</v>
      </c>
      <c r="G21" s="17">
        <v>21</v>
      </c>
      <c r="H21" s="17">
        <v>4.3629999999999995</v>
      </c>
      <c r="I21" s="18">
        <v>4</v>
      </c>
      <c r="J21" s="19">
        <v>31</v>
      </c>
      <c r="K21" s="17">
        <v>43</v>
      </c>
      <c r="L21" s="19">
        <v>1.055</v>
      </c>
      <c r="M21" s="17">
        <v>28</v>
      </c>
      <c r="N21" s="17">
        <v>13</v>
      </c>
      <c r="O21" s="17">
        <v>20</v>
      </c>
      <c r="P21" s="19">
        <v>26</v>
      </c>
      <c r="Q21" s="17">
        <v>73</v>
      </c>
      <c r="R21" s="17">
        <v>46</v>
      </c>
      <c r="S21" s="17">
        <v>5</v>
      </c>
      <c r="T21" s="17">
        <v>67</v>
      </c>
      <c r="U21" s="20">
        <v>22</v>
      </c>
    </row>
    <row r="22" spans="1:21" ht="15.75" customHeight="1">
      <c r="A22" s="36" t="s">
        <v>233</v>
      </c>
      <c r="B22" s="17">
        <v>365</v>
      </c>
      <c r="C22" s="17">
        <v>22</v>
      </c>
      <c r="D22" s="17">
        <v>154.264</v>
      </c>
      <c r="E22" s="17">
        <v>54</v>
      </c>
      <c r="F22" s="17">
        <v>83</v>
      </c>
      <c r="G22" s="17">
        <v>38</v>
      </c>
      <c r="H22" s="17">
        <v>5</v>
      </c>
      <c r="I22" s="18">
        <v>6</v>
      </c>
      <c r="J22" s="19">
        <v>59</v>
      </c>
      <c r="K22" s="17">
        <v>181.95</v>
      </c>
      <c r="L22" s="19">
        <v>2.125</v>
      </c>
      <c r="M22" s="17">
        <v>41</v>
      </c>
      <c r="N22" s="17">
        <v>8</v>
      </c>
      <c r="O22" s="17">
        <v>31</v>
      </c>
      <c r="P22" s="19">
        <v>103</v>
      </c>
      <c r="Q22" s="17">
        <v>232</v>
      </c>
      <c r="R22" s="17">
        <v>54</v>
      </c>
      <c r="S22" s="17">
        <v>21</v>
      </c>
      <c r="T22" s="17">
        <v>78</v>
      </c>
      <c r="U22" s="20">
        <v>19</v>
      </c>
    </row>
    <row r="23" spans="1:21" ht="15.75" customHeight="1">
      <c r="A23" s="36" t="s">
        <v>234</v>
      </c>
      <c r="B23" s="17">
        <v>251</v>
      </c>
      <c r="C23" s="17">
        <v>16</v>
      </c>
      <c r="D23" s="17">
        <v>194.861</v>
      </c>
      <c r="E23" s="17">
        <v>130</v>
      </c>
      <c r="F23" s="17">
        <v>68</v>
      </c>
      <c r="G23" s="17">
        <v>104</v>
      </c>
      <c r="H23" s="17">
        <v>5.454</v>
      </c>
      <c r="I23" s="18">
        <v>8</v>
      </c>
      <c r="J23" s="19">
        <v>94</v>
      </c>
      <c r="K23" s="17">
        <v>94</v>
      </c>
      <c r="L23" s="19">
        <v>1.05</v>
      </c>
      <c r="M23" s="17">
        <v>72</v>
      </c>
      <c r="N23" s="17">
        <v>20</v>
      </c>
      <c r="O23" s="17">
        <v>43</v>
      </c>
      <c r="P23" s="19">
        <v>55</v>
      </c>
      <c r="Q23" s="17">
        <v>285</v>
      </c>
      <c r="R23" s="17">
        <v>64</v>
      </c>
      <c r="S23" s="17">
        <v>16</v>
      </c>
      <c r="T23" s="17">
        <v>147</v>
      </c>
      <c r="U23" s="20">
        <v>67</v>
      </c>
    </row>
    <row r="24" spans="1:21" ht="15.75" customHeight="1">
      <c r="A24" s="36" t="s">
        <v>235</v>
      </c>
      <c r="B24" s="17">
        <v>174</v>
      </c>
      <c r="C24" s="17">
        <v>6</v>
      </c>
      <c r="D24" s="17">
        <v>141.806</v>
      </c>
      <c r="E24" s="17">
        <v>66</v>
      </c>
      <c r="F24" s="17">
        <v>18</v>
      </c>
      <c r="G24" s="17">
        <v>33</v>
      </c>
      <c r="H24" s="17">
        <v>3</v>
      </c>
      <c r="I24" s="18">
        <v>6</v>
      </c>
      <c r="J24" s="19">
        <v>58</v>
      </c>
      <c r="K24" s="17">
        <v>56</v>
      </c>
      <c r="L24" s="19">
        <v>2.083</v>
      </c>
      <c r="M24" s="17">
        <v>41</v>
      </c>
      <c r="N24" s="17">
        <v>11</v>
      </c>
      <c r="O24" s="17">
        <v>50</v>
      </c>
      <c r="P24" s="19">
        <v>21</v>
      </c>
      <c r="Q24" s="17">
        <v>111</v>
      </c>
      <c r="R24" s="17">
        <v>34</v>
      </c>
      <c r="S24" s="17">
        <v>14</v>
      </c>
      <c r="T24" s="17">
        <v>94</v>
      </c>
      <c r="U24" s="20">
        <v>10</v>
      </c>
    </row>
    <row r="25" spans="1:21" ht="15.75" customHeight="1">
      <c r="A25" s="36" t="s">
        <v>236</v>
      </c>
      <c r="B25" s="17">
        <v>450</v>
      </c>
      <c r="C25" s="17">
        <v>23</v>
      </c>
      <c r="D25" s="17">
        <v>171.756</v>
      </c>
      <c r="E25" s="17">
        <v>45</v>
      </c>
      <c r="F25" s="17">
        <v>26</v>
      </c>
      <c r="G25" s="17">
        <v>41</v>
      </c>
      <c r="H25" s="17">
        <v>8</v>
      </c>
      <c r="I25" s="18">
        <v>5</v>
      </c>
      <c r="J25" s="19">
        <v>84</v>
      </c>
      <c r="K25" s="17">
        <v>88</v>
      </c>
      <c r="L25" s="19">
        <v>7.25</v>
      </c>
      <c r="M25" s="17">
        <v>92</v>
      </c>
      <c r="N25" s="17">
        <v>19</v>
      </c>
      <c r="O25" s="17">
        <v>39</v>
      </c>
      <c r="P25" s="19">
        <v>36</v>
      </c>
      <c r="Q25" s="17">
        <v>222</v>
      </c>
      <c r="R25" s="17">
        <v>61</v>
      </c>
      <c r="S25" s="17">
        <v>16</v>
      </c>
      <c r="T25" s="17">
        <v>89</v>
      </c>
      <c r="U25" s="20">
        <v>19</v>
      </c>
    </row>
    <row r="26" spans="1:21" ht="15.75" customHeight="1">
      <c r="A26" s="36" t="s">
        <v>237</v>
      </c>
      <c r="B26" s="17">
        <v>228</v>
      </c>
      <c r="C26" s="17">
        <v>12</v>
      </c>
      <c r="D26" s="17">
        <v>152.846</v>
      </c>
      <c r="E26" s="17">
        <v>53.535</v>
      </c>
      <c r="F26" s="17">
        <v>27</v>
      </c>
      <c r="G26" s="17">
        <v>42</v>
      </c>
      <c r="H26" s="17">
        <v>2</v>
      </c>
      <c r="I26" s="18">
        <v>10</v>
      </c>
      <c r="J26" s="19">
        <v>108</v>
      </c>
      <c r="K26" s="17">
        <v>56</v>
      </c>
      <c r="L26" s="19">
        <v>2</v>
      </c>
      <c r="M26" s="17">
        <v>40</v>
      </c>
      <c r="N26" s="17">
        <v>16</v>
      </c>
      <c r="O26" s="17">
        <v>36</v>
      </c>
      <c r="P26" s="19">
        <v>30</v>
      </c>
      <c r="Q26" s="17">
        <v>123</v>
      </c>
      <c r="R26" s="17">
        <v>54</v>
      </c>
      <c r="S26" s="17">
        <v>12</v>
      </c>
      <c r="T26" s="17">
        <v>73</v>
      </c>
      <c r="U26" s="20">
        <v>15</v>
      </c>
    </row>
    <row r="27" spans="1:21" ht="15.75" customHeight="1">
      <c r="A27" s="36" t="s">
        <v>238</v>
      </c>
      <c r="B27" s="17">
        <v>391</v>
      </c>
      <c r="C27" s="17">
        <v>11</v>
      </c>
      <c r="D27" s="17">
        <v>139.642</v>
      </c>
      <c r="E27" s="17">
        <v>34</v>
      </c>
      <c r="F27" s="17">
        <v>6</v>
      </c>
      <c r="G27" s="17">
        <v>60</v>
      </c>
      <c r="H27" s="17">
        <v>6.25</v>
      </c>
      <c r="I27" s="18">
        <v>3</v>
      </c>
      <c r="J27" s="19">
        <v>42</v>
      </c>
      <c r="K27" s="17">
        <v>34</v>
      </c>
      <c r="L27" s="19">
        <v>4.3629999999999995</v>
      </c>
      <c r="M27" s="17">
        <v>27</v>
      </c>
      <c r="N27" s="17">
        <v>8</v>
      </c>
      <c r="O27" s="17">
        <v>26</v>
      </c>
      <c r="P27" s="19">
        <v>13</v>
      </c>
      <c r="Q27" s="17">
        <v>46.298</v>
      </c>
      <c r="R27" s="17">
        <v>45</v>
      </c>
      <c r="S27" s="17">
        <v>17</v>
      </c>
      <c r="T27" s="17">
        <v>54</v>
      </c>
      <c r="U27" s="20">
        <v>24</v>
      </c>
    </row>
    <row r="28" spans="1:21" ht="15.75" customHeight="1">
      <c r="A28" s="36" t="s">
        <v>239</v>
      </c>
      <c r="B28" s="17">
        <v>250</v>
      </c>
      <c r="C28" s="17">
        <v>14</v>
      </c>
      <c r="D28" s="17">
        <v>189.649</v>
      </c>
      <c r="E28" s="17">
        <v>105</v>
      </c>
      <c r="F28" s="17">
        <v>40</v>
      </c>
      <c r="G28" s="17">
        <v>83</v>
      </c>
      <c r="H28" s="17">
        <v>5.416</v>
      </c>
      <c r="I28" s="18">
        <v>2</v>
      </c>
      <c r="J28" s="19">
        <v>63</v>
      </c>
      <c r="K28" s="17">
        <v>131.929</v>
      </c>
      <c r="L28" s="19">
        <v>1</v>
      </c>
      <c r="M28" s="17">
        <v>71</v>
      </c>
      <c r="N28" s="17">
        <v>19</v>
      </c>
      <c r="O28" s="17">
        <v>54</v>
      </c>
      <c r="P28" s="19">
        <v>51</v>
      </c>
      <c r="Q28" s="17">
        <v>154</v>
      </c>
      <c r="R28" s="17">
        <v>97</v>
      </c>
      <c r="S28" s="17">
        <v>11</v>
      </c>
      <c r="T28" s="17">
        <v>106</v>
      </c>
      <c r="U28" s="20">
        <v>21</v>
      </c>
    </row>
    <row r="29" spans="1:21" ht="15.75" customHeight="1">
      <c r="A29" s="36" t="s">
        <v>240</v>
      </c>
      <c r="B29" s="17">
        <v>148</v>
      </c>
      <c r="C29" s="17">
        <v>7</v>
      </c>
      <c r="D29" s="17">
        <v>104.895</v>
      </c>
      <c r="E29" s="17">
        <v>67</v>
      </c>
      <c r="F29" s="17">
        <v>37</v>
      </c>
      <c r="G29" s="17">
        <v>52</v>
      </c>
      <c r="H29" s="17">
        <v>7</v>
      </c>
      <c r="I29" s="18">
        <v>3</v>
      </c>
      <c r="J29" s="19">
        <v>61</v>
      </c>
      <c r="K29" s="17">
        <v>77.747</v>
      </c>
      <c r="L29" s="19">
        <v>0</v>
      </c>
      <c r="M29" s="17">
        <v>64</v>
      </c>
      <c r="N29" s="17">
        <v>10</v>
      </c>
      <c r="O29" s="17">
        <v>23</v>
      </c>
      <c r="P29" s="19">
        <v>31</v>
      </c>
      <c r="Q29" s="17">
        <v>130</v>
      </c>
      <c r="R29" s="17">
        <v>30</v>
      </c>
      <c r="S29" s="17">
        <v>8</v>
      </c>
      <c r="T29" s="17">
        <v>84</v>
      </c>
      <c r="U29" s="20">
        <v>6</v>
      </c>
    </row>
    <row r="30" spans="1:21" ht="15.75" customHeight="1">
      <c r="A30" s="36" t="s">
        <v>241</v>
      </c>
      <c r="B30" s="17">
        <v>198</v>
      </c>
      <c r="C30" s="17">
        <v>12</v>
      </c>
      <c r="D30" s="17">
        <v>142.588</v>
      </c>
      <c r="E30" s="17">
        <v>30</v>
      </c>
      <c r="F30" s="17">
        <v>25</v>
      </c>
      <c r="G30" s="17">
        <v>53</v>
      </c>
      <c r="H30" s="17">
        <v>2.125</v>
      </c>
      <c r="I30" s="18">
        <v>4</v>
      </c>
      <c r="J30" s="19">
        <v>42</v>
      </c>
      <c r="K30" s="17">
        <v>60</v>
      </c>
      <c r="L30" s="19">
        <v>1</v>
      </c>
      <c r="M30" s="17">
        <v>68</v>
      </c>
      <c r="N30" s="17">
        <v>9</v>
      </c>
      <c r="O30" s="17">
        <v>23</v>
      </c>
      <c r="P30" s="19">
        <v>66</v>
      </c>
      <c r="Q30" s="17">
        <v>280</v>
      </c>
      <c r="R30" s="17">
        <v>36</v>
      </c>
      <c r="S30" s="17">
        <v>14</v>
      </c>
      <c r="T30" s="17">
        <v>118</v>
      </c>
      <c r="U30" s="20">
        <v>12</v>
      </c>
    </row>
    <row r="31" spans="1:21" ht="15.75" customHeight="1">
      <c r="A31" s="36" t="s">
        <v>242</v>
      </c>
      <c r="B31" s="17">
        <v>332</v>
      </c>
      <c r="C31" s="17">
        <v>11</v>
      </c>
      <c r="D31" s="17">
        <v>180.966</v>
      </c>
      <c r="E31" s="17">
        <v>77</v>
      </c>
      <c r="F31" s="17">
        <v>27</v>
      </c>
      <c r="G31" s="17">
        <v>109</v>
      </c>
      <c r="H31" s="17">
        <v>8.592</v>
      </c>
      <c r="I31" s="18">
        <v>12</v>
      </c>
      <c r="J31" s="19">
        <v>73</v>
      </c>
      <c r="K31" s="17">
        <v>95</v>
      </c>
      <c r="L31" s="19">
        <v>3.2720000000000002</v>
      </c>
      <c r="M31" s="17">
        <v>66</v>
      </c>
      <c r="N31" s="17">
        <v>9</v>
      </c>
      <c r="O31" s="17">
        <v>54</v>
      </c>
      <c r="P31" s="19">
        <v>46</v>
      </c>
      <c r="Q31" s="17">
        <v>161</v>
      </c>
      <c r="R31" s="17">
        <v>60</v>
      </c>
      <c r="S31" s="17">
        <v>15</v>
      </c>
      <c r="T31" s="17">
        <v>113</v>
      </c>
      <c r="U31" s="20">
        <v>24</v>
      </c>
    </row>
    <row r="32" spans="1:21" ht="15.75" customHeight="1">
      <c r="A32" s="36" t="s">
        <v>243</v>
      </c>
      <c r="B32" s="17">
        <v>125</v>
      </c>
      <c r="C32" s="17">
        <v>7</v>
      </c>
      <c r="D32" s="17">
        <v>86.517</v>
      </c>
      <c r="E32" s="17">
        <v>72</v>
      </c>
      <c r="F32" s="17">
        <v>25</v>
      </c>
      <c r="G32" s="17">
        <v>40</v>
      </c>
      <c r="H32" s="17">
        <v>5</v>
      </c>
      <c r="I32" s="18">
        <v>4</v>
      </c>
      <c r="J32" s="19">
        <v>43</v>
      </c>
      <c r="K32" s="17">
        <v>62</v>
      </c>
      <c r="L32" s="19">
        <v>3</v>
      </c>
      <c r="M32" s="17">
        <v>24</v>
      </c>
      <c r="N32" s="17">
        <v>16</v>
      </c>
      <c r="O32" s="17">
        <v>34</v>
      </c>
      <c r="P32" s="19">
        <v>27</v>
      </c>
      <c r="Q32" s="17">
        <v>155</v>
      </c>
      <c r="R32" s="17">
        <v>29</v>
      </c>
      <c r="S32" s="17">
        <v>8</v>
      </c>
      <c r="T32" s="17">
        <v>92</v>
      </c>
      <c r="U32" s="20">
        <v>21</v>
      </c>
    </row>
    <row r="33" spans="1:21" ht="15.75" customHeight="1">
      <c r="A33" s="36" t="s">
        <v>244</v>
      </c>
      <c r="B33" s="17">
        <v>67</v>
      </c>
      <c r="C33" s="17">
        <v>5</v>
      </c>
      <c r="D33" s="17">
        <v>77.645</v>
      </c>
      <c r="E33" s="17">
        <v>34</v>
      </c>
      <c r="F33" s="17">
        <v>8</v>
      </c>
      <c r="G33" s="17">
        <v>19</v>
      </c>
      <c r="H33" s="17">
        <v>4</v>
      </c>
      <c r="I33" s="18">
        <v>6</v>
      </c>
      <c r="J33" s="19">
        <v>30</v>
      </c>
      <c r="K33" s="17">
        <v>55</v>
      </c>
      <c r="L33" s="19">
        <v>2</v>
      </c>
      <c r="M33" s="17">
        <v>31</v>
      </c>
      <c r="N33" s="17">
        <v>13</v>
      </c>
      <c r="O33" s="17">
        <v>37</v>
      </c>
      <c r="P33" s="19">
        <v>14</v>
      </c>
      <c r="Q33" s="17">
        <v>129</v>
      </c>
      <c r="R33" s="17">
        <v>22</v>
      </c>
      <c r="S33" s="17">
        <v>9</v>
      </c>
      <c r="T33" s="17">
        <v>74</v>
      </c>
      <c r="U33" s="20">
        <v>8</v>
      </c>
    </row>
    <row r="34" spans="1:21" ht="15.75" customHeight="1">
      <c r="A34" s="36" t="s">
        <v>245</v>
      </c>
      <c r="B34" s="17">
        <v>163</v>
      </c>
      <c r="C34" s="17">
        <v>8</v>
      </c>
      <c r="D34" s="17">
        <v>142.757</v>
      </c>
      <c r="E34" s="17">
        <v>64</v>
      </c>
      <c r="F34" s="17">
        <v>37</v>
      </c>
      <c r="G34" s="17">
        <v>68</v>
      </c>
      <c r="H34" s="17">
        <v>10</v>
      </c>
      <c r="I34" s="18">
        <v>7</v>
      </c>
      <c r="J34" s="19">
        <v>42</v>
      </c>
      <c r="K34" s="17">
        <v>111</v>
      </c>
      <c r="L34" s="19">
        <v>6</v>
      </c>
      <c r="M34" s="17">
        <v>48</v>
      </c>
      <c r="N34" s="17">
        <v>57</v>
      </c>
      <c r="O34" s="17">
        <v>38</v>
      </c>
      <c r="P34" s="19">
        <v>176</v>
      </c>
      <c r="Q34" s="17">
        <v>245</v>
      </c>
      <c r="R34" s="17">
        <v>31</v>
      </c>
      <c r="S34" s="17">
        <v>15</v>
      </c>
      <c r="T34" s="17">
        <v>92</v>
      </c>
      <c r="U34" s="20">
        <v>16</v>
      </c>
    </row>
    <row r="35" spans="1:21" ht="15.75" customHeight="1">
      <c r="A35" s="36" t="s">
        <v>246</v>
      </c>
      <c r="B35" s="17">
        <v>102</v>
      </c>
      <c r="C35" s="17">
        <v>9</v>
      </c>
      <c r="D35" s="17">
        <v>106.521</v>
      </c>
      <c r="E35" s="17">
        <v>47</v>
      </c>
      <c r="F35" s="17">
        <v>21</v>
      </c>
      <c r="G35" s="17">
        <v>27</v>
      </c>
      <c r="H35" s="17">
        <v>8</v>
      </c>
      <c r="I35" s="18">
        <v>3</v>
      </c>
      <c r="J35" s="19">
        <v>28</v>
      </c>
      <c r="K35" s="17">
        <v>107</v>
      </c>
      <c r="L35" s="19">
        <v>1.181</v>
      </c>
      <c r="M35" s="17">
        <v>31</v>
      </c>
      <c r="N35" s="17">
        <v>12</v>
      </c>
      <c r="O35" s="17">
        <v>21</v>
      </c>
      <c r="P35" s="19">
        <v>135</v>
      </c>
      <c r="Q35" s="17">
        <v>229</v>
      </c>
      <c r="R35" s="17">
        <v>29</v>
      </c>
      <c r="S35" s="17">
        <v>10</v>
      </c>
      <c r="T35" s="17">
        <v>104</v>
      </c>
      <c r="U35" s="20">
        <v>14</v>
      </c>
    </row>
    <row r="36" spans="1:21" ht="15.75" customHeight="1">
      <c r="A36" s="36" t="s">
        <v>247</v>
      </c>
      <c r="B36" s="17">
        <v>90</v>
      </c>
      <c r="C36" s="17">
        <v>7</v>
      </c>
      <c r="D36" s="17">
        <v>188.936</v>
      </c>
      <c r="E36" s="17">
        <v>32</v>
      </c>
      <c r="F36" s="17">
        <v>25</v>
      </c>
      <c r="G36" s="17">
        <v>43</v>
      </c>
      <c r="H36" s="17">
        <v>4</v>
      </c>
      <c r="I36" s="18">
        <v>3</v>
      </c>
      <c r="J36" s="19">
        <v>23</v>
      </c>
      <c r="K36" s="17">
        <v>65</v>
      </c>
      <c r="L36" s="19">
        <v>1</v>
      </c>
      <c r="M36" s="17">
        <v>46</v>
      </c>
      <c r="N36" s="17">
        <v>20</v>
      </c>
      <c r="O36" s="17">
        <v>34</v>
      </c>
      <c r="P36" s="19">
        <v>67</v>
      </c>
      <c r="Q36" s="17">
        <v>184</v>
      </c>
      <c r="R36" s="17">
        <v>39</v>
      </c>
      <c r="S36" s="17">
        <v>5</v>
      </c>
      <c r="T36" s="17">
        <v>60</v>
      </c>
      <c r="U36" s="20">
        <v>8</v>
      </c>
    </row>
    <row r="37" spans="1:21" ht="15.75" customHeight="1">
      <c r="A37" s="36" t="s">
        <v>248</v>
      </c>
      <c r="B37" s="17">
        <v>118</v>
      </c>
      <c r="C37" s="17">
        <v>12</v>
      </c>
      <c r="D37" s="17">
        <v>119.847</v>
      </c>
      <c r="E37" s="17">
        <v>38.452</v>
      </c>
      <c r="F37" s="17">
        <v>40</v>
      </c>
      <c r="G37" s="17">
        <v>56</v>
      </c>
      <c r="H37" s="17">
        <v>8</v>
      </c>
      <c r="I37" s="18">
        <v>6</v>
      </c>
      <c r="J37" s="19">
        <v>31</v>
      </c>
      <c r="K37" s="17">
        <v>153.95</v>
      </c>
      <c r="L37" s="19">
        <v>2</v>
      </c>
      <c r="M37" s="17">
        <v>69</v>
      </c>
      <c r="N37" s="17">
        <v>13</v>
      </c>
      <c r="O37" s="17">
        <v>33</v>
      </c>
      <c r="P37" s="19">
        <v>129</v>
      </c>
      <c r="Q37" s="17">
        <v>338</v>
      </c>
      <c r="R37" s="17">
        <v>34</v>
      </c>
      <c r="S37" s="17">
        <v>10</v>
      </c>
      <c r="T37" s="17">
        <v>127</v>
      </c>
      <c r="U37" s="20">
        <v>15</v>
      </c>
    </row>
    <row r="38" spans="1:21" ht="15.75" customHeight="1">
      <c r="A38" s="36" t="s">
        <v>249</v>
      </c>
      <c r="B38" s="17">
        <v>191</v>
      </c>
      <c r="C38" s="17">
        <v>14</v>
      </c>
      <c r="D38" s="17">
        <v>183.746</v>
      </c>
      <c r="E38" s="17">
        <v>57</v>
      </c>
      <c r="F38" s="17">
        <v>36</v>
      </c>
      <c r="G38" s="17">
        <v>52</v>
      </c>
      <c r="H38" s="17">
        <v>17</v>
      </c>
      <c r="I38" s="18">
        <v>6</v>
      </c>
      <c r="J38" s="19">
        <v>59</v>
      </c>
      <c r="K38" s="17">
        <v>124</v>
      </c>
      <c r="L38" s="19">
        <v>3</v>
      </c>
      <c r="M38" s="17">
        <v>58</v>
      </c>
      <c r="N38" s="17">
        <v>29</v>
      </c>
      <c r="O38" s="17">
        <v>49</v>
      </c>
      <c r="P38" s="19">
        <v>57</v>
      </c>
      <c r="Q38" s="17">
        <v>278</v>
      </c>
      <c r="R38" s="17">
        <v>52</v>
      </c>
      <c r="S38" s="17">
        <v>23</v>
      </c>
      <c r="T38" s="17">
        <v>207</v>
      </c>
      <c r="U38" s="20">
        <v>19</v>
      </c>
    </row>
    <row r="39" spans="1:21" ht="15.75" customHeight="1">
      <c r="A39" s="36" t="s">
        <v>250</v>
      </c>
      <c r="B39" s="17">
        <v>192</v>
      </c>
      <c r="C39" s="17">
        <v>9</v>
      </c>
      <c r="D39" s="17">
        <v>190.302</v>
      </c>
      <c r="E39" s="17">
        <v>83</v>
      </c>
      <c r="F39" s="17">
        <v>30</v>
      </c>
      <c r="G39" s="17">
        <v>52</v>
      </c>
      <c r="H39" s="17">
        <v>14.083</v>
      </c>
      <c r="I39" s="18">
        <v>7</v>
      </c>
      <c r="J39" s="19">
        <v>54</v>
      </c>
      <c r="K39" s="17">
        <v>137.902</v>
      </c>
      <c r="L39" s="19">
        <v>1.058</v>
      </c>
      <c r="M39" s="17">
        <v>78</v>
      </c>
      <c r="N39" s="17">
        <v>37</v>
      </c>
      <c r="O39" s="17">
        <v>42</v>
      </c>
      <c r="P39" s="19">
        <v>110</v>
      </c>
      <c r="Q39" s="17">
        <v>284</v>
      </c>
      <c r="R39" s="17">
        <v>28</v>
      </c>
      <c r="S39" s="17">
        <v>6</v>
      </c>
      <c r="T39" s="17">
        <v>138</v>
      </c>
      <c r="U39" s="20">
        <v>10</v>
      </c>
    </row>
    <row r="40" spans="1:21" ht="15.75" customHeight="1">
      <c r="A40" s="36" t="s">
        <v>251</v>
      </c>
      <c r="B40" s="17">
        <v>51</v>
      </c>
      <c r="C40" s="17">
        <v>4</v>
      </c>
      <c r="D40" s="17">
        <v>62.5</v>
      </c>
      <c r="E40" s="17">
        <v>7</v>
      </c>
      <c r="F40" s="17">
        <v>10</v>
      </c>
      <c r="G40" s="17">
        <v>20</v>
      </c>
      <c r="H40" s="17">
        <v>0</v>
      </c>
      <c r="I40" s="18">
        <v>2</v>
      </c>
      <c r="J40" s="19">
        <v>6</v>
      </c>
      <c r="K40" s="17">
        <v>27</v>
      </c>
      <c r="L40" s="19">
        <v>0</v>
      </c>
      <c r="M40" s="17">
        <v>14</v>
      </c>
      <c r="N40" s="17">
        <v>7</v>
      </c>
      <c r="O40" s="17">
        <v>4</v>
      </c>
      <c r="P40" s="19">
        <v>14</v>
      </c>
      <c r="Q40" s="17">
        <v>41</v>
      </c>
      <c r="R40" s="17">
        <v>8</v>
      </c>
      <c r="S40" s="17">
        <v>0</v>
      </c>
      <c r="T40" s="17">
        <v>23</v>
      </c>
      <c r="U40" s="20">
        <v>2</v>
      </c>
    </row>
    <row r="41" spans="1:21" ht="15.75" customHeight="1">
      <c r="A41" s="36" t="s">
        <v>180</v>
      </c>
      <c r="B41" s="17">
        <v>176</v>
      </c>
      <c r="C41" s="17">
        <v>11</v>
      </c>
      <c r="D41" s="17">
        <v>137.235</v>
      </c>
      <c r="E41" s="17">
        <v>33</v>
      </c>
      <c r="F41" s="17">
        <v>32</v>
      </c>
      <c r="G41" s="17">
        <v>89</v>
      </c>
      <c r="H41" s="17">
        <v>6.545</v>
      </c>
      <c r="I41" s="18">
        <v>14</v>
      </c>
      <c r="J41" s="19">
        <v>37</v>
      </c>
      <c r="K41" s="17">
        <v>130</v>
      </c>
      <c r="L41" s="19">
        <v>1.085</v>
      </c>
      <c r="M41" s="17">
        <v>114</v>
      </c>
      <c r="N41" s="17">
        <v>10</v>
      </c>
      <c r="O41" s="17">
        <v>23</v>
      </c>
      <c r="P41" s="19">
        <v>105</v>
      </c>
      <c r="Q41" s="17">
        <v>401</v>
      </c>
      <c r="R41" s="17">
        <v>37</v>
      </c>
      <c r="S41" s="17">
        <v>11</v>
      </c>
      <c r="T41" s="17">
        <v>140</v>
      </c>
      <c r="U41" s="20">
        <v>22</v>
      </c>
    </row>
    <row r="42" spans="1:21" ht="15.75" customHeight="1">
      <c r="A42" s="36" t="s">
        <v>181</v>
      </c>
      <c r="B42" s="17">
        <v>573</v>
      </c>
      <c r="C42" s="17">
        <v>30</v>
      </c>
      <c r="D42" s="17">
        <v>429.345</v>
      </c>
      <c r="E42" s="17">
        <v>296</v>
      </c>
      <c r="F42" s="17">
        <v>165</v>
      </c>
      <c r="G42" s="17">
        <v>281</v>
      </c>
      <c r="H42" s="17">
        <v>40.493</v>
      </c>
      <c r="I42" s="18">
        <v>25</v>
      </c>
      <c r="J42" s="19">
        <v>455</v>
      </c>
      <c r="K42" s="17">
        <v>373.939</v>
      </c>
      <c r="L42" s="19">
        <v>7.229</v>
      </c>
      <c r="M42" s="17">
        <v>121</v>
      </c>
      <c r="N42" s="17">
        <v>53</v>
      </c>
      <c r="O42" s="17">
        <v>159</v>
      </c>
      <c r="P42" s="19">
        <v>107</v>
      </c>
      <c r="Q42" s="17">
        <v>665</v>
      </c>
      <c r="R42" s="17">
        <v>159</v>
      </c>
      <c r="S42" s="17">
        <v>51</v>
      </c>
      <c r="T42" s="17">
        <v>371</v>
      </c>
      <c r="U42" s="20">
        <v>44</v>
      </c>
    </row>
    <row r="43" spans="1:21" ht="15.75" customHeight="1">
      <c r="A43" s="36" t="s">
        <v>182</v>
      </c>
      <c r="B43" s="21">
        <v>150</v>
      </c>
      <c r="C43" s="21">
        <v>13</v>
      </c>
      <c r="D43" s="21">
        <v>131.108</v>
      </c>
      <c r="E43" s="21">
        <v>70</v>
      </c>
      <c r="F43" s="21">
        <v>251</v>
      </c>
      <c r="G43" s="21">
        <v>69</v>
      </c>
      <c r="H43" s="21">
        <v>18</v>
      </c>
      <c r="I43" s="22">
        <v>8</v>
      </c>
      <c r="J43" s="19">
        <v>159</v>
      </c>
      <c r="K43" s="21">
        <v>96</v>
      </c>
      <c r="L43" s="19">
        <v>1</v>
      </c>
      <c r="M43" s="21">
        <v>64</v>
      </c>
      <c r="N43" s="21">
        <v>13</v>
      </c>
      <c r="O43" s="21">
        <v>47</v>
      </c>
      <c r="P43" s="28">
        <v>16</v>
      </c>
      <c r="Q43" s="17">
        <v>195</v>
      </c>
      <c r="R43" s="21">
        <v>34</v>
      </c>
      <c r="S43" s="21">
        <v>14</v>
      </c>
      <c r="T43" s="21">
        <v>80</v>
      </c>
      <c r="U43" s="23">
        <v>7</v>
      </c>
    </row>
    <row r="44" spans="1:21" ht="15.75" customHeight="1">
      <c r="A44" s="36" t="s">
        <v>183</v>
      </c>
      <c r="B44" s="17">
        <v>291</v>
      </c>
      <c r="C44" s="17">
        <v>41</v>
      </c>
      <c r="D44" s="17">
        <v>345.758</v>
      </c>
      <c r="E44" s="17">
        <v>322</v>
      </c>
      <c r="F44" s="17">
        <v>134</v>
      </c>
      <c r="G44" s="17">
        <v>175</v>
      </c>
      <c r="H44" s="17">
        <v>26.825</v>
      </c>
      <c r="I44" s="18">
        <v>24</v>
      </c>
      <c r="J44" s="19">
        <v>351</v>
      </c>
      <c r="K44" s="17">
        <v>382.92</v>
      </c>
      <c r="L44" s="19">
        <v>4.16</v>
      </c>
      <c r="M44" s="17">
        <v>167</v>
      </c>
      <c r="N44" s="17">
        <v>34</v>
      </c>
      <c r="O44" s="17">
        <v>140</v>
      </c>
      <c r="P44" s="19">
        <v>91</v>
      </c>
      <c r="Q44" s="17">
        <v>599</v>
      </c>
      <c r="R44" s="17">
        <v>135</v>
      </c>
      <c r="S44" s="17">
        <v>37</v>
      </c>
      <c r="T44" s="17">
        <v>335</v>
      </c>
      <c r="U44" s="20">
        <v>29</v>
      </c>
    </row>
    <row r="45" spans="1:21" ht="15.75" customHeight="1">
      <c r="A45" s="36" t="s">
        <v>184</v>
      </c>
      <c r="B45" s="17">
        <v>113</v>
      </c>
      <c r="C45" s="17">
        <v>6</v>
      </c>
      <c r="D45" s="17">
        <v>65.194</v>
      </c>
      <c r="E45" s="17">
        <v>25.284</v>
      </c>
      <c r="F45" s="17">
        <v>19</v>
      </c>
      <c r="G45" s="17">
        <v>40</v>
      </c>
      <c r="H45" s="17">
        <v>11</v>
      </c>
      <c r="I45" s="18">
        <v>5</v>
      </c>
      <c r="J45" s="19">
        <v>5</v>
      </c>
      <c r="K45" s="17">
        <v>94</v>
      </c>
      <c r="L45" s="19">
        <v>0</v>
      </c>
      <c r="M45" s="17">
        <v>38</v>
      </c>
      <c r="N45" s="17">
        <v>5</v>
      </c>
      <c r="O45" s="17">
        <v>12</v>
      </c>
      <c r="P45" s="19">
        <v>46</v>
      </c>
      <c r="Q45" s="17">
        <v>178</v>
      </c>
      <c r="R45" s="17">
        <v>9</v>
      </c>
      <c r="S45" s="17">
        <v>3</v>
      </c>
      <c r="T45" s="17">
        <v>68</v>
      </c>
      <c r="U45" s="20">
        <v>3</v>
      </c>
    </row>
    <row r="46" spans="1:21" ht="15.75" customHeight="1">
      <c r="A46" s="36" t="s">
        <v>185</v>
      </c>
      <c r="B46" s="17">
        <v>730</v>
      </c>
      <c r="C46" s="17">
        <v>44</v>
      </c>
      <c r="D46" s="17">
        <v>456.804</v>
      </c>
      <c r="E46" s="17">
        <v>561</v>
      </c>
      <c r="F46" s="17">
        <v>188</v>
      </c>
      <c r="G46" s="17">
        <v>265</v>
      </c>
      <c r="H46" s="17">
        <v>74.88</v>
      </c>
      <c r="I46" s="18">
        <v>35</v>
      </c>
      <c r="J46" s="19">
        <v>471</v>
      </c>
      <c r="K46" s="17">
        <v>486.943</v>
      </c>
      <c r="L46" s="19">
        <v>3.098</v>
      </c>
      <c r="M46" s="17">
        <v>179</v>
      </c>
      <c r="N46" s="17">
        <v>51</v>
      </c>
      <c r="O46" s="17">
        <v>143</v>
      </c>
      <c r="P46" s="19">
        <v>170</v>
      </c>
      <c r="Q46" s="17">
        <v>626</v>
      </c>
      <c r="R46" s="17">
        <v>210</v>
      </c>
      <c r="S46" s="17">
        <v>57</v>
      </c>
      <c r="T46" s="17">
        <v>339</v>
      </c>
      <c r="U46" s="20">
        <v>84</v>
      </c>
    </row>
    <row r="47" spans="1:21" ht="15.75" customHeight="1">
      <c r="A47" s="36" t="s">
        <v>186</v>
      </c>
      <c r="B47" s="17">
        <v>161</v>
      </c>
      <c r="C47" s="17">
        <v>3</v>
      </c>
      <c r="D47" s="17">
        <v>47.892</v>
      </c>
      <c r="E47" s="17">
        <v>19</v>
      </c>
      <c r="F47" s="17">
        <v>15</v>
      </c>
      <c r="G47" s="17">
        <v>24</v>
      </c>
      <c r="H47" s="17">
        <v>0</v>
      </c>
      <c r="I47" s="18">
        <v>5</v>
      </c>
      <c r="J47" s="19">
        <v>30</v>
      </c>
      <c r="K47" s="17">
        <v>109.931</v>
      </c>
      <c r="L47" s="19">
        <v>0</v>
      </c>
      <c r="M47" s="17">
        <v>66</v>
      </c>
      <c r="N47" s="17">
        <v>5</v>
      </c>
      <c r="O47" s="17">
        <v>11</v>
      </c>
      <c r="P47" s="19">
        <v>57</v>
      </c>
      <c r="Q47" s="17">
        <v>208</v>
      </c>
      <c r="R47" s="17">
        <v>12</v>
      </c>
      <c r="S47" s="17">
        <v>4</v>
      </c>
      <c r="T47" s="17">
        <v>61</v>
      </c>
      <c r="U47" s="20">
        <v>6</v>
      </c>
    </row>
    <row r="48" spans="1:21" ht="15.75" customHeight="1">
      <c r="A48" s="36" t="s">
        <v>187</v>
      </c>
      <c r="B48" s="17">
        <v>161</v>
      </c>
      <c r="C48" s="17">
        <v>8</v>
      </c>
      <c r="D48" s="17">
        <v>116.515</v>
      </c>
      <c r="E48" s="17">
        <v>180</v>
      </c>
      <c r="F48" s="17">
        <v>62</v>
      </c>
      <c r="G48" s="17">
        <v>117</v>
      </c>
      <c r="H48" s="17">
        <v>5.714</v>
      </c>
      <c r="I48" s="18">
        <v>4</v>
      </c>
      <c r="J48" s="19">
        <v>119</v>
      </c>
      <c r="K48" s="17">
        <v>81</v>
      </c>
      <c r="L48" s="19">
        <v>4.444</v>
      </c>
      <c r="M48" s="17">
        <v>56</v>
      </c>
      <c r="N48" s="17">
        <v>16</v>
      </c>
      <c r="O48" s="17">
        <v>25</v>
      </c>
      <c r="P48" s="19">
        <v>33</v>
      </c>
      <c r="Q48" s="17">
        <v>157</v>
      </c>
      <c r="R48" s="17">
        <v>39</v>
      </c>
      <c r="S48" s="17">
        <v>10</v>
      </c>
      <c r="T48" s="17">
        <v>122</v>
      </c>
      <c r="U48" s="20">
        <v>11</v>
      </c>
    </row>
    <row r="49" spans="1:21" ht="15.75" customHeight="1">
      <c r="A49" s="36" t="s">
        <v>188</v>
      </c>
      <c r="B49" s="17">
        <v>853</v>
      </c>
      <c r="C49" s="17">
        <v>41</v>
      </c>
      <c r="D49" s="17">
        <v>351.082</v>
      </c>
      <c r="E49" s="17">
        <v>656</v>
      </c>
      <c r="F49" s="17">
        <v>257</v>
      </c>
      <c r="G49" s="17">
        <v>185</v>
      </c>
      <c r="H49" s="17">
        <v>35</v>
      </c>
      <c r="I49" s="18">
        <v>33</v>
      </c>
      <c r="J49" s="19">
        <v>624</v>
      </c>
      <c r="K49" s="17">
        <v>320.805</v>
      </c>
      <c r="L49" s="19">
        <v>11.44</v>
      </c>
      <c r="M49" s="17">
        <v>186</v>
      </c>
      <c r="N49" s="17">
        <v>66</v>
      </c>
      <c r="O49" s="17">
        <v>136</v>
      </c>
      <c r="P49" s="19">
        <v>362</v>
      </c>
      <c r="Q49" s="17">
        <v>754</v>
      </c>
      <c r="R49" s="17">
        <v>111</v>
      </c>
      <c r="S49" s="17">
        <v>47</v>
      </c>
      <c r="T49" s="17">
        <v>497</v>
      </c>
      <c r="U49" s="20">
        <v>40</v>
      </c>
    </row>
    <row r="50" spans="1:21" ht="15.75" customHeight="1">
      <c r="A50" s="36" t="s">
        <v>189</v>
      </c>
      <c r="B50" s="17">
        <v>562</v>
      </c>
      <c r="C50" s="17">
        <v>14</v>
      </c>
      <c r="D50" s="17">
        <v>353.677</v>
      </c>
      <c r="E50" s="17">
        <v>503</v>
      </c>
      <c r="F50" s="17">
        <v>141</v>
      </c>
      <c r="G50" s="17">
        <v>222</v>
      </c>
      <c r="H50" s="17">
        <v>23.403</v>
      </c>
      <c r="I50" s="18">
        <v>27</v>
      </c>
      <c r="J50" s="19">
        <v>371</v>
      </c>
      <c r="K50" s="17">
        <v>362.86</v>
      </c>
      <c r="L50" s="19">
        <v>1</v>
      </c>
      <c r="M50" s="17">
        <v>87</v>
      </c>
      <c r="N50" s="17">
        <v>27</v>
      </c>
      <c r="O50" s="17">
        <v>82</v>
      </c>
      <c r="P50" s="19">
        <v>112</v>
      </c>
      <c r="Q50" s="17">
        <v>407</v>
      </c>
      <c r="R50" s="17">
        <v>106</v>
      </c>
      <c r="S50" s="17">
        <v>26</v>
      </c>
      <c r="T50" s="17">
        <v>215</v>
      </c>
      <c r="U50" s="20">
        <v>47</v>
      </c>
    </row>
    <row r="51" spans="1:21" ht="15.75" customHeight="1">
      <c r="A51" s="36" t="s">
        <v>190</v>
      </c>
      <c r="B51" s="17">
        <v>518</v>
      </c>
      <c r="C51" s="17">
        <v>21</v>
      </c>
      <c r="D51" s="17">
        <v>219.338</v>
      </c>
      <c r="E51" s="17">
        <v>139</v>
      </c>
      <c r="F51" s="17">
        <v>73</v>
      </c>
      <c r="G51" s="17">
        <v>155</v>
      </c>
      <c r="H51" s="17">
        <v>19.428</v>
      </c>
      <c r="I51" s="18">
        <v>12</v>
      </c>
      <c r="J51" s="19">
        <v>234</v>
      </c>
      <c r="K51" s="17">
        <v>162.742</v>
      </c>
      <c r="L51" s="19">
        <v>5.25</v>
      </c>
      <c r="M51" s="17">
        <v>140</v>
      </c>
      <c r="N51" s="17">
        <v>19</v>
      </c>
      <c r="O51" s="17">
        <v>90</v>
      </c>
      <c r="P51" s="19">
        <v>81</v>
      </c>
      <c r="Q51" s="17">
        <v>394</v>
      </c>
      <c r="R51" s="17">
        <v>86.485</v>
      </c>
      <c r="S51" s="17">
        <v>31</v>
      </c>
      <c r="T51" s="17">
        <v>176</v>
      </c>
      <c r="U51" s="20">
        <v>29.5</v>
      </c>
    </row>
    <row r="52" spans="1:21" ht="15.75" customHeight="1">
      <c r="A52" s="36" t="s">
        <v>191</v>
      </c>
      <c r="B52" s="17">
        <v>132</v>
      </c>
      <c r="C52" s="17">
        <v>8</v>
      </c>
      <c r="D52" s="17">
        <v>108.243</v>
      </c>
      <c r="E52" s="17">
        <v>29</v>
      </c>
      <c r="F52" s="17">
        <v>32</v>
      </c>
      <c r="G52" s="17">
        <v>25</v>
      </c>
      <c r="H52" s="17">
        <v>3.25</v>
      </c>
      <c r="I52" s="18">
        <v>2</v>
      </c>
      <c r="J52" s="19">
        <v>20</v>
      </c>
      <c r="K52" s="17">
        <v>78</v>
      </c>
      <c r="L52" s="19">
        <v>0</v>
      </c>
      <c r="M52" s="17">
        <v>78</v>
      </c>
      <c r="N52" s="17">
        <v>7</v>
      </c>
      <c r="O52" s="17">
        <v>14</v>
      </c>
      <c r="P52" s="19">
        <v>45</v>
      </c>
      <c r="Q52" s="17">
        <v>251</v>
      </c>
      <c r="R52" s="17">
        <v>18</v>
      </c>
      <c r="S52" s="17">
        <v>6</v>
      </c>
      <c r="T52" s="17">
        <v>92</v>
      </c>
      <c r="U52" s="20">
        <v>10</v>
      </c>
    </row>
    <row r="53" spans="1:21" ht="15.75" customHeight="1">
      <c r="A53" s="36" t="s">
        <v>192</v>
      </c>
      <c r="B53" s="17">
        <v>179</v>
      </c>
      <c r="C53" s="17">
        <v>7</v>
      </c>
      <c r="D53" s="17">
        <v>97.542</v>
      </c>
      <c r="E53" s="17">
        <v>29</v>
      </c>
      <c r="F53" s="17">
        <v>29</v>
      </c>
      <c r="G53" s="17">
        <v>37</v>
      </c>
      <c r="H53" s="17">
        <v>7</v>
      </c>
      <c r="I53" s="18">
        <v>4</v>
      </c>
      <c r="J53" s="19">
        <v>136</v>
      </c>
      <c r="K53" s="17">
        <v>88</v>
      </c>
      <c r="L53" s="19">
        <v>1.2</v>
      </c>
      <c r="M53" s="17">
        <v>52</v>
      </c>
      <c r="N53" s="17">
        <v>11</v>
      </c>
      <c r="O53" s="17">
        <v>21</v>
      </c>
      <c r="P53" s="19">
        <v>51</v>
      </c>
      <c r="Q53" s="17">
        <v>168</v>
      </c>
      <c r="R53" s="17">
        <v>26</v>
      </c>
      <c r="S53" s="17">
        <v>7</v>
      </c>
      <c r="T53" s="17">
        <v>86</v>
      </c>
      <c r="U53" s="20">
        <v>8</v>
      </c>
    </row>
    <row r="54" spans="1:21" ht="15.75" customHeight="1">
      <c r="A54" s="36" t="s">
        <v>193</v>
      </c>
      <c r="B54" s="17">
        <v>372</v>
      </c>
      <c r="C54" s="17">
        <v>18</v>
      </c>
      <c r="D54" s="17">
        <v>301.729</v>
      </c>
      <c r="E54" s="17">
        <v>282</v>
      </c>
      <c r="F54" s="17">
        <v>244</v>
      </c>
      <c r="G54" s="17">
        <v>180</v>
      </c>
      <c r="H54" s="17">
        <v>13</v>
      </c>
      <c r="I54" s="18">
        <v>13</v>
      </c>
      <c r="J54" s="19">
        <v>175</v>
      </c>
      <c r="K54" s="17">
        <v>220.944</v>
      </c>
      <c r="L54" s="19">
        <v>3</v>
      </c>
      <c r="M54" s="17">
        <v>121</v>
      </c>
      <c r="N54" s="17">
        <v>49</v>
      </c>
      <c r="O54" s="17">
        <v>75</v>
      </c>
      <c r="P54" s="19">
        <v>66</v>
      </c>
      <c r="Q54" s="17">
        <v>406</v>
      </c>
      <c r="R54" s="17">
        <v>78</v>
      </c>
      <c r="S54" s="17">
        <v>27</v>
      </c>
      <c r="T54" s="17">
        <v>196</v>
      </c>
      <c r="U54" s="20">
        <v>26</v>
      </c>
    </row>
    <row r="55" spans="1:21" ht="15.75" customHeight="1">
      <c r="A55" s="36" t="s">
        <v>194</v>
      </c>
      <c r="B55" s="17">
        <v>124</v>
      </c>
      <c r="C55" s="17">
        <v>9</v>
      </c>
      <c r="D55" s="17">
        <v>116.531</v>
      </c>
      <c r="E55" s="17">
        <v>30</v>
      </c>
      <c r="F55" s="17">
        <v>31</v>
      </c>
      <c r="G55" s="17">
        <v>47</v>
      </c>
      <c r="H55" s="17">
        <v>3</v>
      </c>
      <c r="I55" s="18">
        <v>2</v>
      </c>
      <c r="J55" s="19">
        <v>42</v>
      </c>
      <c r="K55" s="17">
        <v>91</v>
      </c>
      <c r="L55" s="19">
        <v>0</v>
      </c>
      <c r="M55" s="17">
        <v>51</v>
      </c>
      <c r="N55" s="17">
        <v>9</v>
      </c>
      <c r="O55" s="17">
        <v>21</v>
      </c>
      <c r="P55" s="19">
        <v>79</v>
      </c>
      <c r="Q55" s="17">
        <v>239</v>
      </c>
      <c r="R55" s="17">
        <v>26</v>
      </c>
      <c r="S55" s="17">
        <v>8</v>
      </c>
      <c r="T55" s="17">
        <v>122</v>
      </c>
      <c r="U55" s="20">
        <v>12</v>
      </c>
    </row>
    <row r="56" spans="1:21" ht="15.75" customHeight="1">
      <c r="A56" s="36" t="s">
        <v>195</v>
      </c>
      <c r="B56" s="17">
        <v>369</v>
      </c>
      <c r="C56" s="17">
        <v>10</v>
      </c>
      <c r="D56" s="17">
        <v>143.635</v>
      </c>
      <c r="E56" s="17">
        <v>48.403</v>
      </c>
      <c r="F56" s="17">
        <v>34</v>
      </c>
      <c r="G56" s="17">
        <v>76</v>
      </c>
      <c r="H56" s="17">
        <v>4</v>
      </c>
      <c r="I56" s="18">
        <v>4</v>
      </c>
      <c r="J56" s="19">
        <v>112</v>
      </c>
      <c r="K56" s="17">
        <v>80</v>
      </c>
      <c r="L56" s="19">
        <v>5.476</v>
      </c>
      <c r="M56" s="17">
        <v>53</v>
      </c>
      <c r="N56" s="17">
        <v>21</v>
      </c>
      <c r="O56" s="17">
        <v>22</v>
      </c>
      <c r="P56" s="19">
        <v>49</v>
      </c>
      <c r="Q56" s="17">
        <v>157</v>
      </c>
      <c r="R56" s="17">
        <v>34</v>
      </c>
      <c r="S56" s="17">
        <v>4</v>
      </c>
      <c r="T56" s="17">
        <v>66</v>
      </c>
      <c r="U56" s="20">
        <v>21</v>
      </c>
    </row>
    <row r="57" spans="1:21" ht="15.75" customHeight="1">
      <c r="A57" s="36" t="s">
        <v>196</v>
      </c>
      <c r="B57" s="17">
        <v>186</v>
      </c>
      <c r="C57" s="17">
        <v>12</v>
      </c>
      <c r="D57" s="17">
        <v>132.26</v>
      </c>
      <c r="E57" s="17">
        <v>126</v>
      </c>
      <c r="F57" s="17">
        <v>56</v>
      </c>
      <c r="G57" s="17">
        <v>76</v>
      </c>
      <c r="H57" s="17">
        <v>8.363</v>
      </c>
      <c r="I57" s="18">
        <v>5</v>
      </c>
      <c r="J57" s="19">
        <v>65</v>
      </c>
      <c r="K57" s="17">
        <v>85</v>
      </c>
      <c r="L57" s="19">
        <v>2</v>
      </c>
      <c r="M57" s="17">
        <v>41</v>
      </c>
      <c r="N57" s="17">
        <v>28</v>
      </c>
      <c r="O57" s="17">
        <v>25</v>
      </c>
      <c r="P57" s="19">
        <v>43</v>
      </c>
      <c r="Q57" s="17">
        <v>152</v>
      </c>
      <c r="R57" s="17">
        <v>23</v>
      </c>
      <c r="S57" s="17">
        <v>7</v>
      </c>
      <c r="T57" s="17">
        <v>91</v>
      </c>
      <c r="U57" s="20">
        <v>12</v>
      </c>
    </row>
    <row r="58" spans="1:21" ht="15.75" customHeight="1">
      <c r="A58" s="36" t="s">
        <v>197</v>
      </c>
      <c r="B58" s="17">
        <v>264</v>
      </c>
      <c r="C58" s="17">
        <v>17</v>
      </c>
      <c r="D58" s="17">
        <v>145.663</v>
      </c>
      <c r="E58" s="17">
        <v>58</v>
      </c>
      <c r="F58" s="17">
        <v>64</v>
      </c>
      <c r="G58" s="17">
        <v>45</v>
      </c>
      <c r="H58" s="17">
        <v>6</v>
      </c>
      <c r="I58" s="18">
        <v>5</v>
      </c>
      <c r="J58" s="19">
        <v>64</v>
      </c>
      <c r="K58" s="17">
        <v>172.802</v>
      </c>
      <c r="L58" s="19">
        <v>3.078</v>
      </c>
      <c r="M58" s="17">
        <v>111</v>
      </c>
      <c r="N58" s="17">
        <v>11</v>
      </c>
      <c r="O58" s="17">
        <v>42</v>
      </c>
      <c r="P58" s="19">
        <v>125</v>
      </c>
      <c r="Q58" s="17">
        <v>531</v>
      </c>
      <c r="R58" s="17">
        <v>48.044</v>
      </c>
      <c r="S58" s="17">
        <v>21</v>
      </c>
      <c r="T58" s="17">
        <v>160</v>
      </c>
      <c r="U58" s="20">
        <v>22</v>
      </c>
    </row>
    <row r="59" spans="1:21" ht="15.75" customHeight="1">
      <c r="A59" s="36" t="s">
        <v>198</v>
      </c>
      <c r="B59" s="17">
        <v>293</v>
      </c>
      <c r="C59" s="17">
        <v>18</v>
      </c>
      <c r="D59" s="17">
        <v>178.103</v>
      </c>
      <c r="E59" s="17">
        <v>76</v>
      </c>
      <c r="F59" s="17">
        <v>82</v>
      </c>
      <c r="G59" s="17">
        <v>56</v>
      </c>
      <c r="H59" s="17">
        <v>9</v>
      </c>
      <c r="I59" s="18">
        <v>8</v>
      </c>
      <c r="J59" s="19">
        <v>171</v>
      </c>
      <c r="K59" s="17">
        <v>78.917</v>
      </c>
      <c r="L59" s="19">
        <v>1</v>
      </c>
      <c r="M59" s="17">
        <v>40</v>
      </c>
      <c r="N59" s="17">
        <v>14</v>
      </c>
      <c r="O59" s="17">
        <v>49</v>
      </c>
      <c r="P59" s="19">
        <v>25</v>
      </c>
      <c r="Q59" s="17">
        <v>460</v>
      </c>
      <c r="R59" s="17">
        <v>46.613</v>
      </c>
      <c r="S59" s="17">
        <v>0</v>
      </c>
      <c r="T59" s="17">
        <v>93</v>
      </c>
      <c r="U59" s="20">
        <v>15</v>
      </c>
    </row>
    <row r="60" spans="1:21" ht="15.75" customHeight="1">
      <c r="A60" s="36" t="s">
        <v>199</v>
      </c>
      <c r="B60" s="17">
        <v>102</v>
      </c>
      <c r="C60" s="17">
        <v>5</v>
      </c>
      <c r="D60" s="17">
        <v>50.92</v>
      </c>
      <c r="E60" s="17">
        <v>26</v>
      </c>
      <c r="F60" s="17">
        <v>26</v>
      </c>
      <c r="G60" s="17">
        <v>23</v>
      </c>
      <c r="H60" s="17">
        <v>1</v>
      </c>
      <c r="I60" s="18">
        <v>0</v>
      </c>
      <c r="J60" s="19">
        <v>33</v>
      </c>
      <c r="K60" s="17">
        <v>53</v>
      </c>
      <c r="L60" s="19">
        <v>0</v>
      </c>
      <c r="M60" s="17">
        <v>42</v>
      </c>
      <c r="N60" s="17">
        <v>7</v>
      </c>
      <c r="O60" s="17">
        <v>9</v>
      </c>
      <c r="P60" s="19">
        <v>16</v>
      </c>
      <c r="Q60" s="17">
        <v>108</v>
      </c>
      <c r="R60" s="17">
        <v>14</v>
      </c>
      <c r="S60" s="17">
        <v>2</v>
      </c>
      <c r="T60" s="17">
        <v>60</v>
      </c>
      <c r="U60" s="20">
        <v>2</v>
      </c>
    </row>
    <row r="61" spans="1:21" ht="15.75" customHeight="1">
      <c r="A61" s="36" t="s">
        <v>200</v>
      </c>
      <c r="B61" s="17">
        <v>268</v>
      </c>
      <c r="C61" s="17">
        <v>4</v>
      </c>
      <c r="D61" s="17">
        <v>75.966</v>
      </c>
      <c r="E61" s="17">
        <v>38</v>
      </c>
      <c r="F61" s="17">
        <v>38</v>
      </c>
      <c r="G61" s="17">
        <v>57</v>
      </c>
      <c r="H61" s="17">
        <v>5</v>
      </c>
      <c r="I61" s="18">
        <v>5</v>
      </c>
      <c r="J61" s="19">
        <v>66</v>
      </c>
      <c r="K61" s="17">
        <v>71.845</v>
      </c>
      <c r="L61" s="19">
        <v>0</v>
      </c>
      <c r="M61" s="17">
        <v>5</v>
      </c>
      <c r="N61" s="17">
        <v>18</v>
      </c>
      <c r="O61" s="17">
        <v>22</v>
      </c>
      <c r="P61" s="19">
        <v>23</v>
      </c>
      <c r="Q61" s="17">
        <v>157</v>
      </c>
      <c r="R61" s="17">
        <v>19</v>
      </c>
      <c r="S61" s="17">
        <v>5</v>
      </c>
      <c r="T61" s="17">
        <v>59</v>
      </c>
      <c r="U61" s="20">
        <v>10</v>
      </c>
    </row>
    <row r="62" spans="1:21" ht="15.75" customHeight="1">
      <c r="A62" s="36" t="s">
        <v>201</v>
      </c>
      <c r="B62" s="17">
        <v>81</v>
      </c>
      <c r="C62" s="17">
        <v>6</v>
      </c>
      <c r="D62" s="17">
        <v>92.627</v>
      </c>
      <c r="E62" s="17">
        <v>118</v>
      </c>
      <c r="F62" s="17">
        <v>52</v>
      </c>
      <c r="G62" s="17">
        <v>78</v>
      </c>
      <c r="H62" s="17">
        <v>7</v>
      </c>
      <c r="I62" s="18">
        <v>8</v>
      </c>
      <c r="J62" s="19">
        <v>55</v>
      </c>
      <c r="K62" s="17">
        <v>76</v>
      </c>
      <c r="L62" s="19">
        <v>1</v>
      </c>
      <c r="M62" s="17">
        <v>57</v>
      </c>
      <c r="N62" s="17">
        <v>12</v>
      </c>
      <c r="O62" s="17">
        <v>15</v>
      </c>
      <c r="P62" s="19">
        <v>42</v>
      </c>
      <c r="Q62" s="17">
        <v>178</v>
      </c>
      <c r="R62" s="17">
        <v>21</v>
      </c>
      <c r="S62" s="17">
        <v>9</v>
      </c>
      <c r="T62" s="17">
        <v>34</v>
      </c>
      <c r="U62" s="20">
        <v>2</v>
      </c>
    </row>
    <row r="63" spans="1:21" ht="15.75" customHeight="1">
      <c r="A63" s="36" t="s">
        <v>202</v>
      </c>
      <c r="B63" s="17">
        <v>128</v>
      </c>
      <c r="C63" s="17">
        <v>11</v>
      </c>
      <c r="D63" s="17">
        <v>72.837</v>
      </c>
      <c r="E63" s="17">
        <v>64</v>
      </c>
      <c r="F63" s="17">
        <v>33</v>
      </c>
      <c r="G63" s="17">
        <v>95</v>
      </c>
      <c r="H63" s="17">
        <v>0</v>
      </c>
      <c r="I63" s="18">
        <v>5</v>
      </c>
      <c r="J63" s="19">
        <v>73</v>
      </c>
      <c r="K63" s="17">
        <v>73.822</v>
      </c>
      <c r="L63" s="19">
        <v>0</v>
      </c>
      <c r="M63" s="17">
        <v>39</v>
      </c>
      <c r="N63" s="17">
        <v>2</v>
      </c>
      <c r="O63" s="17">
        <v>25</v>
      </c>
      <c r="P63" s="19">
        <v>72</v>
      </c>
      <c r="Q63" s="17">
        <v>109</v>
      </c>
      <c r="R63" s="17">
        <v>22.578</v>
      </c>
      <c r="S63" s="17">
        <v>1</v>
      </c>
      <c r="T63" s="17">
        <v>61</v>
      </c>
      <c r="U63" s="20">
        <v>8</v>
      </c>
    </row>
    <row r="64" spans="1:21" ht="15.75" customHeight="1">
      <c r="A64" s="36" t="s">
        <v>203</v>
      </c>
      <c r="B64" s="17">
        <v>47</v>
      </c>
      <c r="C64" s="17">
        <v>1</v>
      </c>
      <c r="D64" s="17">
        <v>44.124</v>
      </c>
      <c r="E64" s="17">
        <v>14</v>
      </c>
      <c r="F64" s="17">
        <v>20</v>
      </c>
      <c r="G64" s="17">
        <v>23</v>
      </c>
      <c r="H64" s="17">
        <v>0</v>
      </c>
      <c r="I64" s="18">
        <v>3</v>
      </c>
      <c r="J64" s="19">
        <v>15</v>
      </c>
      <c r="K64" s="17">
        <v>99.866</v>
      </c>
      <c r="L64" s="19">
        <v>0</v>
      </c>
      <c r="M64" s="17">
        <v>32</v>
      </c>
      <c r="N64" s="17">
        <v>2</v>
      </c>
      <c r="O64" s="17">
        <v>8</v>
      </c>
      <c r="P64" s="19">
        <v>46</v>
      </c>
      <c r="Q64" s="17">
        <v>136</v>
      </c>
      <c r="R64" s="17">
        <v>11</v>
      </c>
      <c r="S64" s="17">
        <v>3</v>
      </c>
      <c r="T64" s="17">
        <v>38</v>
      </c>
      <c r="U64" s="20">
        <v>8</v>
      </c>
    </row>
    <row r="65" spans="1:21" ht="15.75" customHeight="1">
      <c r="A65" s="36" t="s">
        <v>204</v>
      </c>
      <c r="B65" s="17">
        <v>77</v>
      </c>
      <c r="C65" s="17">
        <v>3</v>
      </c>
      <c r="D65" s="17">
        <v>77.712</v>
      </c>
      <c r="E65" s="17">
        <v>31</v>
      </c>
      <c r="F65" s="17">
        <v>20</v>
      </c>
      <c r="G65" s="17">
        <v>50</v>
      </c>
      <c r="H65" s="17">
        <v>4</v>
      </c>
      <c r="I65" s="18">
        <v>0</v>
      </c>
      <c r="J65" s="19">
        <v>36</v>
      </c>
      <c r="K65" s="17">
        <v>50</v>
      </c>
      <c r="L65" s="19">
        <v>1</v>
      </c>
      <c r="M65" s="17">
        <v>26</v>
      </c>
      <c r="N65" s="17">
        <v>8</v>
      </c>
      <c r="O65" s="17">
        <v>13</v>
      </c>
      <c r="P65" s="19">
        <v>21</v>
      </c>
      <c r="Q65" s="17">
        <v>98</v>
      </c>
      <c r="R65" s="17">
        <v>20.407</v>
      </c>
      <c r="S65" s="17">
        <v>9</v>
      </c>
      <c r="T65" s="17">
        <v>57</v>
      </c>
      <c r="U65" s="20">
        <v>4</v>
      </c>
    </row>
    <row r="66" spans="1:21" ht="15.75" customHeight="1">
      <c r="A66" s="36" t="s">
        <v>205</v>
      </c>
      <c r="B66" s="17">
        <v>605</v>
      </c>
      <c r="C66" s="17">
        <v>39</v>
      </c>
      <c r="D66" s="17">
        <v>434.815</v>
      </c>
      <c r="E66" s="17">
        <v>188</v>
      </c>
      <c r="F66" s="17">
        <v>120</v>
      </c>
      <c r="G66" s="17">
        <v>216</v>
      </c>
      <c r="H66" s="17">
        <v>17.207</v>
      </c>
      <c r="I66" s="18">
        <v>12</v>
      </c>
      <c r="J66" s="19">
        <v>325</v>
      </c>
      <c r="K66" s="17">
        <v>416.925</v>
      </c>
      <c r="L66" s="19">
        <v>6.361</v>
      </c>
      <c r="M66" s="17">
        <v>221</v>
      </c>
      <c r="N66" s="17">
        <v>62</v>
      </c>
      <c r="O66" s="17">
        <v>72</v>
      </c>
      <c r="P66" s="19">
        <v>110</v>
      </c>
      <c r="Q66" s="17">
        <v>431</v>
      </c>
      <c r="R66" s="17">
        <v>110</v>
      </c>
      <c r="S66" s="17">
        <v>19</v>
      </c>
      <c r="T66" s="17">
        <v>289</v>
      </c>
      <c r="U66" s="20">
        <v>50</v>
      </c>
    </row>
    <row r="67" spans="1:21" ht="15.75" customHeight="1">
      <c r="A67" s="36" t="s">
        <v>206</v>
      </c>
      <c r="B67" s="17">
        <v>141</v>
      </c>
      <c r="C67" s="17">
        <v>6</v>
      </c>
      <c r="D67" s="17">
        <v>48.392</v>
      </c>
      <c r="E67" s="17">
        <v>15</v>
      </c>
      <c r="F67" s="17">
        <v>22</v>
      </c>
      <c r="G67" s="17">
        <v>25</v>
      </c>
      <c r="H67" s="17">
        <v>3.2</v>
      </c>
      <c r="I67" s="18">
        <v>4</v>
      </c>
      <c r="J67" s="19">
        <v>12</v>
      </c>
      <c r="K67" s="17">
        <v>54.888</v>
      </c>
      <c r="L67" s="19">
        <v>1</v>
      </c>
      <c r="M67" s="17">
        <v>33</v>
      </c>
      <c r="N67" s="17">
        <v>7</v>
      </c>
      <c r="O67" s="17">
        <v>14</v>
      </c>
      <c r="P67" s="19">
        <v>36</v>
      </c>
      <c r="Q67" s="17">
        <v>216</v>
      </c>
      <c r="R67" s="17">
        <v>14</v>
      </c>
      <c r="S67" s="17">
        <v>10</v>
      </c>
      <c r="T67" s="17">
        <v>68</v>
      </c>
      <c r="U67" s="20">
        <v>6</v>
      </c>
    </row>
    <row r="68" spans="1:21" ht="15.75" customHeight="1">
      <c r="A68" s="36" t="s">
        <v>207</v>
      </c>
      <c r="B68" s="17">
        <v>80</v>
      </c>
      <c r="C68" s="17">
        <v>8</v>
      </c>
      <c r="D68" s="17">
        <v>34.913</v>
      </c>
      <c r="E68" s="17">
        <v>43</v>
      </c>
      <c r="F68" s="17">
        <v>40</v>
      </c>
      <c r="G68" s="17">
        <v>12</v>
      </c>
      <c r="H68" s="17">
        <v>2.333</v>
      </c>
      <c r="I68" s="18">
        <v>0</v>
      </c>
      <c r="J68" s="19">
        <v>34</v>
      </c>
      <c r="K68" s="17">
        <v>54</v>
      </c>
      <c r="L68" s="19">
        <v>1</v>
      </c>
      <c r="M68" s="17">
        <v>23</v>
      </c>
      <c r="N68" s="17">
        <v>5</v>
      </c>
      <c r="O68" s="17">
        <v>23</v>
      </c>
      <c r="P68" s="19">
        <v>21</v>
      </c>
      <c r="Q68" s="17">
        <v>96</v>
      </c>
      <c r="R68" s="17">
        <v>14</v>
      </c>
      <c r="S68" s="17">
        <v>6</v>
      </c>
      <c r="T68" s="17">
        <v>44</v>
      </c>
      <c r="U68" s="20">
        <v>4</v>
      </c>
    </row>
    <row r="69" spans="1:21" ht="15.75" customHeight="1">
      <c r="A69" s="36" t="s">
        <v>208</v>
      </c>
      <c r="B69" s="17">
        <v>154</v>
      </c>
      <c r="C69" s="17">
        <v>7</v>
      </c>
      <c r="D69" s="17">
        <v>78.215</v>
      </c>
      <c r="E69" s="17">
        <v>183</v>
      </c>
      <c r="F69" s="17">
        <v>54</v>
      </c>
      <c r="G69" s="17">
        <v>31</v>
      </c>
      <c r="H69" s="17">
        <v>5</v>
      </c>
      <c r="I69" s="18">
        <v>6</v>
      </c>
      <c r="J69" s="19">
        <v>98</v>
      </c>
      <c r="K69" s="17">
        <v>54</v>
      </c>
      <c r="L69" s="19">
        <v>2.25</v>
      </c>
      <c r="M69" s="17">
        <v>38</v>
      </c>
      <c r="N69" s="17">
        <v>9</v>
      </c>
      <c r="O69" s="17">
        <v>23</v>
      </c>
      <c r="P69" s="19">
        <v>55</v>
      </c>
      <c r="Q69" s="17">
        <v>160</v>
      </c>
      <c r="R69" s="17">
        <v>19</v>
      </c>
      <c r="S69" s="17">
        <v>10</v>
      </c>
      <c r="T69" s="17">
        <v>103</v>
      </c>
      <c r="U69" s="20">
        <v>6</v>
      </c>
    </row>
    <row r="70" spans="1:21" ht="15.75" customHeight="1">
      <c r="A70" s="36" t="s">
        <v>209</v>
      </c>
      <c r="B70" s="17">
        <v>88</v>
      </c>
      <c r="C70" s="17">
        <v>4</v>
      </c>
      <c r="D70" s="17">
        <v>50.315</v>
      </c>
      <c r="E70" s="17">
        <v>20</v>
      </c>
      <c r="F70" s="17">
        <v>23</v>
      </c>
      <c r="G70" s="17">
        <v>20</v>
      </c>
      <c r="H70" s="17">
        <v>4.571</v>
      </c>
      <c r="I70" s="18">
        <v>2</v>
      </c>
      <c r="J70" s="19">
        <v>28</v>
      </c>
      <c r="K70" s="17">
        <v>43.977</v>
      </c>
      <c r="L70" s="19">
        <v>3</v>
      </c>
      <c r="M70" s="17">
        <v>22</v>
      </c>
      <c r="N70" s="17">
        <v>4</v>
      </c>
      <c r="O70" s="17">
        <v>13</v>
      </c>
      <c r="P70" s="19">
        <v>32</v>
      </c>
      <c r="Q70" s="17">
        <v>90</v>
      </c>
      <c r="R70" s="17">
        <v>14</v>
      </c>
      <c r="S70" s="17">
        <v>9</v>
      </c>
      <c r="T70" s="17">
        <v>51</v>
      </c>
      <c r="U70" s="20">
        <v>2</v>
      </c>
    </row>
    <row r="71" spans="1:21" ht="15.75" customHeight="1">
      <c r="A71" s="36" t="s">
        <v>210</v>
      </c>
      <c r="B71" s="17">
        <v>112</v>
      </c>
      <c r="C71" s="17">
        <v>2</v>
      </c>
      <c r="D71" s="17">
        <v>56.392</v>
      </c>
      <c r="E71" s="17">
        <v>21</v>
      </c>
      <c r="F71" s="17">
        <v>10</v>
      </c>
      <c r="G71" s="17">
        <v>15</v>
      </c>
      <c r="H71" s="17">
        <v>0</v>
      </c>
      <c r="I71" s="18">
        <v>1</v>
      </c>
      <c r="J71" s="19">
        <v>20</v>
      </c>
      <c r="K71" s="17">
        <v>66</v>
      </c>
      <c r="L71" s="19">
        <v>0</v>
      </c>
      <c r="M71" s="17">
        <v>38</v>
      </c>
      <c r="N71" s="17">
        <v>6</v>
      </c>
      <c r="O71" s="17">
        <v>11</v>
      </c>
      <c r="P71" s="19">
        <v>48</v>
      </c>
      <c r="Q71" s="17">
        <v>310</v>
      </c>
      <c r="R71" s="17">
        <v>17</v>
      </c>
      <c r="S71" s="17">
        <v>3</v>
      </c>
      <c r="T71" s="17">
        <v>34</v>
      </c>
      <c r="U71" s="20">
        <v>3.375</v>
      </c>
    </row>
    <row r="72" spans="1:21" ht="15.75" customHeight="1">
      <c r="A72" s="36" t="s">
        <v>211</v>
      </c>
      <c r="B72" s="17">
        <v>78</v>
      </c>
      <c r="C72" s="17">
        <v>2</v>
      </c>
      <c r="D72" s="17">
        <v>27.313</v>
      </c>
      <c r="E72" s="17">
        <v>45</v>
      </c>
      <c r="F72" s="17">
        <v>17</v>
      </c>
      <c r="G72" s="17">
        <v>16</v>
      </c>
      <c r="H72" s="17">
        <v>9</v>
      </c>
      <c r="I72" s="18">
        <v>2</v>
      </c>
      <c r="J72" s="19">
        <v>60</v>
      </c>
      <c r="K72" s="17">
        <v>43</v>
      </c>
      <c r="L72" s="19">
        <v>2.4</v>
      </c>
      <c r="M72" s="17">
        <v>15</v>
      </c>
      <c r="N72" s="17">
        <v>5</v>
      </c>
      <c r="O72" s="17">
        <v>9</v>
      </c>
      <c r="P72" s="19">
        <v>8</v>
      </c>
      <c r="Q72" s="17">
        <v>289</v>
      </c>
      <c r="R72" s="17">
        <v>19</v>
      </c>
      <c r="S72" s="17">
        <v>3</v>
      </c>
      <c r="T72" s="17">
        <v>88</v>
      </c>
      <c r="U72" s="20">
        <v>7</v>
      </c>
    </row>
    <row r="73" spans="1:21" ht="15.75" customHeight="1">
      <c r="A73" s="36" t="s">
        <v>212</v>
      </c>
      <c r="B73" s="17">
        <v>57</v>
      </c>
      <c r="C73" s="17">
        <v>2</v>
      </c>
      <c r="D73" s="17">
        <v>39.857</v>
      </c>
      <c r="E73" s="17">
        <v>27</v>
      </c>
      <c r="F73" s="17">
        <v>13</v>
      </c>
      <c r="G73" s="17">
        <v>6</v>
      </c>
      <c r="H73" s="17">
        <v>2</v>
      </c>
      <c r="I73" s="18">
        <v>3</v>
      </c>
      <c r="J73" s="19">
        <v>38</v>
      </c>
      <c r="K73" s="17">
        <v>17</v>
      </c>
      <c r="L73" s="19">
        <v>0</v>
      </c>
      <c r="M73" s="17">
        <v>6</v>
      </c>
      <c r="N73" s="17">
        <v>4</v>
      </c>
      <c r="O73" s="17">
        <v>5</v>
      </c>
      <c r="P73" s="19">
        <v>6</v>
      </c>
      <c r="Q73" s="17">
        <v>152</v>
      </c>
      <c r="R73" s="17">
        <v>14</v>
      </c>
      <c r="S73" s="17">
        <v>0</v>
      </c>
      <c r="T73" s="17">
        <v>23</v>
      </c>
      <c r="U73" s="20">
        <v>3</v>
      </c>
    </row>
    <row r="74" spans="1:21" ht="15.75" customHeight="1">
      <c r="A74" s="36" t="s">
        <v>213</v>
      </c>
      <c r="B74" s="17">
        <v>21</v>
      </c>
      <c r="C74" s="17">
        <v>1</v>
      </c>
      <c r="D74" s="17">
        <v>5.151</v>
      </c>
      <c r="E74" s="17">
        <v>6</v>
      </c>
      <c r="F74" s="17">
        <v>12</v>
      </c>
      <c r="G74" s="17">
        <v>4</v>
      </c>
      <c r="H74" s="17">
        <v>1</v>
      </c>
      <c r="I74" s="18">
        <v>2</v>
      </c>
      <c r="J74" s="19">
        <v>43</v>
      </c>
      <c r="K74" s="17">
        <v>7</v>
      </c>
      <c r="L74" s="19">
        <v>0</v>
      </c>
      <c r="M74" s="17">
        <v>3</v>
      </c>
      <c r="N74" s="17">
        <v>0</v>
      </c>
      <c r="O74" s="17">
        <v>7</v>
      </c>
      <c r="P74" s="19">
        <v>2</v>
      </c>
      <c r="Q74" s="17">
        <v>18</v>
      </c>
      <c r="R74" s="17">
        <v>1</v>
      </c>
      <c r="S74" s="17">
        <v>1</v>
      </c>
      <c r="T74" s="17">
        <v>10</v>
      </c>
      <c r="U74" s="20">
        <v>2</v>
      </c>
    </row>
    <row r="75" spans="1:21" ht="15.75" customHeight="1">
      <c r="A75" s="36" t="s">
        <v>214</v>
      </c>
      <c r="B75" s="17">
        <v>18</v>
      </c>
      <c r="C75" s="17">
        <v>0</v>
      </c>
      <c r="D75" s="17">
        <v>4.285</v>
      </c>
      <c r="E75" s="17">
        <v>9</v>
      </c>
      <c r="F75" s="17">
        <v>8</v>
      </c>
      <c r="G75" s="17">
        <v>19</v>
      </c>
      <c r="H75" s="17">
        <v>4</v>
      </c>
      <c r="I75" s="18">
        <v>1</v>
      </c>
      <c r="J75" s="19">
        <v>17</v>
      </c>
      <c r="K75" s="17">
        <v>35</v>
      </c>
      <c r="L75" s="19">
        <v>0</v>
      </c>
      <c r="M75" s="17">
        <v>3</v>
      </c>
      <c r="N75" s="17">
        <v>1</v>
      </c>
      <c r="O75" s="17">
        <v>0</v>
      </c>
      <c r="P75" s="19">
        <v>7</v>
      </c>
      <c r="Q75" s="17">
        <v>31</v>
      </c>
      <c r="R75" s="17">
        <v>1</v>
      </c>
      <c r="S75" s="17">
        <v>6</v>
      </c>
      <c r="T75" s="17">
        <v>11</v>
      </c>
      <c r="U75" s="20">
        <v>2</v>
      </c>
    </row>
    <row r="76" spans="1:21" ht="15.75" customHeight="1">
      <c r="A76" s="36" t="s">
        <v>215</v>
      </c>
      <c r="B76" s="17">
        <v>37</v>
      </c>
      <c r="C76" s="17">
        <v>0</v>
      </c>
      <c r="D76" s="17">
        <v>22.778</v>
      </c>
      <c r="E76" s="17">
        <v>9</v>
      </c>
      <c r="F76" s="17">
        <v>10</v>
      </c>
      <c r="G76" s="17">
        <v>14</v>
      </c>
      <c r="H76" s="17">
        <v>3.75</v>
      </c>
      <c r="I76" s="18">
        <v>1</v>
      </c>
      <c r="J76" s="19">
        <v>22</v>
      </c>
      <c r="K76" s="17">
        <v>37</v>
      </c>
      <c r="L76" s="19">
        <v>0</v>
      </c>
      <c r="M76" s="17">
        <v>25</v>
      </c>
      <c r="N76" s="17">
        <v>4</v>
      </c>
      <c r="O76" s="17">
        <v>6</v>
      </c>
      <c r="P76" s="19">
        <v>23</v>
      </c>
      <c r="Q76" s="17">
        <v>154</v>
      </c>
      <c r="R76" s="17">
        <v>10</v>
      </c>
      <c r="S76" s="17">
        <v>3</v>
      </c>
      <c r="T76" s="17">
        <v>53</v>
      </c>
      <c r="U76" s="20">
        <v>2</v>
      </c>
    </row>
    <row r="77" spans="1:21" ht="15.75" customHeight="1">
      <c r="A77" s="36" t="s">
        <v>216</v>
      </c>
      <c r="B77" s="17">
        <v>12</v>
      </c>
      <c r="C77" s="17">
        <v>1</v>
      </c>
      <c r="D77" s="17">
        <v>5</v>
      </c>
      <c r="E77" s="17">
        <v>0</v>
      </c>
      <c r="F77" s="17">
        <v>0</v>
      </c>
      <c r="G77" s="17">
        <v>2</v>
      </c>
      <c r="H77" s="17">
        <v>2</v>
      </c>
      <c r="I77" s="18">
        <v>1</v>
      </c>
      <c r="J77" s="19">
        <v>0</v>
      </c>
      <c r="K77" s="17">
        <v>3</v>
      </c>
      <c r="L77" s="19">
        <v>0</v>
      </c>
      <c r="M77" s="17">
        <v>0</v>
      </c>
      <c r="N77" s="17">
        <v>1</v>
      </c>
      <c r="O77" s="17">
        <v>2</v>
      </c>
      <c r="P77" s="19">
        <v>1</v>
      </c>
      <c r="Q77" s="17">
        <v>12</v>
      </c>
      <c r="R77" s="17">
        <v>1</v>
      </c>
      <c r="S77" s="17">
        <v>3</v>
      </c>
      <c r="T77" s="17">
        <v>5</v>
      </c>
      <c r="U77" s="20">
        <v>0</v>
      </c>
    </row>
    <row r="78" spans="1:21" ht="15.75" customHeight="1">
      <c r="A78" s="36" t="s">
        <v>217</v>
      </c>
      <c r="B78" s="17">
        <v>24</v>
      </c>
      <c r="C78" s="17">
        <v>0</v>
      </c>
      <c r="D78" s="17">
        <v>4</v>
      </c>
      <c r="E78" s="17">
        <v>4</v>
      </c>
      <c r="F78" s="17">
        <v>2</v>
      </c>
      <c r="G78" s="17">
        <v>5</v>
      </c>
      <c r="H78" s="17">
        <v>0</v>
      </c>
      <c r="I78" s="18">
        <v>1</v>
      </c>
      <c r="J78" s="19">
        <v>9</v>
      </c>
      <c r="K78" s="17">
        <v>25</v>
      </c>
      <c r="L78" s="19">
        <v>0</v>
      </c>
      <c r="M78" s="17">
        <v>14</v>
      </c>
      <c r="N78" s="17">
        <v>0</v>
      </c>
      <c r="O78" s="17">
        <v>3</v>
      </c>
      <c r="P78" s="19">
        <v>15</v>
      </c>
      <c r="Q78" s="17">
        <v>134</v>
      </c>
      <c r="R78" s="17">
        <v>3</v>
      </c>
      <c r="S78" s="17">
        <v>1</v>
      </c>
      <c r="T78" s="17">
        <v>15</v>
      </c>
      <c r="U78" s="20">
        <v>0</v>
      </c>
    </row>
    <row r="79" spans="1:21" ht="15.75" customHeight="1">
      <c r="A79" s="36" t="s">
        <v>218</v>
      </c>
      <c r="B79" s="17">
        <v>28</v>
      </c>
      <c r="C79" s="17">
        <v>2</v>
      </c>
      <c r="D79" s="17">
        <v>12</v>
      </c>
      <c r="E79" s="17">
        <v>3</v>
      </c>
      <c r="F79" s="17">
        <v>2</v>
      </c>
      <c r="G79" s="17">
        <v>3</v>
      </c>
      <c r="H79" s="17">
        <v>3</v>
      </c>
      <c r="I79" s="18">
        <v>1</v>
      </c>
      <c r="J79" s="19">
        <v>12</v>
      </c>
      <c r="K79" s="17">
        <v>8.727</v>
      </c>
      <c r="L79" s="19">
        <v>0</v>
      </c>
      <c r="M79" s="17">
        <v>2</v>
      </c>
      <c r="N79" s="17">
        <v>2</v>
      </c>
      <c r="O79" s="17">
        <v>2</v>
      </c>
      <c r="P79" s="19">
        <v>7</v>
      </c>
      <c r="Q79" s="17">
        <v>20</v>
      </c>
      <c r="R79" s="17">
        <v>3</v>
      </c>
      <c r="S79" s="17">
        <v>0</v>
      </c>
      <c r="T79" s="17">
        <v>16</v>
      </c>
      <c r="U79" s="20">
        <v>2</v>
      </c>
    </row>
    <row r="80" spans="1:21" ht="15.75" customHeight="1">
      <c r="A80" s="36" t="s">
        <v>219</v>
      </c>
      <c r="B80" s="17">
        <v>20</v>
      </c>
      <c r="C80" s="17">
        <v>0</v>
      </c>
      <c r="D80" s="17">
        <v>24.631</v>
      </c>
      <c r="E80" s="17">
        <v>7</v>
      </c>
      <c r="F80" s="17">
        <v>4</v>
      </c>
      <c r="G80" s="17">
        <v>8</v>
      </c>
      <c r="H80" s="17">
        <v>0</v>
      </c>
      <c r="I80" s="18">
        <v>0</v>
      </c>
      <c r="J80" s="19">
        <v>4</v>
      </c>
      <c r="K80" s="17">
        <v>12</v>
      </c>
      <c r="L80" s="19">
        <v>0</v>
      </c>
      <c r="M80" s="17">
        <v>3</v>
      </c>
      <c r="N80" s="17">
        <v>0</v>
      </c>
      <c r="O80" s="17">
        <v>1</v>
      </c>
      <c r="P80" s="19">
        <v>9</v>
      </c>
      <c r="Q80" s="17">
        <v>24</v>
      </c>
      <c r="R80" s="17">
        <v>2</v>
      </c>
      <c r="S80" s="17">
        <v>0</v>
      </c>
      <c r="T80" s="17">
        <v>22</v>
      </c>
      <c r="U80" s="20">
        <v>0</v>
      </c>
    </row>
    <row r="81" spans="1:21" ht="15.75" customHeight="1" thickBot="1">
      <c r="A81" s="36" t="s">
        <v>220</v>
      </c>
      <c r="B81" s="17">
        <v>6</v>
      </c>
      <c r="C81" s="17">
        <v>0</v>
      </c>
      <c r="D81" s="17">
        <v>6.545</v>
      </c>
      <c r="E81" s="17">
        <v>1</v>
      </c>
      <c r="F81" s="17">
        <v>1</v>
      </c>
      <c r="G81" s="17">
        <v>2</v>
      </c>
      <c r="H81" s="17">
        <v>0</v>
      </c>
      <c r="I81" s="18">
        <v>1</v>
      </c>
      <c r="J81" s="19">
        <v>3</v>
      </c>
      <c r="K81" s="17">
        <v>7</v>
      </c>
      <c r="L81" s="19">
        <v>0</v>
      </c>
      <c r="M81" s="17">
        <v>4</v>
      </c>
      <c r="N81" s="17">
        <v>0</v>
      </c>
      <c r="O81" s="17">
        <v>1</v>
      </c>
      <c r="P81" s="19">
        <v>2</v>
      </c>
      <c r="Q81" s="17">
        <v>14</v>
      </c>
      <c r="R81" s="17">
        <v>0</v>
      </c>
      <c r="S81" s="17">
        <v>1</v>
      </c>
      <c r="T81" s="17">
        <v>3</v>
      </c>
      <c r="U81" s="20">
        <v>0</v>
      </c>
    </row>
    <row r="82" spans="1:21" ht="15.75" customHeight="1" thickBot="1" thickTop="1">
      <c r="A82" s="37" t="s">
        <v>252</v>
      </c>
      <c r="B82" s="25">
        <f aca="true" t="shared" si="0" ref="B82:U82">SUM(B10:B81)</f>
        <v>14016</v>
      </c>
      <c r="C82" s="25">
        <f t="shared" si="0"/>
        <v>717</v>
      </c>
      <c r="D82" s="25">
        <f t="shared" si="0"/>
        <v>8883.789000000004</v>
      </c>
      <c r="E82" s="24">
        <f t="shared" si="0"/>
        <v>5895.674000000001</v>
      </c>
      <c r="F82" s="25">
        <f t="shared" si="0"/>
        <v>3230</v>
      </c>
      <c r="G82" s="25">
        <f t="shared" si="0"/>
        <v>4297</v>
      </c>
      <c r="H82" s="24">
        <f t="shared" si="0"/>
        <v>572.755</v>
      </c>
      <c r="I82" s="26">
        <f t="shared" si="0"/>
        <v>444</v>
      </c>
      <c r="J82" s="26">
        <f t="shared" si="0"/>
        <v>5965</v>
      </c>
      <c r="K82" s="25">
        <f t="shared" si="0"/>
        <v>7121.040000000001</v>
      </c>
      <c r="L82" s="26">
        <f t="shared" si="0"/>
        <v>134.39000000000001</v>
      </c>
      <c r="M82" s="25">
        <f t="shared" si="0"/>
        <v>3780</v>
      </c>
      <c r="N82" s="25">
        <f t="shared" si="0"/>
        <v>1043</v>
      </c>
      <c r="O82" s="25">
        <f t="shared" si="0"/>
        <v>2324</v>
      </c>
      <c r="P82" s="25">
        <f t="shared" si="0"/>
        <v>3846</v>
      </c>
      <c r="Q82" s="29">
        <f t="shared" si="0"/>
        <v>14784.08</v>
      </c>
      <c r="R82" s="25">
        <f t="shared" si="0"/>
        <v>2780.127</v>
      </c>
      <c r="S82" s="25">
        <f t="shared" si="0"/>
        <v>774</v>
      </c>
      <c r="T82" s="25">
        <f t="shared" si="0"/>
        <v>7061.905</v>
      </c>
      <c r="U82" s="27">
        <f t="shared" si="0"/>
        <v>1054.875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8" t="s">
        <v>170</v>
      </c>
    </row>
    <row r="6" spans="1:10" ht="12.75">
      <c r="A6" s="39"/>
      <c r="I6" s="41"/>
      <c r="J6" s="41" t="s">
        <v>168</v>
      </c>
    </row>
    <row r="7" spans="1:10" ht="13.5" thickBot="1">
      <c r="A7" s="40"/>
      <c r="I7" s="42"/>
      <c r="J7" s="42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36" t="s">
        <v>221</v>
      </c>
      <c r="B10" s="17">
        <v>7</v>
      </c>
      <c r="C10" s="17">
        <v>3</v>
      </c>
      <c r="D10" s="17">
        <v>5</v>
      </c>
      <c r="E10" s="17">
        <v>0</v>
      </c>
      <c r="F10" s="17">
        <v>1</v>
      </c>
      <c r="G10" s="17">
        <v>0</v>
      </c>
      <c r="H10" s="17">
        <v>0</v>
      </c>
      <c r="I10" s="19">
        <v>1</v>
      </c>
      <c r="J10" s="32">
        <v>42</v>
      </c>
    </row>
    <row r="11" spans="1:10" ht="15.75" customHeight="1">
      <c r="A11" s="36" t="s">
        <v>222</v>
      </c>
      <c r="B11" s="17">
        <v>7</v>
      </c>
      <c r="C11" s="17">
        <v>0</v>
      </c>
      <c r="D11" s="17">
        <v>19</v>
      </c>
      <c r="E11" s="17">
        <v>0</v>
      </c>
      <c r="F11" s="17">
        <v>1</v>
      </c>
      <c r="G11" s="17">
        <v>2</v>
      </c>
      <c r="H11" s="17">
        <v>1</v>
      </c>
      <c r="I11" s="19">
        <v>0</v>
      </c>
      <c r="J11" s="32">
        <v>31</v>
      </c>
    </row>
    <row r="12" spans="1:10" ht="15.75" customHeight="1">
      <c r="A12" s="36" t="s">
        <v>223</v>
      </c>
      <c r="B12" s="17">
        <v>4</v>
      </c>
      <c r="C12" s="17">
        <v>0</v>
      </c>
      <c r="D12" s="17">
        <v>4</v>
      </c>
      <c r="E12" s="17">
        <v>0</v>
      </c>
      <c r="F12" s="17">
        <v>0</v>
      </c>
      <c r="G12" s="17">
        <v>0</v>
      </c>
      <c r="H12" s="17">
        <v>1</v>
      </c>
      <c r="I12" s="19">
        <v>0</v>
      </c>
      <c r="J12" s="32">
        <v>16</v>
      </c>
    </row>
    <row r="13" spans="1:10" ht="15.75" customHeight="1">
      <c r="A13" s="36" t="s">
        <v>224</v>
      </c>
      <c r="B13" s="17">
        <v>4</v>
      </c>
      <c r="C13" s="17">
        <v>0</v>
      </c>
      <c r="D13" s="17">
        <v>7</v>
      </c>
      <c r="E13" s="17">
        <v>1.026</v>
      </c>
      <c r="F13" s="17">
        <v>4</v>
      </c>
      <c r="G13" s="17">
        <v>2</v>
      </c>
      <c r="H13" s="17">
        <v>0</v>
      </c>
      <c r="I13" s="19">
        <v>1</v>
      </c>
      <c r="J13" s="32">
        <v>37</v>
      </c>
    </row>
    <row r="14" spans="1:10" ht="15.75" customHeight="1">
      <c r="A14" s="36" t="s">
        <v>225</v>
      </c>
      <c r="B14" s="17">
        <v>6</v>
      </c>
      <c r="C14" s="17">
        <v>0</v>
      </c>
      <c r="D14" s="17">
        <v>1</v>
      </c>
      <c r="E14" s="17">
        <v>1.038</v>
      </c>
      <c r="F14" s="17">
        <v>0</v>
      </c>
      <c r="G14" s="17">
        <v>1</v>
      </c>
      <c r="H14" s="17">
        <v>4</v>
      </c>
      <c r="I14" s="19">
        <v>0</v>
      </c>
      <c r="J14" s="32">
        <v>20</v>
      </c>
    </row>
    <row r="15" spans="1:10" ht="15.75" customHeight="1">
      <c r="A15" s="36" t="s">
        <v>226</v>
      </c>
      <c r="B15" s="17">
        <v>3</v>
      </c>
      <c r="C15" s="17">
        <v>0</v>
      </c>
      <c r="D15" s="17">
        <v>2</v>
      </c>
      <c r="E15" s="17">
        <v>1.045</v>
      </c>
      <c r="F15" s="17">
        <v>0</v>
      </c>
      <c r="G15" s="17">
        <v>0</v>
      </c>
      <c r="H15" s="17">
        <v>1</v>
      </c>
      <c r="I15" s="19">
        <v>0</v>
      </c>
      <c r="J15" s="32">
        <v>21</v>
      </c>
    </row>
    <row r="16" spans="1:10" ht="15.75" customHeight="1">
      <c r="A16" s="36" t="s">
        <v>227</v>
      </c>
      <c r="B16" s="17">
        <v>10</v>
      </c>
      <c r="C16" s="17">
        <v>3</v>
      </c>
      <c r="D16" s="17">
        <v>7</v>
      </c>
      <c r="E16" s="17">
        <v>1</v>
      </c>
      <c r="F16" s="17">
        <v>1</v>
      </c>
      <c r="G16" s="17">
        <v>1</v>
      </c>
      <c r="H16" s="17">
        <v>1</v>
      </c>
      <c r="I16" s="19">
        <v>3</v>
      </c>
      <c r="J16" s="32">
        <v>41</v>
      </c>
    </row>
    <row r="17" spans="1:10" ht="15.75" customHeight="1">
      <c r="A17" s="36" t="s">
        <v>228</v>
      </c>
      <c r="B17" s="17">
        <v>4</v>
      </c>
      <c r="C17" s="17">
        <v>0</v>
      </c>
      <c r="D17" s="17">
        <v>5</v>
      </c>
      <c r="E17" s="17">
        <v>0</v>
      </c>
      <c r="F17" s="17">
        <v>0</v>
      </c>
      <c r="G17" s="17">
        <v>0</v>
      </c>
      <c r="H17" s="17">
        <v>1</v>
      </c>
      <c r="I17" s="19">
        <v>0</v>
      </c>
      <c r="J17" s="32">
        <v>23</v>
      </c>
    </row>
    <row r="18" spans="1:10" ht="15.75" customHeight="1">
      <c r="A18" s="36" t="s">
        <v>229</v>
      </c>
      <c r="B18" s="17">
        <v>6</v>
      </c>
      <c r="C18" s="17">
        <v>1</v>
      </c>
      <c r="D18" s="17">
        <v>6</v>
      </c>
      <c r="E18" s="17">
        <v>1.009</v>
      </c>
      <c r="F18" s="17">
        <v>1</v>
      </c>
      <c r="G18" s="17">
        <v>0</v>
      </c>
      <c r="H18" s="17">
        <v>3</v>
      </c>
      <c r="I18" s="19">
        <v>0</v>
      </c>
      <c r="J18" s="32">
        <v>22</v>
      </c>
    </row>
    <row r="19" spans="1:10" ht="15.75" customHeight="1">
      <c r="A19" s="36" t="s">
        <v>230</v>
      </c>
      <c r="B19" s="17">
        <v>10</v>
      </c>
      <c r="C19" s="17">
        <v>1</v>
      </c>
      <c r="D19" s="17">
        <v>4</v>
      </c>
      <c r="E19" s="17">
        <v>1.012</v>
      </c>
      <c r="F19" s="17">
        <v>3</v>
      </c>
      <c r="G19" s="17">
        <v>1</v>
      </c>
      <c r="H19" s="17">
        <v>3</v>
      </c>
      <c r="I19" s="19">
        <v>2</v>
      </c>
      <c r="J19" s="32">
        <v>44.862</v>
      </c>
    </row>
    <row r="20" spans="1:10" ht="15.75" customHeight="1">
      <c r="A20" s="36" t="s">
        <v>231</v>
      </c>
      <c r="B20" s="17">
        <v>8</v>
      </c>
      <c r="C20" s="17">
        <v>0</v>
      </c>
      <c r="D20" s="17">
        <v>3</v>
      </c>
      <c r="E20" s="17">
        <v>1.008</v>
      </c>
      <c r="F20" s="17">
        <v>0</v>
      </c>
      <c r="G20" s="17">
        <v>1</v>
      </c>
      <c r="H20" s="17">
        <v>4</v>
      </c>
      <c r="I20" s="19">
        <v>1</v>
      </c>
      <c r="J20" s="32">
        <v>27</v>
      </c>
    </row>
    <row r="21" spans="1:10" ht="15.75" customHeight="1">
      <c r="A21" s="36" t="s">
        <v>232</v>
      </c>
      <c r="B21" s="17">
        <v>6</v>
      </c>
      <c r="C21" s="17">
        <v>0</v>
      </c>
      <c r="D21" s="17">
        <v>12</v>
      </c>
      <c r="E21" s="17">
        <v>1.025</v>
      </c>
      <c r="F21" s="17">
        <v>0</v>
      </c>
      <c r="G21" s="17">
        <v>2</v>
      </c>
      <c r="H21" s="17">
        <v>4</v>
      </c>
      <c r="I21" s="19">
        <v>1</v>
      </c>
      <c r="J21" s="32">
        <v>28.875</v>
      </c>
    </row>
    <row r="22" spans="1:10" ht="15.75" customHeight="1">
      <c r="A22" s="36" t="s">
        <v>233</v>
      </c>
      <c r="B22" s="17">
        <v>8</v>
      </c>
      <c r="C22" s="17">
        <v>1</v>
      </c>
      <c r="D22" s="17">
        <v>2</v>
      </c>
      <c r="E22" s="17">
        <v>0</v>
      </c>
      <c r="F22" s="17">
        <v>1</v>
      </c>
      <c r="G22" s="17">
        <v>1</v>
      </c>
      <c r="H22" s="17">
        <v>1</v>
      </c>
      <c r="I22" s="19">
        <v>0</v>
      </c>
      <c r="J22" s="32">
        <v>28</v>
      </c>
    </row>
    <row r="23" spans="1:10" ht="15.75" customHeight="1">
      <c r="A23" s="36" t="s">
        <v>234</v>
      </c>
      <c r="B23" s="17">
        <v>15</v>
      </c>
      <c r="C23" s="17">
        <v>2</v>
      </c>
      <c r="D23" s="17">
        <v>12</v>
      </c>
      <c r="E23" s="17">
        <v>1.024</v>
      </c>
      <c r="F23" s="17">
        <v>1</v>
      </c>
      <c r="G23" s="17">
        <v>1</v>
      </c>
      <c r="H23" s="17">
        <v>4</v>
      </c>
      <c r="I23" s="19">
        <v>2</v>
      </c>
      <c r="J23" s="32">
        <v>44.814</v>
      </c>
    </row>
    <row r="24" spans="1:10" ht="15.75" customHeight="1">
      <c r="A24" s="36" t="s">
        <v>235</v>
      </c>
      <c r="B24" s="17">
        <v>8</v>
      </c>
      <c r="C24" s="17">
        <v>1</v>
      </c>
      <c r="D24" s="17">
        <v>206</v>
      </c>
      <c r="E24" s="17">
        <v>1.004</v>
      </c>
      <c r="F24" s="17">
        <v>0</v>
      </c>
      <c r="G24" s="17">
        <v>1</v>
      </c>
      <c r="H24" s="17">
        <v>2</v>
      </c>
      <c r="I24" s="19">
        <v>1</v>
      </c>
      <c r="J24" s="32">
        <v>41.911</v>
      </c>
    </row>
    <row r="25" spans="1:10" ht="15.75" customHeight="1">
      <c r="A25" s="36" t="s">
        <v>236</v>
      </c>
      <c r="B25" s="17">
        <v>12</v>
      </c>
      <c r="C25" s="17">
        <v>1</v>
      </c>
      <c r="D25" s="17">
        <v>24</v>
      </c>
      <c r="E25" s="17">
        <v>0</v>
      </c>
      <c r="F25" s="17">
        <v>1</v>
      </c>
      <c r="G25" s="17">
        <v>1</v>
      </c>
      <c r="H25" s="17">
        <v>2</v>
      </c>
      <c r="I25" s="19">
        <v>3</v>
      </c>
      <c r="J25" s="32">
        <v>54.843</v>
      </c>
    </row>
    <row r="26" spans="1:10" ht="15.75" customHeight="1">
      <c r="A26" s="36" t="s">
        <v>237</v>
      </c>
      <c r="B26" s="17">
        <v>10</v>
      </c>
      <c r="C26" s="17">
        <v>1</v>
      </c>
      <c r="D26" s="17">
        <v>223</v>
      </c>
      <c r="E26" s="17">
        <v>1.004</v>
      </c>
      <c r="F26" s="17">
        <v>0</v>
      </c>
      <c r="G26" s="17">
        <v>0</v>
      </c>
      <c r="H26" s="17">
        <v>3</v>
      </c>
      <c r="I26" s="19">
        <v>1</v>
      </c>
      <c r="J26" s="32">
        <v>53.824</v>
      </c>
    </row>
    <row r="27" spans="1:10" ht="15.75" customHeight="1">
      <c r="A27" s="36" t="s">
        <v>238</v>
      </c>
      <c r="B27" s="17">
        <v>3</v>
      </c>
      <c r="C27" s="17">
        <v>2</v>
      </c>
      <c r="D27" s="17">
        <v>23</v>
      </c>
      <c r="E27" s="17">
        <v>0</v>
      </c>
      <c r="F27" s="17">
        <v>1</v>
      </c>
      <c r="G27" s="17">
        <v>4</v>
      </c>
      <c r="H27" s="17">
        <v>3</v>
      </c>
      <c r="I27" s="19">
        <v>6</v>
      </c>
      <c r="J27" s="32">
        <v>38.761</v>
      </c>
    </row>
    <row r="28" spans="1:10" ht="15.75" customHeight="1">
      <c r="A28" s="36" t="s">
        <v>239</v>
      </c>
      <c r="B28" s="17">
        <v>16</v>
      </c>
      <c r="C28" s="17">
        <v>1</v>
      </c>
      <c r="D28" s="17">
        <v>7</v>
      </c>
      <c r="E28" s="17">
        <v>1.012</v>
      </c>
      <c r="F28" s="17">
        <v>5</v>
      </c>
      <c r="G28" s="17">
        <v>1</v>
      </c>
      <c r="H28" s="17">
        <v>2</v>
      </c>
      <c r="I28" s="19">
        <v>1</v>
      </c>
      <c r="J28" s="32">
        <v>64.901</v>
      </c>
    </row>
    <row r="29" spans="1:10" ht="15.75" customHeight="1">
      <c r="A29" s="36" t="s">
        <v>240</v>
      </c>
      <c r="B29" s="17">
        <v>6</v>
      </c>
      <c r="C29" s="17">
        <v>1</v>
      </c>
      <c r="D29" s="17">
        <v>5</v>
      </c>
      <c r="E29" s="17">
        <v>1.024</v>
      </c>
      <c r="F29" s="17">
        <v>1</v>
      </c>
      <c r="G29" s="17">
        <v>0</v>
      </c>
      <c r="H29" s="17">
        <v>2</v>
      </c>
      <c r="I29" s="19">
        <v>0</v>
      </c>
      <c r="J29" s="32">
        <v>30.75</v>
      </c>
    </row>
    <row r="30" spans="1:10" ht="15.75" customHeight="1">
      <c r="A30" s="36" t="s">
        <v>241</v>
      </c>
      <c r="B30" s="17">
        <v>12</v>
      </c>
      <c r="C30" s="17">
        <v>4</v>
      </c>
      <c r="D30" s="17">
        <v>23</v>
      </c>
      <c r="E30" s="17">
        <v>1.033</v>
      </c>
      <c r="F30" s="17">
        <v>1</v>
      </c>
      <c r="G30" s="17">
        <v>0</v>
      </c>
      <c r="H30" s="17">
        <v>3</v>
      </c>
      <c r="I30" s="19">
        <v>1</v>
      </c>
      <c r="J30" s="32">
        <v>52</v>
      </c>
    </row>
    <row r="31" spans="1:10" ht="15.75" customHeight="1">
      <c r="A31" s="36" t="s">
        <v>242</v>
      </c>
      <c r="B31" s="17">
        <v>9</v>
      </c>
      <c r="C31" s="17">
        <v>4</v>
      </c>
      <c r="D31" s="17">
        <v>251</v>
      </c>
      <c r="E31" s="17">
        <v>2.089</v>
      </c>
      <c r="F31" s="17">
        <v>5</v>
      </c>
      <c r="G31" s="17">
        <v>4</v>
      </c>
      <c r="H31" s="17">
        <v>3</v>
      </c>
      <c r="I31" s="19">
        <v>3</v>
      </c>
      <c r="J31" s="32">
        <v>44.687</v>
      </c>
    </row>
    <row r="32" spans="1:10" ht="15.75" customHeight="1">
      <c r="A32" s="36" t="s">
        <v>243</v>
      </c>
      <c r="B32" s="17">
        <v>21</v>
      </c>
      <c r="C32" s="17">
        <v>1</v>
      </c>
      <c r="D32" s="17">
        <v>14</v>
      </c>
      <c r="E32" s="17">
        <v>0</v>
      </c>
      <c r="F32" s="17">
        <v>1</v>
      </c>
      <c r="G32" s="17">
        <v>1</v>
      </c>
      <c r="H32" s="17">
        <v>4</v>
      </c>
      <c r="I32" s="19">
        <v>3</v>
      </c>
      <c r="J32" s="32">
        <v>41</v>
      </c>
    </row>
    <row r="33" spans="1:10" ht="15.75" customHeight="1">
      <c r="A33" s="36" t="s">
        <v>244</v>
      </c>
      <c r="B33" s="17">
        <v>10</v>
      </c>
      <c r="C33" s="17">
        <v>1</v>
      </c>
      <c r="D33" s="17">
        <v>18</v>
      </c>
      <c r="E33" s="17">
        <v>0</v>
      </c>
      <c r="F33" s="17">
        <v>1</v>
      </c>
      <c r="G33" s="17">
        <v>1</v>
      </c>
      <c r="H33" s="17">
        <v>2</v>
      </c>
      <c r="I33" s="19">
        <v>1</v>
      </c>
      <c r="J33" s="32">
        <v>41</v>
      </c>
    </row>
    <row r="34" spans="1:10" ht="15.75" customHeight="1">
      <c r="A34" s="36" t="s">
        <v>245</v>
      </c>
      <c r="B34" s="17">
        <v>6</v>
      </c>
      <c r="C34" s="17">
        <v>2</v>
      </c>
      <c r="D34" s="17">
        <v>13</v>
      </c>
      <c r="E34" s="17">
        <v>0</v>
      </c>
      <c r="F34" s="17">
        <v>1</v>
      </c>
      <c r="G34" s="17">
        <v>2</v>
      </c>
      <c r="H34" s="17">
        <v>2</v>
      </c>
      <c r="I34" s="19">
        <v>2</v>
      </c>
      <c r="J34" s="32">
        <v>45.789</v>
      </c>
    </row>
    <row r="35" spans="1:10" ht="15.75" customHeight="1">
      <c r="A35" s="36" t="s">
        <v>246</v>
      </c>
      <c r="B35" s="17">
        <v>8</v>
      </c>
      <c r="C35" s="17">
        <v>1</v>
      </c>
      <c r="D35" s="17">
        <v>3</v>
      </c>
      <c r="E35" s="17">
        <v>1.04</v>
      </c>
      <c r="F35" s="17">
        <v>1</v>
      </c>
      <c r="G35" s="17">
        <v>1</v>
      </c>
      <c r="H35" s="17">
        <v>3</v>
      </c>
      <c r="I35" s="19">
        <v>2</v>
      </c>
      <c r="J35" s="32">
        <v>20</v>
      </c>
    </row>
    <row r="36" spans="1:10" ht="15.75" customHeight="1">
      <c r="A36" s="36" t="s">
        <v>247</v>
      </c>
      <c r="B36" s="17">
        <v>5</v>
      </c>
      <c r="C36" s="17">
        <v>0</v>
      </c>
      <c r="D36" s="17">
        <v>5</v>
      </c>
      <c r="E36" s="17">
        <v>0</v>
      </c>
      <c r="F36" s="17">
        <v>3</v>
      </c>
      <c r="G36" s="17">
        <v>4</v>
      </c>
      <c r="H36" s="17">
        <v>2</v>
      </c>
      <c r="I36" s="19">
        <v>1</v>
      </c>
      <c r="J36" s="32">
        <v>27</v>
      </c>
    </row>
    <row r="37" spans="1:10" ht="15.75" customHeight="1">
      <c r="A37" s="36" t="s">
        <v>248</v>
      </c>
      <c r="B37" s="17">
        <v>5</v>
      </c>
      <c r="C37" s="17">
        <v>0</v>
      </c>
      <c r="D37" s="17">
        <v>7</v>
      </c>
      <c r="E37" s="17">
        <v>0</v>
      </c>
      <c r="F37" s="17">
        <v>0</v>
      </c>
      <c r="G37" s="17">
        <v>0</v>
      </c>
      <c r="H37" s="17">
        <v>2</v>
      </c>
      <c r="I37" s="19">
        <v>3</v>
      </c>
      <c r="J37" s="32">
        <v>38</v>
      </c>
    </row>
    <row r="38" spans="1:10" ht="15.75" customHeight="1">
      <c r="A38" s="36" t="s">
        <v>249</v>
      </c>
      <c r="B38" s="17">
        <v>9</v>
      </c>
      <c r="C38" s="17">
        <v>3</v>
      </c>
      <c r="D38" s="17">
        <v>34</v>
      </c>
      <c r="E38" s="17">
        <v>1.005</v>
      </c>
      <c r="F38" s="17">
        <v>0</v>
      </c>
      <c r="G38" s="17">
        <v>3</v>
      </c>
      <c r="H38" s="17">
        <v>3</v>
      </c>
      <c r="I38" s="19">
        <v>3</v>
      </c>
      <c r="J38" s="32">
        <v>46</v>
      </c>
    </row>
    <row r="39" spans="1:10" ht="15.75" customHeight="1">
      <c r="A39" s="36" t="s">
        <v>250</v>
      </c>
      <c r="B39" s="17">
        <v>6</v>
      </c>
      <c r="C39" s="17">
        <v>3</v>
      </c>
      <c r="D39" s="17">
        <v>7</v>
      </c>
      <c r="E39" s="17">
        <v>0</v>
      </c>
      <c r="F39" s="17">
        <v>2</v>
      </c>
      <c r="G39" s="17">
        <v>4</v>
      </c>
      <c r="H39" s="17">
        <v>1</v>
      </c>
      <c r="I39" s="19">
        <v>2</v>
      </c>
      <c r="J39" s="32">
        <v>43.584</v>
      </c>
    </row>
    <row r="40" spans="1:10" ht="15.75" customHeight="1">
      <c r="A40" s="36" t="s">
        <v>251</v>
      </c>
      <c r="B40" s="17">
        <v>0</v>
      </c>
      <c r="C40" s="17">
        <v>1</v>
      </c>
      <c r="D40" s="17">
        <v>0</v>
      </c>
      <c r="E40" s="17">
        <v>0</v>
      </c>
      <c r="F40" s="17">
        <v>0</v>
      </c>
      <c r="G40" s="17">
        <v>0</v>
      </c>
      <c r="H40" s="17">
        <v>1</v>
      </c>
      <c r="I40" s="19">
        <v>0</v>
      </c>
      <c r="J40" s="32">
        <v>6.75</v>
      </c>
    </row>
    <row r="41" spans="1:10" ht="15.75" customHeight="1">
      <c r="A41" s="36" t="s">
        <v>180</v>
      </c>
      <c r="B41" s="17">
        <v>1</v>
      </c>
      <c r="C41" s="17">
        <v>1</v>
      </c>
      <c r="D41" s="17">
        <v>20</v>
      </c>
      <c r="E41" s="17">
        <v>1.035</v>
      </c>
      <c r="F41" s="17">
        <v>0</v>
      </c>
      <c r="G41" s="17">
        <v>3</v>
      </c>
      <c r="H41" s="17">
        <v>3</v>
      </c>
      <c r="I41" s="19">
        <v>4</v>
      </c>
      <c r="J41" s="32">
        <v>39.735</v>
      </c>
    </row>
    <row r="42" spans="1:10" ht="15.75" customHeight="1">
      <c r="A42" s="36" t="s">
        <v>181</v>
      </c>
      <c r="B42" s="17">
        <v>20</v>
      </c>
      <c r="C42" s="17">
        <v>2</v>
      </c>
      <c r="D42" s="17">
        <v>9</v>
      </c>
      <c r="E42" s="17">
        <v>1.009</v>
      </c>
      <c r="F42" s="17">
        <v>4</v>
      </c>
      <c r="G42" s="17">
        <v>3</v>
      </c>
      <c r="H42" s="17">
        <v>7</v>
      </c>
      <c r="I42" s="19">
        <v>11</v>
      </c>
      <c r="J42" s="32">
        <v>141.75</v>
      </c>
    </row>
    <row r="43" spans="1:10" ht="15.75" customHeight="1">
      <c r="A43" s="36" t="s">
        <v>182</v>
      </c>
      <c r="B43" s="21">
        <v>4</v>
      </c>
      <c r="C43" s="21">
        <v>0</v>
      </c>
      <c r="D43" s="21">
        <v>8</v>
      </c>
      <c r="E43" s="21">
        <v>0</v>
      </c>
      <c r="F43" s="21">
        <v>0</v>
      </c>
      <c r="G43" s="21">
        <v>0</v>
      </c>
      <c r="H43" s="21">
        <v>1</v>
      </c>
      <c r="I43" s="28">
        <v>2</v>
      </c>
      <c r="J43" s="33">
        <v>39</v>
      </c>
    </row>
    <row r="44" spans="1:10" ht="15.75" customHeight="1">
      <c r="A44" s="36" t="s">
        <v>183</v>
      </c>
      <c r="B44" s="17">
        <v>22</v>
      </c>
      <c r="C44" s="17">
        <v>3</v>
      </c>
      <c r="D44" s="17">
        <v>16</v>
      </c>
      <c r="E44" s="17">
        <v>0</v>
      </c>
      <c r="F44" s="17">
        <v>4</v>
      </c>
      <c r="G44" s="17">
        <v>4</v>
      </c>
      <c r="H44" s="17">
        <v>0</v>
      </c>
      <c r="I44" s="19">
        <v>4</v>
      </c>
      <c r="J44" s="32">
        <v>147</v>
      </c>
    </row>
    <row r="45" spans="1:10" ht="15.75" customHeight="1">
      <c r="A45" s="36" t="s">
        <v>184</v>
      </c>
      <c r="B45" s="17">
        <v>1</v>
      </c>
      <c r="C45" s="17">
        <v>0</v>
      </c>
      <c r="D45" s="17">
        <v>27</v>
      </c>
      <c r="E45" s="17">
        <v>0</v>
      </c>
      <c r="F45" s="17">
        <v>1</v>
      </c>
      <c r="G45" s="17">
        <v>0</v>
      </c>
      <c r="H45" s="17">
        <v>2</v>
      </c>
      <c r="I45" s="19">
        <v>2</v>
      </c>
      <c r="J45" s="32">
        <v>20.909</v>
      </c>
    </row>
    <row r="46" spans="1:10" ht="15.75" customHeight="1">
      <c r="A46" s="36" t="s">
        <v>185</v>
      </c>
      <c r="B46" s="17">
        <v>27</v>
      </c>
      <c r="C46" s="17">
        <v>6</v>
      </c>
      <c r="D46" s="17">
        <v>11</v>
      </c>
      <c r="E46" s="17">
        <v>2.044</v>
      </c>
      <c r="F46" s="17">
        <v>2</v>
      </c>
      <c r="G46" s="17">
        <v>6</v>
      </c>
      <c r="H46" s="17">
        <v>5</v>
      </c>
      <c r="I46" s="19">
        <v>1</v>
      </c>
      <c r="J46" s="32">
        <v>144.862</v>
      </c>
    </row>
    <row r="47" spans="1:10" ht="15.75" customHeight="1">
      <c r="A47" s="36" t="s">
        <v>186</v>
      </c>
      <c r="B47" s="17">
        <v>5</v>
      </c>
      <c r="C47" s="17">
        <v>2.399</v>
      </c>
      <c r="D47" s="17">
        <v>10</v>
      </c>
      <c r="E47" s="17">
        <v>1.013</v>
      </c>
      <c r="F47" s="17">
        <v>1</v>
      </c>
      <c r="G47" s="17">
        <v>0</v>
      </c>
      <c r="H47" s="17">
        <v>3</v>
      </c>
      <c r="I47" s="19">
        <v>0</v>
      </c>
      <c r="J47" s="32">
        <v>16.941</v>
      </c>
    </row>
    <row r="48" spans="1:10" ht="15.75" customHeight="1">
      <c r="A48" s="36" t="s">
        <v>187</v>
      </c>
      <c r="B48" s="17">
        <v>10</v>
      </c>
      <c r="C48" s="17">
        <v>2</v>
      </c>
      <c r="D48" s="17">
        <v>15</v>
      </c>
      <c r="E48" s="17">
        <v>0</v>
      </c>
      <c r="F48" s="17">
        <v>1</v>
      </c>
      <c r="G48" s="17">
        <v>1</v>
      </c>
      <c r="H48" s="17">
        <v>1</v>
      </c>
      <c r="I48" s="19">
        <v>2</v>
      </c>
      <c r="J48" s="32">
        <v>43.909</v>
      </c>
    </row>
    <row r="49" spans="1:10" ht="15.75" customHeight="1">
      <c r="A49" s="36" t="s">
        <v>188</v>
      </c>
      <c r="B49" s="17">
        <v>23</v>
      </c>
      <c r="C49" s="17">
        <v>6</v>
      </c>
      <c r="D49" s="17">
        <v>13</v>
      </c>
      <c r="E49" s="17">
        <v>3.061</v>
      </c>
      <c r="F49" s="17">
        <v>6</v>
      </c>
      <c r="G49" s="17">
        <v>7</v>
      </c>
      <c r="H49" s="17">
        <v>6</v>
      </c>
      <c r="I49" s="19">
        <v>4</v>
      </c>
      <c r="J49" s="32">
        <v>111</v>
      </c>
    </row>
    <row r="50" spans="1:10" ht="15.75" customHeight="1">
      <c r="A50" s="36" t="s">
        <v>189</v>
      </c>
      <c r="B50" s="17">
        <v>18</v>
      </c>
      <c r="C50" s="17">
        <v>1</v>
      </c>
      <c r="D50" s="17">
        <v>10</v>
      </c>
      <c r="E50" s="17">
        <v>0</v>
      </c>
      <c r="F50" s="17">
        <v>1</v>
      </c>
      <c r="G50" s="17">
        <v>2</v>
      </c>
      <c r="H50" s="17">
        <v>4</v>
      </c>
      <c r="I50" s="19">
        <v>5</v>
      </c>
      <c r="J50" s="32">
        <v>107</v>
      </c>
    </row>
    <row r="51" spans="1:10" ht="15.75" customHeight="1">
      <c r="A51" s="36" t="s">
        <v>190</v>
      </c>
      <c r="B51" s="17">
        <v>18</v>
      </c>
      <c r="C51" s="17">
        <v>2</v>
      </c>
      <c r="D51" s="17">
        <v>30</v>
      </c>
      <c r="E51" s="17">
        <v>1.005</v>
      </c>
      <c r="F51" s="17">
        <v>1</v>
      </c>
      <c r="G51" s="17">
        <v>7</v>
      </c>
      <c r="H51" s="17">
        <v>9</v>
      </c>
      <c r="I51" s="19">
        <v>1</v>
      </c>
      <c r="J51" s="32">
        <v>72.731</v>
      </c>
    </row>
    <row r="52" spans="1:10" ht="15.75" customHeight="1">
      <c r="A52" s="36" t="s">
        <v>191</v>
      </c>
      <c r="B52" s="17">
        <v>2</v>
      </c>
      <c r="C52" s="17">
        <v>0</v>
      </c>
      <c r="D52" s="17">
        <v>7</v>
      </c>
      <c r="E52" s="17">
        <v>4.157</v>
      </c>
      <c r="F52" s="17">
        <v>1</v>
      </c>
      <c r="G52" s="17">
        <v>1</v>
      </c>
      <c r="H52" s="17">
        <v>2</v>
      </c>
      <c r="I52" s="19">
        <v>2</v>
      </c>
      <c r="J52" s="32">
        <v>35.813</v>
      </c>
    </row>
    <row r="53" spans="1:10" ht="15.75" customHeight="1">
      <c r="A53" s="36" t="s">
        <v>192</v>
      </c>
      <c r="B53" s="17">
        <v>5</v>
      </c>
      <c r="C53" s="17">
        <v>1</v>
      </c>
      <c r="D53" s="17">
        <v>9</v>
      </c>
      <c r="E53" s="17">
        <v>1.013</v>
      </c>
      <c r="F53" s="17">
        <v>1</v>
      </c>
      <c r="G53" s="17">
        <v>1</v>
      </c>
      <c r="H53" s="17">
        <v>3</v>
      </c>
      <c r="I53" s="19">
        <v>0</v>
      </c>
      <c r="J53" s="32">
        <v>23</v>
      </c>
    </row>
    <row r="54" spans="1:10" ht="15.75" customHeight="1">
      <c r="A54" s="36" t="s">
        <v>193</v>
      </c>
      <c r="B54" s="17">
        <v>10</v>
      </c>
      <c r="C54" s="17">
        <v>3</v>
      </c>
      <c r="D54" s="17">
        <v>21</v>
      </c>
      <c r="E54" s="17">
        <v>1.002</v>
      </c>
      <c r="F54" s="17">
        <v>1</v>
      </c>
      <c r="G54" s="17">
        <v>3</v>
      </c>
      <c r="H54" s="17">
        <v>5</v>
      </c>
      <c r="I54" s="19">
        <v>5</v>
      </c>
      <c r="J54" s="32">
        <v>77</v>
      </c>
    </row>
    <row r="55" spans="1:10" ht="15.75" customHeight="1">
      <c r="A55" s="36" t="s">
        <v>194</v>
      </c>
      <c r="B55" s="17">
        <v>9</v>
      </c>
      <c r="C55" s="17">
        <v>2</v>
      </c>
      <c r="D55" s="17">
        <v>4</v>
      </c>
      <c r="E55" s="17">
        <v>0</v>
      </c>
      <c r="F55" s="17">
        <v>0</v>
      </c>
      <c r="G55" s="17">
        <v>1</v>
      </c>
      <c r="H55" s="17">
        <v>1</v>
      </c>
      <c r="I55" s="19">
        <v>1</v>
      </c>
      <c r="J55" s="32">
        <v>20</v>
      </c>
    </row>
    <row r="56" spans="1:10" ht="15.75" customHeight="1">
      <c r="A56" s="36" t="s">
        <v>195</v>
      </c>
      <c r="B56" s="17">
        <v>8</v>
      </c>
      <c r="C56" s="17">
        <v>1</v>
      </c>
      <c r="D56" s="17">
        <v>9</v>
      </c>
      <c r="E56" s="17">
        <v>0</v>
      </c>
      <c r="F56" s="17">
        <v>1</v>
      </c>
      <c r="G56" s="17">
        <v>5</v>
      </c>
      <c r="H56" s="17">
        <v>1</v>
      </c>
      <c r="I56" s="19">
        <v>2</v>
      </c>
      <c r="J56" s="32">
        <v>39</v>
      </c>
    </row>
    <row r="57" spans="1:10" ht="15.75" customHeight="1">
      <c r="A57" s="36" t="s">
        <v>196</v>
      </c>
      <c r="B57" s="17">
        <v>8</v>
      </c>
      <c r="C57" s="17">
        <v>1</v>
      </c>
      <c r="D57" s="17">
        <v>5</v>
      </c>
      <c r="E57" s="17">
        <v>0</v>
      </c>
      <c r="F57" s="17">
        <v>1</v>
      </c>
      <c r="G57" s="17">
        <v>1</v>
      </c>
      <c r="H57" s="17">
        <v>5</v>
      </c>
      <c r="I57" s="19">
        <v>3</v>
      </c>
      <c r="J57" s="32">
        <v>16</v>
      </c>
    </row>
    <row r="58" spans="1:10" ht="15.75" customHeight="1">
      <c r="A58" s="36" t="s">
        <v>197</v>
      </c>
      <c r="B58" s="17">
        <v>7</v>
      </c>
      <c r="C58" s="17">
        <v>1</v>
      </c>
      <c r="D58" s="17">
        <v>25</v>
      </c>
      <c r="E58" s="17">
        <v>0</v>
      </c>
      <c r="F58" s="17">
        <v>1</v>
      </c>
      <c r="G58" s="17">
        <v>0</v>
      </c>
      <c r="H58" s="17">
        <v>3</v>
      </c>
      <c r="I58" s="19">
        <v>5</v>
      </c>
      <c r="J58" s="32">
        <v>36.8</v>
      </c>
    </row>
    <row r="59" spans="1:10" ht="15.75" customHeight="1">
      <c r="A59" s="36" t="s">
        <v>198</v>
      </c>
      <c r="B59" s="17">
        <v>9</v>
      </c>
      <c r="C59" s="17">
        <v>1</v>
      </c>
      <c r="D59" s="17">
        <v>12</v>
      </c>
      <c r="E59" s="17">
        <v>0</v>
      </c>
      <c r="F59" s="17">
        <v>2</v>
      </c>
      <c r="G59" s="17">
        <v>4</v>
      </c>
      <c r="H59" s="17">
        <v>1</v>
      </c>
      <c r="I59" s="19">
        <v>2</v>
      </c>
      <c r="J59" s="32">
        <v>41</v>
      </c>
    </row>
    <row r="60" spans="1:10" ht="15.75" customHeight="1">
      <c r="A60" s="36" t="s">
        <v>199</v>
      </c>
      <c r="B60" s="17">
        <v>3</v>
      </c>
      <c r="C60" s="17">
        <v>0</v>
      </c>
      <c r="D60" s="17">
        <v>4</v>
      </c>
      <c r="E60" s="17">
        <v>0</v>
      </c>
      <c r="F60" s="17">
        <v>0</v>
      </c>
      <c r="G60" s="17">
        <v>0</v>
      </c>
      <c r="H60" s="17">
        <v>3</v>
      </c>
      <c r="I60" s="19">
        <v>0</v>
      </c>
      <c r="J60" s="32">
        <v>27</v>
      </c>
    </row>
    <row r="61" spans="1:10" ht="15.75" customHeight="1">
      <c r="A61" s="36" t="s">
        <v>200</v>
      </c>
      <c r="B61" s="17">
        <v>7</v>
      </c>
      <c r="C61" s="17">
        <v>2</v>
      </c>
      <c r="D61" s="17">
        <v>21</v>
      </c>
      <c r="E61" s="17">
        <v>0</v>
      </c>
      <c r="F61" s="17">
        <v>1</v>
      </c>
      <c r="G61" s="17">
        <v>0</v>
      </c>
      <c r="H61" s="17">
        <v>1</v>
      </c>
      <c r="I61" s="19">
        <v>1</v>
      </c>
      <c r="J61" s="32">
        <v>21</v>
      </c>
    </row>
    <row r="62" spans="1:10" ht="15.75" customHeight="1">
      <c r="A62" s="36" t="s">
        <v>201</v>
      </c>
      <c r="B62" s="17">
        <v>11</v>
      </c>
      <c r="C62" s="17">
        <v>0</v>
      </c>
      <c r="D62" s="17">
        <v>2</v>
      </c>
      <c r="E62" s="17">
        <v>0</v>
      </c>
      <c r="F62" s="17">
        <v>2</v>
      </c>
      <c r="G62" s="17">
        <v>1</v>
      </c>
      <c r="H62" s="17">
        <v>1</v>
      </c>
      <c r="I62" s="19">
        <v>2</v>
      </c>
      <c r="J62" s="32">
        <v>22</v>
      </c>
    </row>
    <row r="63" spans="1:10" ht="15.75" customHeight="1">
      <c r="A63" s="36" t="s">
        <v>202</v>
      </c>
      <c r="B63" s="17">
        <v>7</v>
      </c>
      <c r="C63" s="17">
        <v>1</v>
      </c>
      <c r="D63" s="17">
        <v>2</v>
      </c>
      <c r="E63" s="17">
        <v>0</v>
      </c>
      <c r="F63" s="17">
        <v>0</v>
      </c>
      <c r="G63" s="17">
        <v>2</v>
      </c>
      <c r="H63" s="17">
        <v>0</v>
      </c>
      <c r="I63" s="19">
        <v>0</v>
      </c>
      <c r="J63" s="32">
        <v>13.812</v>
      </c>
    </row>
    <row r="64" spans="1:10" ht="15.75" customHeight="1">
      <c r="A64" s="36" t="s">
        <v>203</v>
      </c>
      <c r="B64" s="17">
        <v>5</v>
      </c>
      <c r="C64" s="17">
        <v>0</v>
      </c>
      <c r="D64" s="17">
        <v>4</v>
      </c>
      <c r="E64" s="17">
        <v>0</v>
      </c>
      <c r="F64" s="17">
        <v>0</v>
      </c>
      <c r="G64" s="17">
        <v>0</v>
      </c>
      <c r="H64" s="17">
        <v>0</v>
      </c>
      <c r="I64" s="19">
        <v>2</v>
      </c>
      <c r="J64" s="32">
        <v>24.705</v>
      </c>
    </row>
    <row r="65" spans="1:10" ht="15.75" customHeight="1">
      <c r="A65" s="36" t="s">
        <v>204</v>
      </c>
      <c r="B65" s="17">
        <v>12</v>
      </c>
      <c r="C65" s="17">
        <v>0</v>
      </c>
      <c r="D65" s="17">
        <v>6</v>
      </c>
      <c r="E65" s="17">
        <v>1.023</v>
      </c>
      <c r="F65" s="17">
        <v>0</v>
      </c>
      <c r="G65" s="17">
        <v>0</v>
      </c>
      <c r="H65" s="17">
        <v>1</v>
      </c>
      <c r="I65" s="19">
        <v>3</v>
      </c>
      <c r="J65" s="32">
        <v>15</v>
      </c>
    </row>
    <row r="66" spans="1:10" ht="15.75" customHeight="1">
      <c r="A66" s="36" t="s">
        <v>205</v>
      </c>
      <c r="B66" s="17">
        <v>27</v>
      </c>
      <c r="C66" s="17">
        <v>6</v>
      </c>
      <c r="D66" s="17">
        <v>35</v>
      </c>
      <c r="E66" s="17">
        <v>2.067</v>
      </c>
      <c r="F66" s="17">
        <v>4</v>
      </c>
      <c r="G66" s="17">
        <v>3</v>
      </c>
      <c r="H66" s="17">
        <v>8</v>
      </c>
      <c r="I66" s="19">
        <v>8</v>
      </c>
      <c r="J66" s="32">
        <v>95.099</v>
      </c>
    </row>
    <row r="67" spans="1:10" ht="15.75" customHeight="1">
      <c r="A67" s="36" t="s">
        <v>206</v>
      </c>
      <c r="B67" s="17">
        <v>7</v>
      </c>
      <c r="C67" s="17">
        <v>3</v>
      </c>
      <c r="D67" s="17">
        <v>3</v>
      </c>
      <c r="E67" s="17">
        <v>1.046</v>
      </c>
      <c r="F67" s="17">
        <v>2</v>
      </c>
      <c r="G67" s="17">
        <v>1</v>
      </c>
      <c r="H67" s="17">
        <v>1</v>
      </c>
      <c r="I67" s="19">
        <v>1</v>
      </c>
      <c r="J67" s="32">
        <v>12.857</v>
      </c>
    </row>
    <row r="68" spans="1:10" ht="15.75" customHeight="1">
      <c r="A68" s="36" t="s">
        <v>207</v>
      </c>
      <c r="B68" s="17">
        <v>2</v>
      </c>
      <c r="C68" s="17">
        <v>1</v>
      </c>
      <c r="D68" s="17">
        <v>2</v>
      </c>
      <c r="E68" s="17">
        <v>0</v>
      </c>
      <c r="F68" s="17">
        <v>0</v>
      </c>
      <c r="G68" s="17">
        <v>1</v>
      </c>
      <c r="H68" s="17">
        <v>1</v>
      </c>
      <c r="I68" s="19">
        <v>0</v>
      </c>
      <c r="J68" s="32">
        <v>20</v>
      </c>
    </row>
    <row r="69" spans="1:10" ht="15.75" customHeight="1">
      <c r="A69" s="36" t="s">
        <v>208</v>
      </c>
      <c r="B69" s="17">
        <v>1</v>
      </c>
      <c r="C69" s="17">
        <v>1</v>
      </c>
      <c r="D69" s="17">
        <v>6</v>
      </c>
      <c r="E69" s="17">
        <v>1</v>
      </c>
      <c r="F69" s="17">
        <v>0</v>
      </c>
      <c r="G69" s="17">
        <v>0</v>
      </c>
      <c r="H69" s="17">
        <v>1</v>
      </c>
      <c r="I69" s="19">
        <v>0</v>
      </c>
      <c r="J69" s="32">
        <v>22</v>
      </c>
    </row>
    <row r="70" spans="1:10" ht="15.75" customHeight="1">
      <c r="A70" s="36" t="s">
        <v>209</v>
      </c>
      <c r="B70" s="17">
        <v>3</v>
      </c>
      <c r="C70" s="17">
        <v>0</v>
      </c>
      <c r="D70" s="17">
        <v>2</v>
      </c>
      <c r="E70" s="17">
        <v>0</v>
      </c>
      <c r="F70" s="17">
        <v>0</v>
      </c>
      <c r="G70" s="17">
        <v>0</v>
      </c>
      <c r="H70" s="17">
        <v>1</v>
      </c>
      <c r="I70" s="19">
        <v>2</v>
      </c>
      <c r="J70" s="32">
        <v>22</v>
      </c>
    </row>
    <row r="71" spans="1:10" ht="15.75" customHeight="1">
      <c r="A71" s="36" t="s">
        <v>210</v>
      </c>
      <c r="B71" s="17">
        <v>4</v>
      </c>
      <c r="C71" s="17">
        <v>3.6</v>
      </c>
      <c r="D71" s="17">
        <v>3</v>
      </c>
      <c r="E71" s="17">
        <v>1.012</v>
      </c>
      <c r="F71" s="17">
        <v>0</v>
      </c>
      <c r="G71" s="17">
        <v>1</v>
      </c>
      <c r="H71" s="17">
        <v>3</v>
      </c>
      <c r="I71" s="19">
        <v>3</v>
      </c>
      <c r="J71" s="32">
        <v>6</v>
      </c>
    </row>
    <row r="72" spans="1:10" ht="15.75" customHeight="1">
      <c r="A72" s="36" t="s">
        <v>211</v>
      </c>
      <c r="B72" s="17">
        <v>1</v>
      </c>
      <c r="C72" s="17">
        <v>0</v>
      </c>
      <c r="D72" s="17">
        <v>1</v>
      </c>
      <c r="E72" s="17">
        <v>0</v>
      </c>
      <c r="F72" s="17">
        <v>0</v>
      </c>
      <c r="G72" s="17">
        <v>0</v>
      </c>
      <c r="H72" s="17">
        <v>1</v>
      </c>
      <c r="I72" s="19">
        <v>1</v>
      </c>
      <c r="J72" s="32">
        <v>11</v>
      </c>
    </row>
    <row r="73" spans="1:10" ht="15.75" customHeight="1">
      <c r="A73" s="36" t="s">
        <v>212</v>
      </c>
      <c r="B73" s="17">
        <v>0</v>
      </c>
      <c r="C73" s="17">
        <v>0</v>
      </c>
      <c r="D73" s="17">
        <v>1</v>
      </c>
      <c r="E73" s="17">
        <v>0</v>
      </c>
      <c r="F73" s="17">
        <v>0</v>
      </c>
      <c r="G73" s="17">
        <v>0</v>
      </c>
      <c r="H73" s="17">
        <v>0</v>
      </c>
      <c r="I73" s="19">
        <v>0</v>
      </c>
      <c r="J73" s="32">
        <v>6</v>
      </c>
    </row>
    <row r="74" spans="1:10" ht="15.75" customHeight="1">
      <c r="A74" s="36" t="s">
        <v>213</v>
      </c>
      <c r="B74" s="17">
        <v>1</v>
      </c>
      <c r="C74" s="17">
        <v>0</v>
      </c>
      <c r="D74" s="17">
        <v>0</v>
      </c>
      <c r="E74" s="17">
        <v>1</v>
      </c>
      <c r="F74" s="17">
        <v>0</v>
      </c>
      <c r="G74" s="17">
        <v>0</v>
      </c>
      <c r="H74" s="17">
        <v>0</v>
      </c>
      <c r="I74" s="19">
        <v>0</v>
      </c>
      <c r="J74" s="32">
        <v>4</v>
      </c>
    </row>
    <row r="75" spans="1:10" ht="15.75" customHeight="1">
      <c r="A75" s="36" t="s">
        <v>214</v>
      </c>
      <c r="B75" s="17">
        <v>0</v>
      </c>
      <c r="C75" s="17">
        <v>0</v>
      </c>
      <c r="D75" s="17">
        <v>1</v>
      </c>
      <c r="E75" s="17">
        <v>0</v>
      </c>
      <c r="F75" s="17">
        <v>1</v>
      </c>
      <c r="G75" s="17">
        <v>0</v>
      </c>
      <c r="H75" s="17">
        <v>0</v>
      </c>
      <c r="I75" s="19">
        <v>0</v>
      </c>
      <c r="J75" s="32">
        <v>2.5</v>
      </c>
    </row>
    <row r="76" spans="1:10" ht="15.75" customHeight="1">
      <c r="A76" s="36" t="s">
        <v>215</v>
      </c>
      <c r="B76" s="17">
        <v>1</v>
      </c>
      <c r="C76" s="17">
        <v>0</v>
      </c>
      <c r="D76" s="17">
        <v>2</v>
      </c>
      <c r="E76" s="17">
        <v>0</v>
      </c>
      <c r="F76" s="17">
        <v>0</v>
      </c>
      <c r="G76" s="17">
        <v>1</v>
      </c>
      <c r="H76" s="17">
        <v>1</v>
      </c>
      <c r="I76" s="19">
        <v>0</v>
      </c>
      <c r="J76" s="32">
        <v>8</v>
      </c>
    </row>
    <row r="77" spans="1:10" ht="15.75" customHeight="1">
      <c r="A77" s="36" t="s">
        <v>216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9">
        <v>0</v>
      </c>
      <c r="J77" s="32">
        <v>2</v>
      </c>
    </row>
    <row r="78" spans="1:10" ht="15.75" customHeight="1">
      <c r="A78" s="36" t="s">
        <v>217</v>
      </c>
      <c r="B78" s="17">
        <v>1</v>
      </c>
      <c r="C78" s="17">
        <v>1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9">
        <v>0</v>
      </c>
      <c r="J78" s="32">
        <v>3</v>
      </c>
    </row>
    <row r="79" spans="1:10" ht="15.75" customHeight="1">
      <c r="A79" s="36" t="s">
        <v>218</v>
      </c>
      <c r="B79" s="17">
        <v>1</v>
      </c>
      <c r="C79" s="17">
        <v>0</v>
      </c>
      <c r="D79" s="17">
        <v>0</v>
      </c>
      <c r="E79" s="17">
        <v>0</v>
      </c>
      <c r="F79" s="17">
        <v>1</v>
      </c>
      <c r="G79" s="17">
        <v>0</v>
      </c>
      <c r="H79" s="17">
        <v>0</v>
      </c>
      <c r="I79" s="19">
        <v>0</v>
      </c>
      <c r="J79" s="32">
        <v>6</v>
      </c>
    </row>
    <row r="80" spans="1:10" ht="15.75" customHeight="1">
      <c r="A80" s="36" t="s">
        <v>219</v>
      </c>
      <c r="B80" s="17">
        <v>0</v>
      </c>
      <c r="C80" s="17">
        <v>1</v>
      </c>
      <c r="D80" s="17">
        <v>3</v>
      </c>
      <c r="E80" s="17">
        <v>0</v>
      </c>
      <c r="F80" s="17">
        <v>0</v>
      </c>
      <c r="G80" s="17">
        <v>0</v>
      </c>
      <c r="H80" s="17">
        <v>0</v>
      </c>
      <c r="I80" s="19">
        <v>0</v>
      </c>
      <c r="J80" s="32">
        <v>3</v>
      </c>
    </row>
    <row r="81" spans="1:10" ht="15.75" customHeight="1" thickBot="1">
      <c r="A81" s="36" t="s">
        <v>220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9">
        <v>0</v>
      </c>
      <c r="J81" s="32">
        <v>4</v>
      </c>
    </row>
    <row r="82" spans="1:10" ht="15.75" customHeight="1" thickBot="1" thickTop="1">
      <c r="A82" s="37" t="s">
        <v>252</v>
      </c>
      <c r="B82" s="24">
        <f aca="true" t="shared" si="0" ref="B82:J82">SUM(B10:B81)</f>
        <v>545</v>
      </c>
      <c r="C82" s="24">
        <f t="shared" si="0"/>
        <v>92.999</v>
      </c>
      <c r="D82" s="25">
        <f t="shared" si="0"/>
        <v>1311</v>
      </c>
      <c r="E82" s="24">
        <f t="shared" si="0"/>
        <v>40.885000000000005</v>
      </c>
      <c r="F82" s="25">
        <f t="shared" si="0"/>
        <v>76</v>
      </c>
      <c r="G82" s="25">
        <f t="shared" si="0"/>
        <v>98</v>
      </c>
      <c r="H82" s="25">
        <f t="shared" si="0"/>
        <v>153</v>
      </c>
      <c r="I82" s="25">
        <f t="shared" si="0"/>
        <v>123</v>
      </c>
      <c r="J82" s="34">
        <f t="shared" si="0"/>
        <v>2641.7740000000003</v>
      </c>
    </row>
    <row r="83" ht="12" customHeight="1">
      <c r="A83" s="1"/>
    </row>
    <row r="84" spans="1:10" ht="13.5" customHeight="1">
      <c r="A84" s="2"/>
      <c r="B84" s="3"/>
      <c r="C84" s="3"/>
      <c r="D84" s="3"/>
      <c r="E84" s="3"/>
      <c r="F84" s="3"/>
      <c r="G84" s="3"/>
      <c r="H84" s="3"/>
      <c r="I84" s="3"/>
      <c r="J84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5" t="s">
        <v>166</v>
      </c>
      <c r="B2" s="45"/>
      <c r="C2" s="45"/>
      <c r="D2" s="45"/>
      <c r="E2" s="45"/>
    </row>
    <row r="3" spans="1:5" ht="27" customHeight="1" thickBot="1">
      <c r="A3" s="35"/>
      <c r="B3" s="35"/>
      <c r="C3" s="35"/>
      <c r="D3" s="35"/>
      <c r="E3" s="35"/>
    </row>
    <row r="4" ht="12.75">
      <c r="A4" s="4" t="s">
        <v>0</v>
      </c>
    </row>
    <row r="5" ht="12.75">
      <c r="A5" s="38" t="s">
        <v>171</v>
      </c>
    </row>
    <row r="6" spans="1:5" ht="12.75">
      <c r="A6" s="39"/>
      <c r="E6" s="41" t="s">
        <v>168</v>
      </c>
    </row>
    <row r="7" spans="1:5" ht="13.5" thickBot="1">
      <c r="A7" s="40"/>
      <c r="E7" s="42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30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31" t="s">
        <v>49</v>
      </c>
    </row>
    <row r="10" spans="1:5" ht="15.75" customHeight="1">
      <c r="A10" s="36" t="s">
        <v>221</v>
      </c>
      <c r="B10" s="17">
        <v>17</v>
      </c>
      <c r="C10" s="17">
        <v>41</v>
      </c>
      <c r="D10" s="17">
        <v>5</v>
      </c>
      <c r="E10" s="20">
        <v>9</v>
      </c>
    </row>
    <row r="11" spans="1:5" ht="15.75" customHeight="1">
      <c r="A11" s="36" t="s">
        <v>222</v>
      </c>
      <c r="B11" s="17">
        <v>9</v>
      </c>
      <c r="C11" s="17">
        <v>9</v>
      </c>
      <c r="D11" s="17">
        <v>9</v>
      </c>
      <c r="E11" s="20">
        <v>8</v>
      </c>
    </row>
    <row r="12" spans="1:5" ht="15.75" customHeight="1">
      <c r="A12" s="36" t="s">
        <v>223</v>
      </c>
      <c r="B12" s="17">
        <v>10</v>
      </c>
      <c r="C12" s="17">
        <v>22</v>
      </c>
      <c r="D12" s="17">
        <v>4</v>
      </c>
      <c r="E12" s="20">
        <v>15</v>
      </c>
    </row>
    <row r="13" spans="1:5" ht="15.75" customHeight="1">
      <c r="A13" s="36" t="s">
        <v>224</v>
      </c>
      <c r="B13" s="17">
        <v>10</v>
      </c>
      <c r="C13" s="17">
        <v>17</v>
      </c>
      <c r="D13" s="17">
        <v>4</v>
      </c>
      <c r="E13" s="20">
        <v>8</v>
      </c>
    </row>
    <row r="14" spans="1:5" ht="15.75" customHeight="1">
      <c r="A14" s="36" t="s">
        <v>225</v>
      </c>
      <c r="B14" s="17">
        <v>20</v>
      </c>
      <c r="C14" s="17">
        <v>28</v>
      </c>
      <c r="D14" s="17">
        <v>8</v>
      </c>
      <c r="E14" s="20">
        <v>21</v>
      </c>
    </row>
    <row r="15" spans="1:5" ht="15.75" customHeight="1">
      <c r="A15" s="36" t="s">
        <v>226</v>
      </c>
      <c r="B15" s="17">
        <v>9</v>
      </c>
      <c r="C15" s="17">
        <v>41</v>
      </c>
      <c r="D15" s="17">
        <v>3</v>
      </c>
      <c r="E15" s="20">
        <v>8</v>
      </c>
    </row>
    <row r="16" spans="1:5" ht="15.75" customHeight="1">
      <c r="A16" s="36" t="s">
        <v>227</v>
      </c>
      <c r="B16" s="17">
        <v>15</v>
      </c>
      <c r="C16" s="17">
        <v>24</v>
      </c>
      <c r="D16" s="17">
        <v>6</v>
      </c>
      <c r="E16" s="20">
        <v>8</v>
      </c>
    </row>
    <row r="17" spans="1:5" ht="15.75" customHeight="1">
      <c r="A17" s="36" t="s">
        <v>228</v>
      </c>
      <c r="B17" s="17">
        <v>2</v>
      </c>
      <c r="C17" s="17">
        <v>16</v>
      </c>
      <c r="D17" s="17">
        <v>1</v>
      </c>
      <c r="E17" s="20">
        <v>11</v>
      </c>
    </row>
    <row r="18" spans="1:5" ht="15.75" customHeight="1">
      <c r="A18" s="36" t="s">
        <v>229</v>
      </c>
      <c r="B18" s="17">
        <v>13</v>
      </c>
      <c r="C18" s="17">
        <v>12</v>
      </c>
      <c r="D18" s="17">
        <v>5</v>
      </c>
      <c r="E18" s="20">
        <v>8</v>
      </c>
    </row>
    <row r="19" spans="1:5" ht="15.75" customHeight="1">
      <c r="A19" s="36" t="s">
        <v>230</v>
      </c>
      <c r="B19" s="17">
        <v>41</v>
      </c>
      <c r="C19" s="17">
        <v>60</v>
      </c>
      <c r="D19" s="17">
        <v>28</v>
      </c>
      <c r="E19" s="20">
        <v>35</v>
      </c>
    </row>
    <row r="20" spans="1:5" ht="15.75" customHeight="1">
      <c r="A20" s="36" t="s">
        <v>231</v>
      </c>
      <c r="B20" s="17">
        <v>14</v>
      </c>
      <c r="C20" s="17">
        <v>41</v>
      </c>
      <c r="D20" s="17">
        <v>10</v>
      </c>
      <c r="E20" s="20">
        <v>15</v>
      </c>
    </row>
    <row r="21" spans="1:5" ht="15.75" customHeight="1">
      <c r="A21" s="36" t="s">
        <v>232</v>
      </c>
      <c r="B21" s="17">
        <v>12</v>
      </c>
      <c r="C21" s="17">
        <v>50</v>
      </c>
      <c r="D21" s="17">
        <v>6</v>
      </c>
      <c r="E21" s="20">
        <v>20</v>
      </c>
    </row>
    <row r="22" spans="1:5" ht="15.75" customHeight="1">
      <c r="A22" s="36" t="s">
        <v>233</v>
      </c>
      <c r="B22" s="17">
        <v>22</v>
      </c>
      <c r="C22" s="17">
        <v>20</v>
      </c>
      <c r="D22" s="17">
        <v>7</v>
      </c>
      <c r="E22" s="20">
        <v>22</v>
      </c>
    </row>
    <row r="23" spans="1:5" ht="15.75" customHeight="1">
      <c r="A23" s="36" t="s">
        <v>234</v>
      </c>
      <c r="B23" s="17">
        <v>37</v>
      </c>
      <c r="C23" s="17">
        <v>63</v>
      </c>
      <c r="D23" s="17">
        <v>9</v>
      </c>
      <c r="E23" s="20">
        <v>34</v>
      </c>
    </row>
    <row r="24" spans="1:5" ht="15.75" customHeight="1">
      <c r="A24" s="36" t="s">
        <v>235</v>
      </c>
      <c r="B24" s="17">
        <v>16</v>
      </c>
      <c r="C24" s="17">
        <v>32</v>
      </c>
      <c r="D24" s="17">
        <v>9</v>
      </c>
      <c r="E24" s="20">
        <v>17</v>
      </c>
    </row>
    <row r="25" spans="1:5" ht="15.75" customHeight="1">
      <c r="A25" s="36" t="s">
        <v>236</v>
      </c>
      <c r="B25" s="17">
        <v>34</v>
      </c>
      <c r="C25" s="17">
        <v>96</v>
      </c>
      <c r="D25" s="17">
        <v>11</v>
      </c>
      <c r="E25" s="20">
        <v>33</v>
      </c>
    </row>
    <row r="26" spans="1:5" ht="15.75" customHeight="1">
      <c r="A26" s="36" t="s">
        <v>237</v>
      </c>
      <c r="B26" s="17">
        <v>25</v>
      </c>
      <c r="C26" s="17">
        <v>73</v>
      </c>
      <c r="D26" s="17">
        <v>18</v>
      </c>
      <c r="E26" s="20">
        <v>17</v>
      </c>
    </row>
    <row r="27" spans="1:5" ht="15.75" customHeight="1">
      <c r="A27" s="36" t="s">
        <v>238</v>
      </c>
      <c r="B27" s="17">
        <v>21</v>
      </c>
      <c r="C27" s="17">
        <v>84</v>
      </c>
      <c r="D27" s="17">
        <v>13</v>
      </c>
      <c r="E27" s="20">
        <v>38</v>
      </c>
    </row>
    <row r="28" spans="1:5" ht="15.75" customHeight="1">
      <c r="A28" s="36" t="s">
        <v>239</v>
      </c>
      <c r="B28" s="17">
        <v>34</v>
      </c>
      <c r="C28" s="17">
        <v>62</v>
      </c>
      <c r="D28" s="17">
        <v>13</v>
      </c>
      <c r="E28" s="20">
        <v>28</v>
      </c>
    </row>
    <row r="29" spans="1:5" ht="15.75" customHeight="1">
      <c r="A29" s="36" t="s">
        <v>240</v>
      </c>
      <c r="B29" s="17">
        <v>12</v>
      </c>
      <c r="C29" s="17">
        <v>20</v>
      </c>
      <c r="D29" s="17">
        <v>4</v>
      </c>
      <c r="E29" s="20">
        <v>24</v>
      </c>
    </row>
    <row r="30" spans="1:5" ht="15.75" customHeight="1">
      <c r="A30" s="36" t="s">
        <v>241</v>
      </c>
      <c r="B30" s="17">
        <v>23</v>
      </c>
      <c r="C30" s="17">
        <v>36</v>
      </c>
      <c r="D30" s="17">
        <v>5</v>
      </c>
      <c r="E30" s="20">
        <v>22</v>
      </c>
    </row>
    <row r="31" spans="1:5" ht="15.75" customHeight="1">
      <c r="A31" s="36" t="s">
        <v>242</v>
      </c>
      <c r="B31" s="17">
        <v>41</v>
      </c>
      <c r="C31" s="17">
        <v>37</v>
      </c>
      <c r="D31" s="17">
        <v>6</v>
      </c>
      <c r="E31" s="20">
        <v>41</v>
      </c>
    </row>
    <row r="32" spans="1:5" ht="15.75" customHeight="1">
      <c r="A32" s="36" t="s">
        <v>243</v>
      </c>
      <c r="B32" s="17">
        <v>21</v>
      </c>
      <c r="C32" s="17">
        <v>42</v>
      </c>
      <c r="D32" s="17">
        <v>12</v>
      </c>
      <c r="E32" s="20">
        <v>10</v>
      </c>
    </row>
    <row r="33" spans="1:5" ht="15.75" customHeight="1">
      <c r="A33" s="36" t="s">
        <v>244</v>
      </c>
      <c r="B33" s="17">
        <v>15</v>
      </c>
      <c r="C33" s="17">
        <v>22</v>
      </c>
      <c r="D33" s="17">
        <v>2</v>
      </c>
      <c r="E33" s="20">
        <v>16</v>
      </c>
    </row>
    <row r="34" spans="1:5" ht="15.75" customHeight="1">
      <c r="A34" s="36" t="s">
        <v>245</v>
      </c>
      <c r="B34" s="17">
        <v>27</v>
      </c>
      <c r="C34" s="17">
        <v>40</v>
      </c>
      <c r="D34" s="17">
        <v>8</v>
      </c>
      <c r="E34" s="20">
        <v>26</v>
      </c>
    </row>
    <row r="35" spans="1:5" ht="15.75" customHeight="1">
      <c r="A35" s="36" t="s">
        <v>246</v>
      </c>
      <c r="B35" s="17">
        <v>9</v>
      </c>
      <c r="C35" s="17">
        <v>22</v>
      </c>
      <c r="D35" s="17">
        <v>10</v>
      </c>
      <c r="E35" s="20">
        <v>13</v>
      </c>
    </row>
    <row r="36" spans="1:5" ht="15.75" customHeight="1">
      <c r="A36" s="36" t="s">
        <v>247</v>
      </c>
      <c r="B36" s="17">
        <v>13</v>
      </c>
      <c r="C36" s="17">
        <v>22</v>
      </c>
      <c r="D36" s="17">
        <v>9</v>
      </c>
      <c r="E36" s="20">
        <v>13</v>
      </c>
    </row>
    <row r="37" spans="1:5" ht="15.75" customHeight="1">
      <c r="A37" s="36" t="s">
        <v>248</v>
      </c>
      <c r="B37" s="17">
        <v>19</v>
      </c>
      <c r="C37" s="17">
        <v>25</v>
      </c>
      <c r="D37" s="17">
        <v>11</v>
      </c>
      <c r="E37" s="20">
        <v>18</v>
      </c>
    </row>
    <row r="38" spans="1:5" ht="15.75" customHeight="1">
      <c r="A38" s="36" t="s">
        <v>249</v>
      </c>
      <c r="B38" s="17">
        <v>29</v>
      </c>
      <c r="C38" s="17">
        <v>52</v>
      </c>
      <c r="D38" s="17">
        <v>18</v>
      </c>
      <c r="E38" s="20">
        <v>28</v>
      </c>
    </row>
    <row r="39" spans="1:5" ht="15.75" customHeight="1">
      <c r="A39" s="36" t="s">
        <v>250</v>
      </c>
      <c r="B39" s="17">
        <v>23</v>
      </c>
      <c r="C39" s="17">
        <v>58</v>
      </c>
      <c r="D39" s="17">
        <v>10</v>
      </c>
      <c r="E39" s="20">
        <v>20</v>
      </c>
    </row>
    <row r="40" spans="1:5" ht="15.75" customHeight="1">
      <c r="A40" s="36" t="s">
        <v>251</v>
      </c>
      <c r="B40" s="17">
        <v>2</v>
      </c>
      <c r="C40" s="17">
        <v>6</v>
      </c>
      <c r="D40" s="17">
        <v>1</v>
      </c>
      <c r="E40" s="20">
        <v>3</v>
      </c>
    </row>
    <row r="41" spans="1:5" ht="15.75" customHeight="1">
      <c r="A41" s="36" t="s">
        <v>180</v>
      </c>
      <c r="B41" s="17">
        <v>24</v>
      </c>
      <c r="C41" s="17">
        <v>19</v>
      </c>
      <c r="D41" s="17">
        <v>10</v>
      </c>
      <c r="E41" s="20">
        <v>19</v>
      </c>
    </row>
    <row r="42" spans="1:5" ht="15.75" customHeight="1">
      <c r="A42" s="36" t="s">
        <v>181</v>
      </c>
      <c r="B42" s="17">
        <v>149</v>
      </c>
      <c r="C42" s="17">
        <v>154</v>
      </c>
      <c r="D42" s="17">
        <v>47</v>
      </c>
      <c r="E42" s="20">
        <v>63</v>
      </c>
    </row>
    <row r="43" spans="1:5" ht="15.75" customHeight="1">
      <c r="A43" s="36" t="s">
        <v>182</v>
      </c>
      <c r="B43" s="21">
        <v>27</v>
      </c>
      <c r="C43" s="21">
        <v>18</v>
      </c>
      <c r="D43" s="21">
        <v>12</v>
      </c>
      <c r="E43" s="23">
        <v>17</v>
      </c>
    </row>
    <row r="44" spans="1:5" ht="15.75" customHeight="1">
      <c r="A44" s="36" t="s">
        <v>183</v>
      </c>
      <c r="B44" s="17">
        <v>93</v>
      </c>
      <c r="C44" s="17">
        <v>122</v>
      </c>
      <c r="D44" s="17">
        <v>43</v>
      </c>
      <c r="E44" s="20">
        <v>37</v>
      </c>
    </row>
    <row r="45" spans="1:5" ht="15.75" customHeight="1">
      <c r="A45" s="36" t="s">
        <v>184</v>
      </c>
      <c r="B45" s="17">
        <v>1</v>
      </c>
      <c r="C45" s="17">
        <v>12</v>
      </c>
      <c r="D45" s="17">
        <v>5</v>
      </c>
      <c r="E45" s="20">
        <v>5</v>
      </c>
    </row>
    <row r="46" spans="1:5" ht="15.75" customHeight="1">
      <c r="A46" s="36" t="s">
        <v>185</v>
      </c>
      <c r="B46" s="17">
        <v>143</v>
      </c>
      <c r="C46" s="17">
        <v>329</v>
      </c>
      <c r="D46" s="17">
        <v>46</v>
      </c>
      <c r="E46" s="20">
        <v>98</v>
      </c>
    </row>
    <row r="47" spans="1:5" ht="15.75" customHeight="1">
      <c r="A47" s="36" t="s">
        <v>186</v>
      </c>
      <c r="B47" s="17">
        <v>5</v>
      </c>
      <c r="C47" s="17">
        <v>9</v>
      </c>
      <c r="D47" s="17">
        <v>3</v>
      </c>
      <c r="E47" s="20">
        <v>12</v>
      </c>
    </row>
    <row r="48" spans="1:5" ht="15.75" customHeight="1">
      <c r="A48" s="36" t="s">
        <v>187</v>
      </c>
      <c r="B48" s="17">
        <v>23</v>
      </c>
      <c r="C48" s="17">
        <v>49</v>
      </c>
      <c r="D48" s="17">
        <v>11</v>
      </c>
      <c r="E48" s="20">
        <v>27</v>
      </c>
    </row>
    <row r="49" spans="1:5" ht="15.75" customHeight="1">
      <c r="A49" s="36" t="s">
        <v>188</v>
      </c>
      <c r="B49" s="17">
        <v>82</v>
      </c>
      <c r="C49" s="17">
        <v>137</v>
      </c>
      <c r="D49" s="17">
        <v>28</v>
      </c>
      <c r="E49" s="20">
        <v>63</v>
      </c>
    </row>
    <row r="50" spans="1:5" ht="15.75" customHeight="1">
      <c r="A50" s="36" t="s">
        <v>189</v>
      </c>
      <c r="B50" s="17">
        <v>58</v>
      </c>
      <c r="C50" s="17">
        <v>111</v>
      </c>
      <c r="D50" s="17">
        <v>23</v>
      </c>
      <c r="E50" s="20">
        <v>53</v>
      </c>
    </row>
    <row r="51" spans="1:5" ht="15.75" customHeight="1">
      <c r="A51" s="36" t="s">
        <v>190</v>
      </c>
      <c r="B51" s="17">
        <v>44</v>
      </c>
      <c r="C51" s="17">
        <v>43</v>
      </c>
      <c r="D51" s="17">
        <v>31</v>
      </c>
      <c r="E51" s="20">
        <v>42</v>
      </c>
    </row>
    <row r="52" spans="1:5" ht="15.75" customHeight="1">
      <c r="A52" s="36" t="s">
        <v>191</v>
      </c>
      <c r="B52" s="17">
        <v>10</v>
      </c>
      <c r="C52" s="17">
        <v>22</v>
      </c>
      <c r="D52" s="17">
        <v>2</v>
      </c>
      <c r="E52" s="20">
        <v>11</v>
      </c>
    </row>
    <row r="53" spans="1:5" ht="15.75" customHeight="1">
      <c r="A53" s="36" t="s">
        <v>192</v>
      </c>
      <c r="B53" s="17">
        <v>10</v>
      </c>
      <c r="C53" s="17">
        <v>21</v>
      </c>
      <c r="D53" s="17">
        <v>8</v>
      </c>
      <c r="E53" s="20">
        <v>11</v>
      </c>
    </row>
    <row r="54" spans="1:5" ht="15.75" customHeight="1">
      <c r="A54" s="36" t="s">
        <v>193</v>
      </c>
      <c r="B54" s="17">
        <v>39</v>
      </c>
      <c r="C54" s="17">
        <v>88</v>
      </c>
      <c r="D54" s="17">
        <v>6</v>
      </c>
      <c r="E54" s="20">
        <v>44</v>
      </c>
    </row>
    <row r="55" spans="1:5" ht="15.75" customHeight="1">
      <c r="A55" s="36" t="s">
        <v>194</v>
      </c>
      <c r="B55" s="17">
        <v>22</v>
      </c>
      <c r="C55" s="17">
        <v>17</v>
      </c>
      <c r="D55" s="17">
        <v>9</v>
      </c>
      <c r="E55" s="20">
        <v>10</v>
      </c>
    </row>
    <row r="56" spans="1:5" ht="15.75" customHeight="1">
      <c r="A56" s="36" t="s">
        <v>195</v>
      </c>
      <c r="B56" s="17">
        <v>19</v>
      </c>
      <c r="C56" s="17">
        <v>26</v>
      </c>
      <c r="D56" s="17">
        <v>7</v>
      </c>
      <c r="E56" s="20">
        <v>36</v>
      </c>
    </row>
    <row r="57" spans="1:5" ht="15.75" customHeight="1">
      <c r="A57" s="36" t="s">
        <v>196</v>
      </c>
      <c r="B57" s="17">
        <v>26</v>
      </c>
      <c r="C57" s="17">
        <v>39</v>
      </c>
      <c r="D57" s="17">
        <v>6</v>
      </c>
      <c r="E57" s="20">
        <v>15</v>
      </c>
    </row>
    <row r="58" spans="1:5" ht="15.75" customHeight="1">
      <c r="A58" s="36" t="s">
        <v>197</v>
      </c>
      <c r="B58" s="17">
        <v>29</v>
      </c>
      <c r="C58" s="17">
        <v>30</v>
      </c>
      <c r="D58" s="17">
        <v>8</v>
      </c>
      <c r="E58" s="20">
        <v>37</v>
      </c>
    </row>
    <row r="59" spans="1:5" ht="15.75" customHeight="1">
      <c r="A59" s="36" t="s">
        <v>198</v>
      </c>
      <c r="B59" s="17">
        <v>46</v>
      </c>
      <c r="C59" s="17">
        <v>62</v>
      </c>
      <c r="D59" s="17">
        <v>12</v>
      </c>
      <c r="E59" s="20">
        <v>19</v>
      </c>
    </row>
    <row r="60" spans="1:5" ht="15.75" customHeight="1">
      <c r="A60" s="36" t="s">
        <v>199</v>
      </c>
      <c r="B60" s="17">
        <v>6</v>
      </c>
      <c r="C60" s="17">
        <v>15</v>
      </c>
      <c r="D60" s="17">
        <v>2</v>
      </c>
      <c r="E60" s="20">
        <v>10</v>
      </c>
    </row>
    <row r="61" spans="1:5" ht="15.75" customHeight="1">
      <c r="A61" s="36" t="s">
        <v>200</v>
      </c>
      <c r="B61" s="17">
        <v>7</v>
      </c>
      <c r="C61" s="17">
        <v>25</v>
      </c>
      <c r="D61" s="17">
        <v>9</v>
      </c>
      <c r="E61" s="20">
        <v>16</v>
      </c>
    </row>
    <row r="62" spans="1:5" ht="15.75" customHeight="1">
      <c r="A62" s="36" t="s">
        <v>201</v>
      </c>
      <c r="B62" s="17">
        <v>7</v>
      </c>
      <c r="C62" s="17">
        <v>45</v>
      </c>
      <c r="D62" s="17">
        <v>6</v>
      </c>
      <c r="E62" s="20">
        <v>9</v>
      </c>
    </row>
    <row r="63" spans="1:5" ht="15.75" customHeight="1">
      <c r="A63" s="36" t="s">
        <v>202</v>
      </c>
      <c r="B63" s="17">
        <v>13</v>
      </c>
      <c r="C63" s="17">
        <v>11</v>
      </c>
      <c r="D63" s="17">
        <v>4</v>
      </c>
      <c r="E63" s="20">
        <v>10</v>
      </c>
    </row>
    <row r="64" spans="1:5" ht="15.75" customHeight="1">
      <c r="A64" s="36" t="s">
        <v>203</v>
      </c>
      <c r="B64" s="17">
        <v>8</v>
      </c>
      <c r="C64" s="17">
        <v>7</v>
      </c>
      <c r="D64" s="17">
        <v>3</v>
      </c>
      <c r="E64" s="20">
        <v>11</v>
      </c>
    </row>
    <row r="65" spans="1:5" ht="15.75" customHeight="1">
      <c r="A65" s="36" t="s">
        <v>204</v>
      </c>
      <c r="B65" s="17">
        <v>8</v>
      </c>
      <c r="C65" s="17">
        <v>11</v>
      </c>
      <c r="D65" s="17">
        <v>3</v>
      </c>
      <c r="E65" s="20">
        <v>6</v>
      </c>
    </row>
    <row r="66" spans="1:5" ht="15.75" customHeight="1">
      <c r="A66" s="36" t="s">
        <v>205</v>
      </c>
      <c r="B66" s="17">
        <v>58</v>
      </c>
      <c r="C66" s="17">
        <v>142</v>
      </c>
      <c r="D66" s="17">
        <v>50</v>
      </c>
      <c r="E66" s="20">
        <v>76</v>
      </c>
    </row>
    <row r="67" spans="1:5" ht="15.75" customHeight="1">
      <c r="A67" s="36" t="s">
        <v>206</v>
      </c>
      <c r="B67" s="17">
        <v>9</v>
      </c>
      <c r="C67" s="17">
        <v>9</v>
      </c>
      <c r="D67" s="17">
        <v>1</v>
      </c>
      <c r="E67" s="20">
        <v>6</v>
      </c>
    </row>
    <row r="68" spans="1:5" ht="15.75" customHeight="1">
      <c r="A68" s="36" t="s">
        <v>207</v>
      </c>
      <c r="B68" s="17">
        <v>8</v>
      </c>
      <c r="C68" s="17">
        <v>14</v>
      </c>
      <c r="D68" s="17">
        <v>2</v>
      </c>
      <c r="E68" s="20">
        <v>11</v>
      </c>
    </row>
    <row r="69" spans="1:5" ht="15.75" customHeight="1">
      <c r="A69" s="36" t="s">
        <v>208</v>
      </c>
      <c r="B69" s="17">
        <v>21</v>
      </c>
      <c r="C69" s="17">
        <v>25</v>
      </c>
      <c r="D69" s="17">
        <v>1</v>
      </c>
      <c r="E69" s="20">
        <v>5</v>
      </c>
    </row>
    <row r="70" spans="1:5" ht="15.75" customHeight="1">
      <c r="A70" s="36" t="s">
        <v>209</v>
      </c>
      <c r="B70" s="17">
        <v>9</v>
      </c>
      <c r="C70" s="17">
        <v>13</v>
      </c>
      <c r="D70" s="17">
        <v>4</v>
      </c>
      <c r="E70" s="20">
        <v>10</v>
      </c>
    </row>
    <row r="71" spans="1:5" ht="15.75" customHeight="1">
      <c r="A71" s="36" t="s">
        <v>210</v>
      </c>
      <c r="B71" s="17">
        <v>8</v>
      </c>
      <c r="C71" s="17">
        <v>7</v>
      </c>
      <c r="D71" s="17">
        <v>0</v>
      </c>
      <c r="E71" s="20">
        <v>8</v>
      </c>
    </row>
    <row r="72" spans="1:5" ht="15.75" customHeight="1">
      <c r="A72" s="36" t="s">
        <v>211</v>
      </c>
      <c r="B72" s="17">
        <v>19</v>
      </c>
      <c r="C72" s="17">
        <v>32</v>
      </c>
      <c r="D72" s="17">
        <v>1</v>
      </c>
      <c r="E72" s="20">
        <v>11</v>
      </c>
    </row>
    <row r="73" spans="1:5" ht="15.75" customHeight="1">
      <c r="A73" s="36" t="s">
        <v>212</v>
      </c>
      <c r="B73" s="17">
        <v>8</v>
      </c>
      <c r="C73" s="17">
        <v>15</v>
      </c>
      <c r="D73" s="17">
        <v>1</v>
      </c>
      <c r="E73" s="20">
        <v>4</v>
      </c>
    </row>
    <row r="74" spans="1:5" ht="15.75" customHeight="1">
      <c r="A74" s="36" t="s">
        <v>213</v>
      </c>
      <c r="B74" s="17">
        <v>8</v>
      </c>
      <c r="C74" s="17">
        <v>14</v>
      </c>
      <c r="D74" s="17">
        <v>0</v>
      </c>
      <c r="E74" s="20">
        <v>1</v>
      </c>
    </row>
    <row r="75" spans="1:5" ht="15.75" customHeight="1">
      <c r="A75" s="36" t="s">
        <v>214</v>
      </c>
      <c r="B75" s="17">
        <v>1</v>
      </c>
      <c r="C75" s="17">
        <v>2</v>
      </c>
      <c r="D75" s="17">
        <v>1</v>
      </c>
      <c r="E75" s="20">
        <v>2</v>
      </c>
    </row>
    <row r="76" spans="1:5" ht="15.75" customHeight="1">
      <c r="A76" s="36" t="s">
        <v>215</v>
      </c>
      <c r="B76" s="17">
        <v>10</v>
      </c>
      <c r="C76" s="17">
        <v>10</v>
      </c>
      <c r="D76" s="17">
        <v>4</v>
      </c>
      <c r="E76" s="20">
        <v>8</v>
      </c>
    </row>
    <row r="77" spans="1:5" ht="15.75" customHeight="1">
      <c r="A77" s="36" t="s">
        <v>216</v>
      </c>
      <c r="B77" s="17">
        <v>1</v>
      </c>
      <c r="C77" s="17">
        <v>0</v>
      </c>
      <c r="D77" s="17">
        <v>0</v>
      </c>
      <c r="E77" s="20">
        <v>2</v>
      </c>
    </row>
    <row r="78" spans="1:5" ht="15.75" customHeight="1">
      <c r="A78" s="36" t="s">
        <v>217</v>
      </c>
      <c r="B78" s="17">
        <v>5</v>
      </c>
      <c r="C78" s="17">
        <v>1</v>
      </c>
      <c r="D78" s="17">
        <v>0</v>
      </c>
      <c r="E78" s="20">
        <v>3</v>
      </c>
    </row>
    <row r="79" spans="1:5" ht="15.75" customHeight="1">
      <c r="A79" s="36" t="s">
        <v>218</v>
      </c>
      <c r="B79" s="17">
        <v>0</v>
      </c>
      <c r="C79" s="17">
        <v>6</v>
      </c>
      <c r="D79" s="17">
        <v>1</v>
      </c>
      <c r="E79" s="20">
        <v>4</v>
      </c>
    </row>
    <row r="80" spans="1:5" ht="15.75" customHeight="1">
      <c r="A80" s="36" t="s">
        <v>219</v>
      </c>
      <c r="B80" s="17">
        <v>2</v>
      </c>
      <c r="C80" s="17">
        <v>9</v>
      </c>
      <c r="D80" s="17">
        <v>1</v>
      </c>
      <c r="E80" s="20">
        <v>0</v>
      </c>
    </row>
    <row r="81" spans="1:5" ht="15.75" customHeight="1" thickBot="1">
      <c r="A81" s="36" t="s">
        <v>220</v>
      </c>
      <c r="B81" s="17">
        <v>1</v>
      </c>
      <c r="C81" s="17">
        <v>1</v>
      </c>
      <c r="D81" s="17">
        <v>0</v>
      </c>
      <c r="E81" s="20">
        <v>1</v>
      </c>
    </row>
    <row r="82" spans="1:5" ht="15.75" customHeight="1" thickBot="1" thickTop="1">
      <c r="A82" s="37" t="s">
        <v>252</v>
      </c>
      <c r="B82" s="24">
        <f>SUM(B10:B81)</f>
        <v>1662</v>
      </c>
      <c r="C82" s="24">
        <f>SUM(C10:C81)</f>
        <v>2895</v>
      </c>
      <c r="D82" s="25">
        <f>SUM(D10:D81)</f>
        <v>676</v>
      </c>
      <c r="E82" s="27">
        <f>SUM(E10:E81)</f>
        <v>1422</v>
      </c>
    </row>
    <row r="83" ht="12" customHeight="1">
      <c r="A83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43" t="s">
        <v>166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8" t="s">
        <v>172</v>
      </c>
    </row>
    <row r="6" spans="1:7" ht="12.75">
      <c r="A6" s="39"/>
      <c r="G6" s="41" t="s">
        <v>168</v>
      </c>
    </row>
    <row r="7" spans="1:7" ht="13.5" thickBot="1">
      <c r="A7" s="40"/>
      <c r="G7" s="42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30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31" t="s">
        <v>55</v>
      </c>
    </row>
    <row r="10" spans="1:7" ht="15.75" customHeight="1">
      <c r="A10" s="36" t="s">
        <v>221</v>
      </c>
      <c r="B10" s="17">
        <v>7</v>
      </c>
      <c r="C10" s="17">
        <v>4</v>
      </c>
      <c r="D10" s="17">
        <v>10</v>
      </c>
      <c r="E10" s="17">
        <v>13</v>
      </c>
      <c r="F10" s="17">
        <v>18</v>
      </c>
      <c r="G10" s="20">
        <v>29</v>
      </c>
    </row>
    <row r="11" spans="1:7" ht="15.75" customHeight="1">
      <c r="A11" s="36" t="s">
        <v>222</v>
      </c>
      <c r="B11" s="17">
        <v>10</v>
      </c>
      <c r="C11" s="17">
        <v>2</v>
      </c>
      <c r="D11" s="17">
        <v>4</v>
      </c>
      <c r="E11" s="17">
        <v>6</v>
      </c>
      <c r="F11" s="17">
        <v>14</v>
      </c>
      <c r="G11" s="20">
        <v>19</v>
      </c>
    </row>
    <row r="12" spans="1:7" ht="15.75" customHeight="1">
      <c r="A12" s="36" t="s">
        <v>223</v>
      </c>
      <c r="B12" s="17">
        <v>8</v>
      </c>
      <c r="C12" s="17">
        <v>1</v>
      </c>
      <c r="D12" s="17">
        <v>8</v>
      </c>
      <c r="E12" s="17">
        <v>5</v>
      </c>
      <c r="F12" s="17">
        <v>3</v>
      </c>
      <c r="G12" s="20">
        <v>7</v>
      </c>
    </row>
    <row r="13" spans="1:7" ht="15.75" customHeight="1">
      <c r="A13" s="36" t="s">
        <v>224</v>
      </c>
      <c r="B13" s="17">
        <v>3</v>
      </c>
      <c r="C13" s="17">
        <v>1</v>
      </c>
      <c r="D13" s="17">
        <v>15</v>
      </c>
      <c r="E13" s="17">
        <v>8</v>
      </c>
      <c r="F13" s="17">
        <v>19</v>
      </c>
      <c r="G13" s="20">
        <v>13</v>
      </c>
    </row>
    <row r="14" spans="1:7" ht="15.75" customHeight="1">
      <c r="A14" s="36" t="s">
        <v>225</v>
      </c>
      <c r="B14" s="17">
        <v>13</v>
      </c>
      <c r="C14" s="17">
        <v>1</v>
      </c>
      <c r="D14" s="17">
        <v>9</v>
      </c>
      <c r="E14" s="17">
        <v>10</v>
      </c>
      <c r="F14" s="17">
        <v>14</v>
      </c>
      <c r="G14" s="20">
        <v>16</v>
      </c>
    </row>
    <row r="15" spans="1:7" ht="15.75" customHeight="1">
      <c r="A15" s="36" t="s">
        <v>226</v>
      </c>
      <c r="B15" s="17">
        <v>8</v>
      </c>
      <c r="C15" s="17">
        <v>9</v>
      </c>
      <c r="D15" s="17">
        <v>5</v>
      </c>
      <c r="E15" s="17">
        <v>11</v>
      </c>
      <c r="F15" s="17">
        <v>18</v>
      </c>
      <c r="G15" s="20">
        <v>11</v>
      </c>
    </row>
    <row r="16" spans="1:7" ht="15.75" customHeight="1">
      <c r="A16" s="36" t="s">
        <v>227</v>
      </c>
      <c r="B16" s="17">
        <v>7</v>
      </c>
      <c r="C16" s="17">
        <v>1</v>
      </c>
      <c r="D16" s="17">
        <v>7</v>
      </c>
      <c r="E16" s="17">
        <v>12</v>
      </c>
      <c r="F16" s="17">
        <v>12</v>
      </c>
      <c r="G16" s="20">
        <v>22</v>
      </c>
    </row>
    <row r="17" spans="1:7" ht="15.75" customHeight="1">
      <c r="A17" s="36" t="s">
        <v>228</v>
      </c>
      <c r="B17" s="17">
        <v>11</v>
      </c>
      <c r="C17" s="17">
        <v>5</v>
      </c>
      <c r="D17" s="17">
        <v>4</v>
      </c>
      <c r="E17" s="17">
        <v>8</v>
      </c>
      <c r="F17" s="17">
        <v>14</v>
      </c>
      <c r="G17" s="20">
        <v>23.211</v>
      </c>
    </row>
    <row r="18" spans="1:7" ht="15.75" customHeight="1">
      <c r="A18" s="36" t="s">
        <v>229</v>
      </c>
      <c r="B18" s="17">
        <v>5</v>
      </c>
      <c r="C18" s="17">
        <v>0</v>
      </c>
      <c r="D18" s="17">
        <v>8</v>
      </c>
      <c r="E18" s="17">
        <v>9</v>
      </c>
      <c r="F18" s="17">
        <v>15</v>
      </c>
      <c r="G18" s="20">
        <v>15</v>
      </c>
    </row>
    <row r="19" spans="1:7" ht="15.75" customHeight="1">
      <c r="A19" s="36" t="s">
        <v>230</v>
      </c>
      <c r="B19" s="17">
        <v>20</v>
      </c>
      <c r="C19" s="17">
        <v>7</v>
      </c>
      <c r="D19" s="17">
        <v>13</v>
      </c>
      <c r="E19" s="17">
        <v>16</v>
      </c>
      <c r="F19" s="17">
        <v>33</v>
      </c>
      <c r="G19" s="20">
        <v>41.157</v>
      </c>
    </row>
    <row r="20" spans="1:7" ht="15.75" customHeight="1">
      <c r="A20" s="36" t="s">
        <v>231</v>
      </c>
      <c r="B20" s="17">
        <v>7</v>
      </c>
      <c r="C20" s="17">
        <v>3</v>
      </c>
      <c r="D20" s="17">
        <v>7</v>
      </c>
      <c r="E20" s="17">
        <v>9</v>
      </c>
      <c r="F20" s="17">
        <v>22</v>
      </c>
      <c r="G20" s="20">
        <v>26</v>
      </c>
    </row>
    <row r="21" spans="1:7" ht="15.75" customHeight="1">
      <c r="A21" s="36" t="s">
        <v>232</v>
      </c>
      <c r="B21" s="17">
        <v>11</v>
      </c>
      <c r="C21" s="17">
        <v>3</v>
      </c>
      <c r="D21" s="17">
        <v>15</v>
      </c>
      <c r="E21" s="17">
        <v>22</v>
      </c>
      <c r="F21" s="17">
        <v>24</v>
      </c>
      <c r="G21" s="20">
        <v>21.165</v>
      </c>
    </row>
    <row r="22" spans="1:7" ht="15.75" customHeight="1">
      <c r="A22" s="36" t="s">
        <v>233</v>
      </c>
      <c r="B22" s="17">
        <v>7</v>
      </c>
      <c r="C22" s="17">
        <v>2</v>
      </c>
      <c r="D22" s="17">
        <v>16</v>
      </c>
      <c r="E22" s="17">
        <v>12</v>
      </c>
      <c r="F22" s="17">
        <v>26</v>
      </c>
      <c r="G22" s="20">
        <v>14</v>
      </c>
    </row>
    <row r="23" spans="1:7" ht="15.75" customHeight="1">
      <c r="A23" s="36" t="s">
        <v>234</v>
      </c>
      <c r="B23" s="17">
        <v>14</v>
      </c>
      <c r="C23" s="17">
        <v>3</v>
      </c>
      <c r="D23" s="17">
        <v>13</v>
      </c>
      <c r="E23" s="17">
        <v>17.157</v>
      </c>
      <c r="F23" s="17">
        <v>23</v>
      </c>
      <c r="G23" s="20">
        <v>27</v>
      </c>
    </row>
    <row r="24" spans="1:7" ht="15.75" customHeight="1">
      <c r="A24" s="36" t="s">
        <v>235</v>
      </c>
      <c r="B24" s="17">
        <v>11</v>
      </c>
      <c r="C24" s="17">
        <v>2</v>
      </c>
      <c r="D24" s="17">
        <v>16</v>
      </c>
      <c r="E24" s="17">
        <v>22</v>
      </c>
      <c r="F24" s="17">
        <v>24</v>
      </c>
      <c r="G24" s="20">
        <v>30</v>
      </c>
    </row>
    <row r="25" spans="1:7" ht="15.75" customHeight="1">
      <c r="A25" s="36" t="s">
        <v>236</v>
      </c>
      <c r="B25" s="17">
        <v>17</v>
      </c>
      <c r="C25" s="17">
        <v>6</v>
      </c>
      <c r="D25" s="17">
        <v>18</v>
      </c>
      <c r="E25" s="17">
        <v>20</v>
      </c>
      <c r="F25" s="17">
        <v>32</v>
      </c>
      <c r="G25" s="20">
        <v>30</v>
      </c>
    </row>
    <row r="26" spans="1:7" ht="15.75" customHeight="1">
      <c r="A26" s="36" t="s">
        <v>237</v>
      </c>
      <c r="B26" s="17">
        <v>11</v>
      </c>
      <c r="C26" s="17">
        <v>6</v>
      </c>
      <c r="D26" s="17">
        <v>18</v>
      </c>
      <c r="E26" s="17">
        <v>18</v>
      </c>
      <c r="F26" s="17">
        <v>23</v>
      </c>
      <c r="G26" s="20">
        <v>23.156</v>
      </c>
    </row>
    <row r="27" spans="1:7" ht="15.75" customHeight="1">
      <c r="A27" s="36" t="s">
        <v>238</v>
      </c>
      <c r="B27" s="17">
        <v>22</v>
      </c>
      <c r="C27" s="17">
        <v>4.275</v>
      </c>
      <c r="D27" s="17">
        <v>24</v>
      </c>
      <c r="E27" s="17">
        <v>23</v>
      </c>
      <c r="F27" s="17">
        <v>18</v>
      </c>
      <c r="G27" s="20">
        <v>38</v>
      </c>
    </row>
    <row r="28" spans="1:7" ht="15.75" customHeight="1">
      <c r="A28" s="36" t="s">
        <v>239</v>
      </c>
      <c r="B28" s="17">
        <v>16</v>
      </c>
      <c r="C28" s="17">
        <v>4</v>
      </c>
      <c r="D28" s="17">
        <v>19</v>
      </c>
      <c r="E28" s="17">
        <v>27</v>
      </c>
      <c r="F28" s="17">
        <v>34</v>
      </c>
      <c r="G28" s="20">
        <v>37</v>
      </c>
    </row>
    <row r="29" spans="1:7" ht="15.75" customHeight="1">
      <c r="A29" s="36" t="s">
        <v>240</v>
      </c>
      <c r="B29" s="17">
        <v>10</v>
      </c>
      <c r="C29" s="17">
        <v>4</v>
      </c>
      <c r="D29" s="17">
        <v>7</v>
      </c>
      <c r="E29" s="17">
        <v>10</v>
      </c>
      <c r="F29" s="17">
        <v>18</v>
      </c>
      <c r="G29" s="20">
        <v>5.045</v>
      </c>
    </row>
    <row r="30" spans="1:7" ht="15.75" customHeight="1">
      <c r="A30" s="36" t="s">
        <v>241</v>
      </c>
      <c r="B30" s="17">
        <v>17</v>
      </c>
      <c r="C30" s="17">
        <v>15</v>
      </c>
      <c r="D30" s="17">
        <v>16</v>
      </c>
      <c r="E30" s="17">
        <v>12</v>
      </c>
      <c r="F30" s="17">
        <v>24</v>
      </c>
      <c r="G30" s="20">
        <v>27</v>
      </c>
    </row>
    <row r="31" spans="1:7" ht="15.75" customHeight="1">
      <c r="A31" s="36" t="s">
        <v>242</v>
      </c>
      <c r="B31" s="17">
        <v>14</v>
      </c>
      <c r="C31" s="17">
        <v>10</v>
      </c>
      <c r="D31" s="17">
        <v>25</v>
      </c>
      <c r="E31" s="17">
        <v>31</v>
      </c>
      <c r="F31" s="17">
        <v>31</v>
      </c>
      <c r="G31" s="20">
        <v>35.241</v>
      </c>
    </row>
    <row r="32" spans="1:7" ht="15.75" customHeight="1">
      <c r="A32" s="36" t="s">
        <v>243</v>
      </c>
      <c r="B32" s="17">
        <v>9</v>
      </c>
      <c r="C32" s="17">
        <v>2</v>
      </c>
      <c r="D32" s="17">
        <v>16</v>
      </c>
      <c r="E32" s="17">
        <v>9</v>
      </c>
      <c r="F32" s="17">
        <v>19</v>
      </c>
      <c r="G32" s="20">
        <v>27</v>
      </c>
    </row>
    <row r="33" spans="1:7" ht="15.75" customHeight="1">
      <c r="A33" s="36" t="s">
        <v>244</v>
      </c>
      <c r="B33" s="17">
        <v>12</v>
      </c>
      <c r="C33" s="17">
        <v>1</v>
      </c>
      <c r="D33" s="17">
        <v>13</v>
      </c>
      <c r="E33" s="17">
        <v>6</v>
      </c>
      <c r="F33" s="17">
        <v>19</v>
      </c>
      <c r="G33" s="20">
        <v>26</v>
      </c>
    </row>
    <row r="34" spans="1:7" ht="15.75" customHeight="1">
      <c r="A34" s="36" t="s">
        <v>245</v>
      </c>
      <c r="B34" s="17">
        <v>9</v>
      </c>
      <c r="C34" s="17">
        <v>2</v>
      </c>
      <c r="D34" s="17">
        <v>15</v>
      </c>
      <c r="E34" s="17">
        <v>18</v>
      </c>
      <c r="F34" s="17">
        <v>20</v>
      </c>
      <c r="G34" s="20">
        <v>26</v>
      </c>
    </row>
    <row r="35" spans="1:7" ht="15.75" customHeight="1">
      <c r="A35" s="36" t="s">
        <v>246</v>
      </c>
      <c r="B35" s="17">
        <v>5</v>
      </c>
      <c r="C35" s="17">
        <v>3</v>
      </c>
      <c r="D35" s="17">
        <v>10</v>
      </c>
      <c r="E35" s="17">
        <v>10</v>
      </c>
      <c r="F35" s="17">
        <v>21</v>
      </c>
      <c r="G35" s="20">
        <v>16.421</v>
      </c>
    </row>
    <row r="36" spans="1:7" ht="15.75" customHeight="1">
      <c r="A36" s="36" t="s">
        <v>247</v>
      </c>
      <c r="B36" s="17">
        <v>3</v>
      </c>
      <c r="C36" s="17">
        <v>1</v>
      </c>
      <c r="D36" s="17">
        <v>10</v>
      </c>
      <c r="E36" s="17">
        <v>9</v>
      </c>
      <c r="F36" s="17">
        <v>13</v>
      </c>
      <c r="G36" s="20">
        <v>21</v>
      </c>
    </row>
    <row r="37" spans="1:7" ht="15.75" customHeight="1">
      <c r="A37" s="36" t="s">
        <v>248</v>
      </c>
      <c r="B37" s="17">
        <v>8</v>
      </c>
      <c r="C37" s="17">
        <v>1</v>
      </c>
      <c r="D37" s="17">
        <v>14</v>
      </c>
      <c r="E37" s="17">
        <v>14</v>
      </c>
      <c r="F37" s="17">
        <v>27</v>
      </c>
      <c r="G37" s="20">
        <v>18</v>
      </c>
    </row>
    <row r="38" spans="1:7" ht="15.75" customHeight="1">
      <c r="A38" s="36" t="s">
        <v>249</v>
      </c>
      <c r="B38" s="17">
        <v>13</v>
      </c>
      <c r="C38" s="17">
        <v>3</v>
      </c>
      <c r="D38" s="17">
        <v>18</v>
      </c>
      <c r="E38" s="17">
        <v>17</v>
      </c>
      <c r="F38" s="17">
        <v>46</v>
      </c>
      <c r="G38" s="20">
        <v>42.27</v>
      </c>
    </row>
    <row r="39" spans="1:7" ht="15.75" customHeight="1">
      <c r="A39" s="36" t="s">
        <v>250</v>
      </c>
      <c r="B39" s="17">
        <v>14</v>
      </c>
      <c r="C39" s="17">
        <v>3</v>
      </c>
      <c r="D39" s="17">
        <v>16</v>
      </c>
      <c r="E39" s="17">
        <v>14</v>
      </c>
      <c r="F39" s="17">
        <v>28</v>
      </c>
      <c r="G39" s="20">
        <v>28.383</v>
      </c>
    </row>
    <row r="40" spans="1:7" ht="15.75" customHeight="1">
      <c r="A40" s="36" t="s">
        <v>251</v>
      </c>
      <c r="B40" s="17">
        <v>3</v>
      </c>
      <c r="C40" s="17">
        <v>3</v>
      </c>
      <c r="D40" s="17">
        <v>2</v>
      </c>
      <c r="E40" s="17">
        <v>0</v>
      </c>
      <c r="F40" s="17">
        <v>10</v>
      </c>
      <c r="G40" s="20">
        <v>5</v>
      </c>
    </row>
    <row r="41" spans="1:7" ht="15.75" customHeight="1">
      <c r="A41" s="36" t="s">
        <v>180</v>
      </c>
      <c r="B41" s="17">
        <v>13</v>
      </c>
      <c r="C41" s="17">
        <v>6</v>
      </c>
      <c r="D41" s="17">
        <v>8</v>
      </c>
      <c r="E41" s="17">
        <v>16</v>
      </c>
      <c r="F41" s="17">
        <v>30</v>
      </c>
      <c r="G41" s="20">
        <v>35</v>
      </c>
    </row>
    <row r="42" spans="1:7" ht="15.75" customHeight="1">
      <c r="A42" s="36" t="s">
        <v>181</v>
      </c>
      <c r="B42" s="17">
        <v>40</v>
      </c>
      <c r="C42" s="17">
        <v>9</v>
      </c>
      <c r="D42" s="17">
        <v>35</v>
      </c>
      <c r="E42" s="17">
        <v>41</v>
      </c>
      <c r="F42" s="17">
        <v>90</v>
      </c>
      <c r="G42" s="20">
        <v>122</v>
      </c>
    </row>
    <row r="43" spans="1:7" ht="15.75" customHeight="1">
      <c r="A43" s="36" t="s">
        <v>182</v>
      </c>
      <c r="B43" s="21">
        <v>9</v>
      </c>
      <c r="C43" s="21">
        <v>0</v>
      </c>
      <c r="D43" s="21">
        <v>4</v>
      </c>
      <c r="E43" s="21">
        <v>11</v>
      </c>
      <c r="F43" s="21">
        <v>17</v>
      </c>
      <c r="G43" s="23">
        <v>21.157</v>
      </c>
    </row>
    <row r="44" spans="1:7" ht="15.75" customHeight="1">
      <c r="A44" s="36" t="s">
        <v>183</v>
      </c>
      <c r="B44" s="17">
        <v>34</v>
      </c>
      <c r="C44" s="17">
        <v>5</v>
      </c>
      <c r="D44" s="17">
        <v>42</v>
      </c>
      <c r="E44" s="17">
        <v>123</v>
      </c>
      <c r="F44" s="17">
        <v>87</v>
      </c>
      <c r="G44" s="20">
        <v>80.159</v>
      </c>
    </row>
    <row r="45" spans="1:7" ht="15.75" customHeight="1">
      <c r="A45" s="36" t="s">
        <v>184</v>
      </c>
      <c r="B45" s="17">
        <v>1</v>
      </c>
      <c r="C45" s="17">
        <v>2</v>
      </c>
      <c r="D45" s="17">
        <v>4</v>
      </c>
      <c r="E45" s="17">
        <v>6</v>
      </c>
      <c r="F45" s="17">
        <v>8</v>
      </c>
      <c r="G45" s="20">
        <v>11</v>
      </c>
    </row>
    <row r="46" spans="1:7" ht="15.75" customHeight="1">
      <c r="A46" s="36" t="s">
        <v>185</v>
      </c>
      <c r="B46" s="17">
        <v>27</v>
      </c>
      <c r="C46" s="17">
        <v>8</v>
      </c>
      <c r="D46" s="17">
        <v>32</v>
      </c>
      <c r="E46" s="17">
        <v>115</v>
      </c>
      <c r="F46" s="17">
        <v>65</v>
      </c>
      <c r="G46" s="20">
        <v>68</v>
      </c>
    </row>
    <row r="47" spans="1:7" ht="15.75" customHeight="1">
      <c r="A47" s="36" t="s">
        <v>186</v>
      </c>
      <c r="B47" s="17">
        <v>3</v>
      </c>
      <c r="C47" s="17">
        <v>0</v>
      </c>
      <c r="D47" s="17">
        <v>7</v>
      </c>
      <c r="E47" s="17">
        <v>5</v>
      </c>
      <c r="F47" s="17">
        <v>21</v>
      </c>
      <c r="G47" s="20">
        <v>21.28</v>
      </c>
    </row>
    <row r="48" spans="1:7" ht="15.75" customHeight="1">
      <c r="A48" s="36" t="s">
        <v>187</v>
      </c>
      <c r="B48" s="17">
        <v>11</v>
      </c>
      <c r="C48" s="17">
        <v>2</v>
      </c>
      <c r="D48" s="17">
        <v>12</v>
      </c>
      <c r="E48" s="17">
        <v>27</v>
      </c>
      <c r="F48" s="17">
        <v>37</v>
      </c>
      <c r="G48" s="20">
        <v>25</v>
      </c>
    </row>
    <row r="49" spans="1:7" ht="15.75" customHeight="1">
      <c r="A49" s="36" t="s">
        <v>188</v>
      </c>
      <c r="B49" s="17">
        <v>40</v>
      </c>
      <c r="C49" s="17">
        <v>3</v>
      </c>
      <c r="D49" s="17">
        <v>51</v>
      </c>
      <c r="E49" s="17">
        <v>31</v>
      </c>
      <c r="F49" s="17">
        <v>81</v>
      </c>
      <c r="G49" s="20">
        <v>74.195</v>
      </c>
    </row>
    <row r="50" spans="1:7" ht="15.75" customHeight="1">
      <c r="A50" s="36" t="s">
        <v>189</v>
      </c>
      <c r="B50" s="17">
        <v>33</v>
      </c>
      <c r="C50" s="17">
        <v>11</v>
      </c>
      <c r="D50" s="17">
        <v>32</v>
      </c>
      <c r="E50" s="17">
        <v>53</v>
      </c>
      <c r="F50" s="17">
        <v>58</v>
      </c>
      <c r="G50" s="20">
        <v>73</v>
      </c>
    </row>
    <row r="51" spans="1:7" ht="15.75" customHeight="1">
      <c r="A51" s="36" t="s">
        <v>190</v>
      </c>
      <c r="B51" s="17">
        <v>17</v>
      </c>
      <c r="C51" s="17">
        <v>6</v>
      </c>
      <c r="D51" s="17">
        <v>32</v>
      </c>
      <c r="E51" s="17">
        <v>28</v>
      </c>
      <c r="F51" s="17">
        <v>51</v>
      </c>
      <c r="G51" s="20">
        <v>42.362</v>
      </c>
    </row>
    <row r="52" spans="1:7" ht="15.75" customHeight="1">
      <c r="A52" s="36" t="s">
        <v>191</v>
      </c>
      <c r="B52" s="17">
        <v>5</v>
      </c>
      <c r="C52" s="17">
        <v>0</v>
      </c>
      <c r="D52" s="17">
        <v>13</v>
      </c>
      <c r="E52" s="17">
        <v>13</v>
      </c>
      <c r="F52" s="17">
        <v>23</v>
      </c>
      <c r="G52" s="20">
        <v>10</v>
      </c>
    </row>
    <row r="53" spans="1:7" ht="15.75" customHeight="1">
      <c r="A53" s="36" t="s">
        <v>192</v>
      </c>
      <c r="B53" s="17">
        <v>11</v>
      </c>
      <c r="C53" s="17">
        <v>2</v>
      </c>
      <c r="D53" s="17">
        <v>7</v>
      </c>
      <c r="E53" s="17">
        <v>13</v>
      </c>
      <c r="F53" s="17">
        <v>29</v>
      </c>
      <c r="G53" s="20">
        <v>12</v>
      </c>
    </row>
    <row r="54" spans="1:7" ht="15.75" customHeight="1">
      <c r="A54" s="36" t="s">
        <v>193</v>
      </c>
      <c r="B54" s="17">
        <v>32</v>
      </c>
      <c r="C54" s="17">
        <v>6</v>
      </c>
      <c r="D54" s="17">
        <v>26</v>
      </c>
      <c r="E54" s="17">
        <v>28.198</v>
      </c>
      <c r="F54" s="17">
        <v>46</v>
      </c>
      <c r="G54" s="20">
        <v>53</v>
      </c>
    </row>
    <row r="55" spans="1:7" ht="15.75" customHeight="1">
      <c r="A55" s="36" t="s">
        <v>194</v>
      </c>
      <c r="B55" s="17">
        <v>7</v>
      </c>
      <c r="C55" s="17">
        <v>0</v>
      </c>
      <c r="D55" s="17">
        <v>12</v>
      </c>
      <c r="E55" s="17">
        <v>18</v>
      </c>
      <c r="F55" s="17">
        <v>37</v>
      </c>
      <c r="G55" s="20">
        <v>28</v>
      </c>
    </row>
    <row r="56" spans="1:7" ht="15.75" customHeight="1">
      <c r="A56" s="36" t="s">
        <v>195</v>
      </c>
      <c r="B56" s="17">
        <v>8</v>
      </c>
      <c r="C56" s="17">
        <v>1</v>
      </c>
      <c r="D56" s="17">
        <v>13</v>
      </c>
      <c r="E56" s="17">
        <v>12</v>
      </c>
      <c r="F56" s="17">
        <v>19</v>
      </c>
      <c r="G56" s="20">
        <v>19</v>
      </c>
    </row>
    <row r="57" spans="1:7" ht="15.75" customHeight="1">
      <c r="A57" s="36" t="s">
        <v>196</v>
      </c>
      <c r="B57" s="17">
        <v>11</v>
      </c>
      <c r="C57" s="17">
        <v>0</v>
      </c>
      <c r="D57" s="17">
        <v>7</v>
      </c>
      <c r="E57" s="17">
        <v>13</v>
      </c>
      <c r="F57" s="17">
        <v>22</v>
      </c>
      <c r="G57" s="20">
        <v>16.38</v>
      </c>
    </row>
    <row r="58" spans="1:7" ht="15.75" customHeight="1">
      <c r="A58" s="36" t="s">
        <v>197</v>
      </c>
      <c r="B58" s="17">
        <v>15</v>
      </c>
      <c r="C58" s="17">
        <v>9</v>
      </c>
      <c r="D58" s="17">
        <v>11</v>
      </c>
      <c r="E58" s="17">
        <v>17</v>
      </c>
      <c r="F58" s="17">
        <v>39</v>
      </c>
      <c r="G58" s="20">
        <v>29.376</v>
      </c>
    </row>
    <row r="59" spans="1:7" ht="15.75" customHeight="1">
      <c r="A59" s="36" t="s">
        <v>198</v>
      </c>
      <c r="B59" s="17">
        <v>21</v>
      </c>
      <c r="C59" s="17">
        <v>2</v>
      </c>
      <c r="D59" s="17">
        <v>13</v>
      </c>
      <c r="E59" s="17">
        <v>11</v>
      </c>
      <c r="F59" s="17">
        <v>30</v>
      </c>
      <c r="G59" s="20">
        <v>27</v>
      </c>
    </row>
    <row r="60" spans="1:7" ht="15.75" customHeight="1">
      <c r="A60" s="36" t="s">
        <v>199</v>
      </c>
      <c r="B60" s="17">
        <v>5</v>
      </c>
      <c r="C60" s="17">
        <v>2</v>
      </c>
      <c r="D60" s="17">
        <v>9</v>
      </c>
      <c r="E60" s="17">
        <v>8.012</v>
      </c>
      <c r="F60" s="17">
        <v>16</v>
      </c>
      <c r="G60" s="20">
        <v>11.22</v>
      </c>
    </row>
    <row r="61" spans="1:7" ht="15.75" customHeight="1">
      <c r="A61" s="36" t="s">
        <v>200</v>
      </c>
      <c r="B61" s="17">
        <v>6</v>
      </c>
      <c r="C61" s="17">
        <v>5</v>
      </c>
      <c r="D61" s="17">
        <v>7</v>
      </c>
      <c r="E61" s="17">
        <v>9</v>
      </c>
      <c r="F61" s="17">
        <v>20</v>
      </c>
      <c r="G61" s="20">
        <v>17</v>
      </c>
    </row>
    <row r="62" spans="1:7" ht="15.75" customHeight="1">
      <c r="A62" s="36" t="s">
        <v>201</v>
      </c>
      <c r="B62" s="17">
        <v>6</v>
      </c>
      <c r="C62" s="17">
        <v>3</v>
      </c>
      <c r="D62" s="17">
        <v>10</v>
      </c>
      <c r="E62" s="17">
        <v>5</v>
      </c>
      <c r="F62" s="17">
        <v>32</v>
      </c>
      <c r="G62" s="20">
        <v>15</v>
      </c>
    </row>
    <row r="63" spans="1:7" ht="15.75" customHeight="1">
      <c r="A63" s="36" t="s">
        <v>202</v>
      </c>
      <c r="B63" s="17">
        <v>7</v>
      </c>
      <c r="C63" s="17">
        <v>3</v>
      </c>
      <c r="D63" s="17">
        <v>6</v>
      </c>
      <c r="E63" s="17">
        <v>16</v>
      </c>
      <c r="F63" s="17">
        <v>11</v>
      </c>
      <c r="G63" s="20">
        <v>10</v>
      </c>
    </row>
    <row r="64" spans="1:7" ht="15.75" customHeight="1">
      <c r="A64" s="36" t="s">
        <v>203</v>
      </c>
      <c r="B64" s="17">
        <v>4</v>
      </c>
      <c r="C64" s="17">
        <v>1</v>
      </c>
      <c r="D64" s="17">
        <v>4</v>
      </c>
      <c r="E64" s="17">
        <v>15</v>
      </c>
      <c r="F64" s="17">
        <v>9</v>
      </c>
      <c r="G64" s="20">
        <v>8</v>
      </c>
    </row>
    <row r="65" spans="1:7" ht="15.75" customHeight="1">
      <c r="A65" s="36" t="s">
        <v>204</v>
      </c>
      <c r="B65" s="17">
        <v>3</v>
      </c>
      <c r="C65" s="17">
        <v>1</v>
      </c>
      <c r="D65" s="17">
        <v>5</v>
      </c>
      <c r="E65" s="17">
        <v>5</v>
      </c>
      <c r="F65" s="17">
        <v>7</v>
      </c>
      <c r="G65" s="20">
        <v>6</v>
      </c>
    </row>
    <row r="66" spans="1:7" ht="15.75" customHeight="1">
      <c r="A66" s="36" t="s">
        <v>205</v>
      </c>
      <c r="B66" s="17">
        <v>23</v>
      </c>
      <c r="C66" s="17">
        <v>5</v>
      </c>
      <c r="D66" s="17">
        <v>61</v>
      </c>
      <c r="E66" s="17">
        <v>93.086</v>
      </c>
      <c r="F66" s="17">
        <v>77</v>
      </c>
      <c r="G66" s="20">
        <v>80.917</v>
      </c>
    </row>
    <row r="67" spans="1:7" ht="15.75" customHeight="1">
      <c r="A67" s="36" t="s">
        <v>206</v>
      </c>
      <c r="B67" s="17">
        <v>3</v>
      </c>
      <c r="C67" s="17">
        <v>3</v>
      </c>
      <c r="D67" s="17">
        <v>4</v>
      </c>
      <c r="E67" s="17">
        <v>5.039</v>
      </c>
      <c r="F67" s="17">
        <v>15</v>
      </c>
      <c r="G67" s="20">
        <v>5</v>
      </c>
    </row>
    <row r="68" spans="1:7" ht="15.75" customHeight="1">
      <c r="A68" s="36" t="s">
        <v>207</v>
      </c>
      <c r="B68" s="17">
        <v>4</v>
      </c>
      <c r="C68" s="17">
        <v>0</v>
      </c>
      <c r="D68" s="17">
        <v>6</v>
      </c>
      <c r="E68" s="17">
        <v>1</v>
      </c>
      <c r="F68" s="17">
        <v>5</v>
      </c>
      <c r="G68" s="20">
        <v>10</v>
      </c>
    </row>
    <row r="69" spans="1:7" ht="15.75" customHeight="1">
      <c r="A69" s="36" t="s">
        <v>208</v>
      </c>
      <c r="B69" s="17">
        <v>5</v>
      </c>
      <c r="C69" s="17">
        <v>0</v>
      </c>
      <c r="D69" s="17">
        <v>7</v>
      </c>
      <c r="E69" s="17">
        <v>11</v>
      </c>
      <c r="F69" s="17">
        <v>16</v>
      </c>
      <c r="G69" s="20">
        <v>11</v>
      </c>
    </row>
    <row r="70" spans="1:7" ht="15.75" customHeight="1">
      <c r="A70" s="36" t="s">
        <v>209</v>
      </c>
      <c r="B70" s="17">
        <v>9</v>
      </c>
      <c r="C70" s="17">
        <v>1</v>
      </c>
      <c r="D70" s="17">
        <v>11</v>
      </c>
      <c r="E70" s="17">
        <v>5</v>
      </c>
      <c r="F70" s="17">
        <v>13</v>
      </c>
      <c r="G70" s="20">
        <v>10</v>
      </c>
    </row>
    <row r="71" spans="1:7" ht="15.75" customHeight="1">
      <c r="A71" s="36" t="s">
        <v>210</v>
      </c>
      <c r="B71" s="17">
        <v>3</v>
      </c>
      <c r="C71" s="17">
        <v>2</v>
      </c>
      <c r="D71" s="17">
        <v>5</v>
      </c>
      <c r="E71" s="17">
        <v>2</v>
      </c>
      <c r="F71" s="17">
        <v>15</v>
      </c>
      <c r="G71" s="20">
        <v>8</v>
      </c>
    </row>
    <row r="72" spans="1:7" ht="15.75" customHeight="1">
      <c r="A72" s="36" t="s">
        <v>211</v>
      </c>
      <c r="B72" s="17">
        <v>0</v>
      </c>
      <c r="C72" s="17">
        <v>0</v>
      </c>
      <c r="D72" s="17">
        <v>1</v>
      </c>
      <c r="E72" s="17">
        <v>3</v>
      </c>
      <c r="F72" s="17">
        <v>4</v>
      </c>
      <c r="G72" s="20">
        <v>8</v>
      </c>
    </row>
    <row r="73" spans="1:7" ht="15.75" customHeight="1">
      <c r="A73" s="36" t="s">
        <v>212</v>
      </c>
      <c r="B73" s="17">
        <v>4</v>
      </c>
      <c r="C73" s="17">
        <v>0</v>
      </c>
      <c r="D73" s="17">
        <v>2</v>
      </c>
      <c r="E73" s="17">
        <v>6</v>
      </c>
      <c r="F73" s="17">
        <v>6</v>
      </c>
      <c r="G73" s="20">
        <v>6</v>
      </c>
    </row>
    <row r="74" spans="1:7" ht="15.75" customHeight="1">
      <c r="A74" s="36" t="s">
        <v>213</v>
      </c>
      <c r="B74" s="17">
        <v>0</v>
      </c>
      <c r="C74" s="17">
        <v>1</v>
      </c>
      <c r="D74" s="17">
        <v>2</v>
      </c>
      <c r="E74" s="17">
        <v>0</v>
      </c>
      <c r="F74" s="17">
        <v>0</v>
      </c>
      <c r="G74" s="20">
        <v>1</v>
      </c>
    </row>
    <row r="75" spans="1:7" ht="15.75" customHeight="1">
      <c r="A75" s="36" t="s">
        <v>214</v>
      </c>
      <c r="B75" s="17">
        <v>1</v>
      </c>
      <c r="C75" s="17">
        <v>0</v>
      </c>
      <c r="D75" s="17">
        <v>1</v>
      </c>
      <c r="E75" s="17">
        <v>1</v>
      </c>
      <c r="F75" s="17">
        <v>5</v>
      </c>
      <c r="G75" s="20">
        <v>1</v>
      </c>
    </row>
    <row r="76" spans="1:7" ht="15.75" customHeight="1">
      <c r="A76" s="36" t="s">
        <v>215</v>
      </c>
      <c r="B76" s="17">
        <v>2</v>
      </c>
      <c r="C76" s="17">
        <v>3</v>
      </c>
      <c r="D76" s="17">
        <v>1</v>
      </c>
      <c r="E76" s="17">
        <v>8</v>
      </c>
      <c r="F76" s="17">
        <v>7</v>
      </c>
      <c r="G76" s="20">
        <v>11</v>
      </c>
    </row>
    <row r="77" spans="1:7" ht="15.75" customHeight="1">
      <c r="A77" s="36" t="s">
        <v>216</v>
      </c>
      <c r="B77" s="17">
        <v>0</v>
      </c>
      <c r="C77" s="17">
        <v>0</v>
      </c>
      <c r="D77" s="17">
        <v>2</v>
      </c>
      <c r="E77" s="17">
        <v>0</v>
      </c>
      <c r="F77" s="17">
        <v>3</v>
      </c>
      <c r="G77" s="20">
        <v>0</v>
      </c>
    </row>
    <row r="78" spans="1:7" ht="15.75" customHeight="1">
      <c r="A78" s="36" t="s">
        <v>217</v>
      </c>
      <c r="B78" s="17">
        <v>1</v>
      </c>
      <c r="C78" s="17">
        <v>1</v>
      </c>
      <c r="D78" s="17">
        <v>0</v>
      </c>
      <c r="E78" s="17">
        <v>4</v>
      </c>
      <c r="F78" s="17">
        <v>1</v>
      </c>
      <c r="G78" s="20">
        <v>5</v>
      </c>
    </row>
    <row r="79" spans="1:7" ht="15.75" customHeight="1">
      <c r="A79" s="36" t="s">
        <v>218</v>
      </c>
      <c r="B79" s="17">
        <v>1</v>
      </c>
      <c r="C79" s="17">
        <v>0</v>
      </c>
      <c r="D79" s="17">
        <v>1</v>
      </c>
      <c r="E79" s="17">
        <v>2</v>
      </c>
      <c r="F79" s="17">
        <v>0</v>
      </c>
      <c r="G79" s="20">
        <v>2</v>
      </c>
    </row>
    <row r="80" spans="1:7" ht="15.75" customHeight="1">
      <c r="A80" s="36" t="s">
        <v>219</v>
      </c>
      <c r="B80" s="17">
        <v>1</v>
      </c>
      <c r="C80" s="17">
        <v>0</v>
      </c>
      <c r="D80" s="17">
        <v>1</v>
      </c>
      <c r="E80" s="17">
        <v>0</v>
      </c>
      <c r="F80" s="17">
        <v>0</v>
      </c>
      <c r="G80" s="20">
        <v>0</v>
      </c>
    </row>
    <row r="81" spans="1:7" ht="15.75" customHeight="1" thickBot="1">
      <c r="A81" s="36" t="s">
        <v>220</v>
      </c>
      <c r="B81" s="17">
        <v>1</v>
      </c>
      <c r="C81" s="17">
        <v>0</v>
      </c>
      <c r="D81" s="17">
        <v>3</v>
      </c>
      <c r="E81" s="17">
        <v>3</v>
      </c>
      <c r="F81" s="17">
        <v>0</v>
      </c>
      <c r="G81" s="20">
        <v>0</v>
      </c>
    </row>
    <row r="82" spans="1:7" ht="15.75" customHeight="1" thickBot="1" thickTop="1">
      <c r="A82" s="37" t="s">
        <v>252</v>
      </c>
      <c r="B82" s="24">
        <f aca="true" t="shared" si="0" ref="B82:G82">SUM(B10:B81)</f>
        <v>752</v>
      </c>
      <c r="C82" s="24">
        <f t="shared" si="0"/>
        <v>215.275</v>
      </c>
      <c r="D82" s="25">
        <f t="shared" si="0"/>
        <v>901</v>
      </c>
      <c r="E82" s="24">
        <f t="shared" si="0"/>
        <v>1201.492</v>
      </c>
      <c r="F82" s="25">
        <f t="shared" si="0"/>
        <v>1714</v>
      </c>
      <c r="G82" s="27">
        <f t="shared" si="0"/>
        <v>1714.0950000000003</v>
      </c>
    </row>
    <row r="83" ht="12" customHeight="1">
      <c r="A83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6" t="s">
        <v>166</v>
      </c>
      <c r="B2" s="46"/>
      <c r="C2" s="46"/>
      <c r="D2" s="46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8" t="s">
        <v>173</v>
      </c>
    </row>
    <row r="6" spans="1:4" ht="12.75">
      <c r="A6" s="39"/>
      <c r="D6" s="41" t="s">
        <v>168</v>
      </c>
    </row>
    <row r="7" spans="1:4" ht="13.5" thickBot="1">
      <c r="A7" s="40"/>
      <c r="D7" s="42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36" t="s">
        <v>221</v>
      </c>
      <c r="B10" s="17">
        <v>27</v>
      </c>
      <c r="C10" s="17">
        <v>6.187</v>
      </c>
      <c r="D10" s="32">
        <v>6</v>
      </c>
    </row>
    <row r="11" spans="1:4" ht="15.75" customHeight="1">
      <c r="A11" s="36" t="s">
        <v>222</v>
      </c>
      <c r="B11" s="17">
        <v>22</v>
      </c>
      <c r="C11" s="17">
        <v>3</v>
      </c>
      <c r="D11" s="32">
        <v>5</v>
      </c>
    </row>
    <row r="12" spans="1:4" ht="15.75" customHeight="1">
      <c r="A12" s="36" t="s">
        <v>223</v>
      </c>
      <c r="B12" s="17">
        <v>15</v>
      </c>
      <c r="C12" s="17">
        <v>5.312</v>
      </c>
      <c r="D12" s="32">
        <v>1</v>
      </c>
    </row>
    <row r="13" spans="1:4" ht="15.75" customHeight="1">
      <c r="A13" s="36" t="s">
        <v>224</v>
      </c>
      <c r="B13" s="17">
        <v>38</v>
      </c>
      <c r="C13" s="17">
        <v>5.2379999999999995</v>
      </c>
      <c r="D13" s="32">
        <v>10</v>
      </c>
    </row>
    <row r="14" spans="1:4" ht="15.75" customHeight="1">
      <c r="A14" s="36" t="s">
        <v>225</v>
      </c>
      <c r="B14" s="17">
        <v>44</v>
      </c>
      <c r="C14" s="17">
        <v>9</v>
      </c>
      <c r="D14" s="32">
        <v>1</v>
      </c>
    </row>
    <row r="15" spans="1:4" ht="15.75" customHeight="1">
      <c r="A15" s="36" t="s">
        <v>226</v>
      </c>
      <c r="B15" s="17">
        <v>25</v>
      </c>
      <c r="C15" s="17">
        <v>4.181</v>
      </c>
      <c r="D15" s="32">
        <v>0</v>
      </c>
    </row>
    <row r="16" spans="1:4" ht="15.75" customHeight="1">
      <c r="A16" s="36" t="s">
        <v>227</v>
      </c>
      <c r="B16" s="17">
        <v>33</v>
      </c>
      <c r="C16" s="17">
        <v>20</v>
      </c>
      <c r="D16" s="32">
        <v>7</v>
      </c>
    </row>
    <row r="17" spans="1:4" ht="15.75" customHeight="1">
      <c r="A17" s="36" t="s">
        <v>228</v>
      </c>
      <c r="B17" s="17">
        <v>12</v>
      </c>
      <c r="C17" s="17">
        <v>8.166</v>
      </c>
      <c r="D17" s="32">
        <v>5</v>
      </c>
    </row>
    <row r="18" spans="1:4" ht="15.75" customHeight="1">
      <c r="A18" s="36" t="s">
        <v>229</v>
      </c>
      <c r="B18" s="17">
        <v>28</v>
      </c>
      <c r="C18" s="17">
        <v>6.375</v>
      </c>
      <c r="D18" s="32">
        <v>3</v>
      </c>
    </row>
    <row r="19" spans="1:4" ht="15.75" customHeight="1">
      <c r="A19" s="36" t="s">
        <v>230</v>
      </c>
      <c r="B19" s="17">
        <v>47</v>
      </c>
      <c r="C19" s="17">
        <v>18</v>
      </c>
      <c r="D19" s="32">
        <v>8</v>
      </c>
    </row>
    <row r="20" spans="1:4" ht="15.75" customHeight="1">
      <c r="A20" s="36" t="s">
        <v>231</v>
      </c>
      <c r="B20" s="17">
        <v>38</v>
      </c>
      <c r="C20" s="17">
        <v>5.344</v>
      </c>
      <c r="D20" s="32">
        <v>9</v>
      </c>
    </row>
    <row r="21" spans="1:4" ht="15.75" customHeight="1">
      <c r="A21" s="36" t="s">
        <v>232</v>
      </c>
      <c r="B21" s="17">
        <v>36</v>
      </c>
      <c r="C21" s="17">
        <v>16.524</v>
      </c>
      <c r="D21" s="32">
        <v>8</v>
      </c>
    </row>
    <row r="22" spans="1:4" ht="15.75" customHeight="1">
      <c r="A22" s="36" t="s">
        <v>233</v>
      </c>
      <c r="B22" s="17">
        <v>24</v>
      </c>
      <c r="C22" s="17">
        <v>4.111</v>
      </c>
      <c r="D22" s="32">
        <v>7</v>
      </c>
    </row>
    <row r="23" spans="1:4" ht="15.75" customHeight="1">
      <c r="A23" s="36" t="s">
        <v>234</v>
      </c>
      <c r="B23" s="17">
        <v>70</v>
      </c>
      <c r="C23" s="17">
        <v>10.526</v>
      </c>
      <c r="D23" s="32">
        <v>10</v>
      </c>
    </row>
    <row r="24" spans="1:4" ht="15.75" customHeight="1">
      <c r="A24" s="36" t="s">
        <v>235</v>
      </c>
      <c r="B24" s="17">
        <v>49</v>
      </c>
      <c r="C24" s="17">
        <v>16.923000000000002</v>
      </c>
      <c r="D24" s="32">
        <v>6</v>
      </c>
    </row>
    <row r="25" spans="1:4" ht="15.75" customHeight="1">
      <c r="A25" s="36" t="s">
        <v>236</v>
      </c>
      <c r="B25" s="17">
        <v>56</v>
      </c>
      <c r="C25" s="17">
        <v>14.792</v>
      </c>
      <c r="D25" s="32">
        <v>4</v>
      </c>
    </row>
    <row r="26" spans="1:4" ht="15.75" customHeight="1">
      <c r="A26" s="36" t="s">
        <v>237</v>
      </c>
      <c r="B26" s="17">
        <v>56</v>
      </c>
      <c r="C26" s="17">
        <v>14.466</v>
      </c>
      <c r="D26" s="32">
        <v>4</v>
      </c>
    </row>
    <row r="27" spans="1:4" ht="15.75" customHeight="1">
      <c r="A27" s="36" t="s">
        <v>238</v>
      </c>
      <c r="B27" s="17">
        <v>66</v>
      </c>
      <c r="C27" s="17">
        <v>17.23</v>
      </c>
      <c r="D27" s="32">
        <v>4</v>
      </c>
    </row>
    <row r="28" spans="1:4" ht="15.75" customHeight="1">
      <c r="A28" s="36" t="s">
        <v>239</v>
      </c>
      <c r="B28" s="17">
        <v>61</v>
      </c>
      <c r="C28" s="17">
        <v>12.169</v>
      </c>
      <c r="D28" s="32">
        <v>13</v>
      </c>
    </row>
    <row r="29" spans="1:4" ht="15.75" customHeight="1">
      <c r="A29" s="36" t="s">
        <v>240</v>
      </c>
      <c r="B29" s="17">
        <v>29</v>
      </c>
      <c r="C29" s="17">
        <v>15.135</v>
      </c>
      <c r="D29" s="32">
        <v>4</v>
      </c>
    </row>
    <row r="30" spans="1:4" ht="15.75" customHeight="1">
      <c r="A30" s="36" t="s">
        <v>241</v>
      </c>
      <c r="B30" s="17">
        <v>57</v>
      </c>
      <c r="C30" s="17">
        <v>7</v>
      </c>
      <c r="D30" s="32">
        <v>5</v>
      </c>
    </row>
    <row r="31" spans="1:4" ht="15.75" customHeight="1">
      <c r="A31" s="36" t="s">
        <v>242</v>
      </c>
      <c r="B31" s="17">
        <v>80</v>
      </c>
      <c r="C31" s="17">
        <v>20.612</v>
      </c>
      <c r="D31" s="32">
        <v>11</v>
      </c>
    </row>
    <row r="32" spans="1:4" ht="15.75" customHeight="1">
      <c r="A32" s="36" t="s">
        <v>243</v>
      </c>
      <c r="B32" s="17">
        <v>43</v>
      </c>
      <c r="C32" s="17">
        <v>12</v>
      </c>
      <c r="D32" s="32">
        <v>12</v>
      </c>
    </row>
    <row r="33" spans="1:4" ht="15.75" customHeight="1">
      <c r="A33" s="36" t="s">
        <v>244</v>
      </c>
      <c r="B33" s="17">
        <v>47</v>
      </c>
      <c r="C33" s="17">
        <v>11</v>
      </c>
      <c r="D33" s="32">
        <v>6</v>
      </c>
    </row>
    <row r="34" spans="1:4" ht="15.75" customHeight="1">
      <c r="A34" s="36" t="s">
        <v>245</v>
      </c>
      <c r="B34" s="17">
        <v>57</v>
      </c>
      <c r="C34" s="17">
        <v>15.545</v>
      </c>
      <c r="D34" s="32">
        <v>5</v>
      </c>
    </row>
    <row r="35" spans="1:4" ht="15.75" customHeight="1">
      <c r="A35" s="36" t="s">
        <v>246</v>
      </c>
      <c r="B35" s="17">
        <v>28</v>
      </c>
      <c r="C35" s="17">
        <v>9.183</v>
      </c>
      <c r="D35" s="32">
        <v>4</v>
      </c>
    </row>
    <row r="36" spans="1:4" ht="15.75" customHeight="1">
      <c r="A36" s="36" t="s">
        <v>247</v>
      </c>
      <c r="B36" s="17">
        <v>26</v>
      </c>
      <c r="C36" s="17">
        <v>6.45</v>
      </c>
      <c r="D36" s="32">
        <v>4</v>
      </c>
    </row>
    <row r="37" spans="1:4" ht="15.75" customHeight="1">
      <c r="A37" s="36" t="s">
        <v>248</v>
      </c>
      <c r="B37" s="17">
        <v>34</v>
      </c>
      <c r="C37" s="17">
        <v>15.245</v>
      </c>
      <c r="D37" s="32">
        <v>5</v>
      </c>
    </row>
    <row r="38" spans="1:4" ht="15.75" customHeight="1">
      <c r="A38" s="36" t="s">
        <v>249</v>
      </c>
      <c r="B38" s="17">
        <v>76</v>
      </c>
      <c r="C38" s="17">
        <v>19.206</v>
      </c>
      <c r="D38" s="32">
        <v>9</v>
      </c>
    </row>
    <row r="39" spans="1:4" ht="15.75" customHeight="1">
      <c r="A39" s="36" t="s">
        <v>250</v>
      </c>
      <c r="B39" s="17">
        <v>39</v>
      </c>
      <c r="C39" s="17">
        <v>13</v>
      </c>
      <c r="D39" s="32">
        <v>11</v>
      </c>
    </row>
    <row r="40" spans="1:4" ht="15.75" customHeight="1">
      <c r="A40" s="36" t="s">
        <v>251</v>
      </c>
      <c r="B40" s="17">
        <v>7</v>
      </c>
      <c r="C40" s="17">
        <v>6.086</v>
      </c>
      <c r="D40" s="32">
        <v>0</v>
      </c>
    </row>
    <row r="41" spans="1:4" ht="15.75" customHeight="1">
      <c r="A41" s="36" t="s">
        <v>180</v>
      </c>
      <c r="B41" s="21">
        <v>53</v>
      </c>
      <c r="C41" s="21">
        <v>14.479</v>
      </c>
      <c r="D41" s="33">
        <v>9</v>
      </c>
    </row>
    <row r="42" spans="1:4" ht="15.75" customHeight="1">
      <c r="A42" s="36" t="s">
        <v>181</v>
      </c>
      <c r="B42" s="17">
        <v>183</v>
      </c>
      <c r="C42" s="17">
        <v>38.224</v>
      </c>
      <c r="D42" s="32">
        <v>25</v>
      </c>
    </row>
    <row r="43" spans="1:4" ht="15.75" customHeight="1">
      <c r="A43" s="36" t="s">
        <v>182</v>
      </c>
      <c r="B43" s="17">
        <v>51</v>
      </c>
      <c r="C43" s="17">
        <v>15</v>
      </c>
      <c r="D43" s="32">
        <v>10</v>
      </c>
    </row>
    <row r="44" spans="1:4" ht="15.75" customHeight="1">
      <c r="A44" s="36" t="s">
        <v>183</v>
      </c>
      <c r="B44" s="17">
        <v>146</v>
      </c>
      <c r="C44" s="17">
        <v>33.204</v>
      </c>
      <c r="D44" s="32">
        <v>32</v>
      </c>
    </row>
    <row r="45" spans="1:4" ht="15.75" customHeight="1">
      <c r="A45" s="36" t="s">
        <v>184</v>
      </c>
      <c r="B45" s="17">
        <v>18</v>
      </c>
      <c r="C45" s="17">
        <v>8.225</v>
      </c>
      <c r="D45" s="32">
        <v>2</v>
      </c>
    </row>
    <row r="46" spans="1:4" ht="15.75" customHeight="1">
      <c r="A46" s="36" t="s">
        <v>185</v>
      </c>
      <c r="B46" s="17">
        <v>164</v>
      </c>
      <c r="C46" s="17">
        <v>36.805</v>
      </c>
      <c r="D46" s="32">
        <v>23</v>
      </c>
    </row>
    <row r="47" spans="1:4" ht="15.75" customHeight="1">
      <c r="A47" s="36" t="s">
        <v>186</v>
      </c>
      <c r="B47" s="17">
        <v>13</v>
      </c>
      <c r="C47" s="17">
        <v>6.176</v>
      </c>
      <c r="D47" s="32">
        <v>1</v>
      </c>
    </row>
    <row r="48" spans="1:4" ht="15.75" customHeight="1">
      <c r="A48" s="36" t="s">
        <v>187</v>
      </c>
      <c r="B48" s="17">
        <v>55</v>
      </c>
      <c r="C48" s="17">
        <v>14.25</v>
      </c>
      <c r="D48" s="32">
        <v>3</v>
      </c>
    </row>
    <row r="49" spans="1:4" ht="15.75" customHeight="1">
      <c r="A49" s="36" t="s">
        <v>188</v>
      </c>
      <c r="B49" s="17">
        <v>125</v>
      </c>
      <c r="C49" s="17">
        <v>29</v>
      </c>
      <c r="D49" s="32">
        <v>23</v>
      </c>
    </row>
    <row r="50" spans="1:4" ht="15.75" customHeight="1">
      <c r="A50" s="36" t="s">
        <v>189</v>
      </c>
      <c r="B50" s="17">
        <v>114</v>
      </c>
      <c r="C50" s="17">
        <v>35.362</v>
      </c>
      <c r="D50" s="32">
        <v>18</v>
      </c>
    </row>
    <row r="51" spans="1:4" ht="15.75" customHeight="1">
      <c r="A51" s="36" t="s">
        <v>190</v>
      </c>
      <c r="B51" s="17">
        <v>121</v>
      </c>
      <c r="C51" s="17">
        <v>20.469</v>
      </c>
      <c r="D51" s="32">
        <v>9</v>
      </c>
    </row>
    <row r="52" spans="1:4" ht="15.75" customHeight="1">
      <c r="A52" s="36" t="s">
        <v>191</v>
      </c>
      <c r="B52" s="17">
        <v>20</v>
      </c>
      <c r="C52" s="17">
        <v>2.054</v>
      </c>
      <c r="D52" s="32">
        <v>3</v>
      </c>
    </row>
    <row r="53" spans="1:4" ht="15.75" customHeight="1">
      <c r="A53" s="36" t="s">
        <v>192</v>
      </c>
      <c r="B53" s="17">
        <v>34</v>
      </c>
      <c r="C53" s="17">
        <v>6.169</v>
      </c>
      <c r="D53" s="32">
        <v>4</v>
      </c>
    </row>
    <row r="54" spans="1:4" ht="15.75" customHeight="1">
      <c r="A54" s="36" t="s">
        <v>193</v>
      </c>
      <c r="B54" s="17">
        <v>74</v>
      </c>
      <c r="C54" s="17">
        <v>28.35</v>
      </c>
      <c r="D54" s="32">
        <v>12</v>
      </c>
    </row>
    <row r="55" spans="1:4" ht="15.75" customHeight="1">
      <c r="A55" s="36" t="s">
        <v>194</v>
      </c>
      <c r="B55" s="17">
        <v>29</v>
      </c>
      <c r="C55" s="17">
        <v>8.14</v>
      </c>
      <c r="D55" s="32">
        <v>3</v>
      </c>
    </row>
    <row r="56" spans="1:4" ht="15.75" customHeight="1">
      <c r="A56" s="36" t="s">
        <v>195</v>
      </c>
      <c r="B56" s="17">
        <v>38</v>
      </c>
      <c r="C56" s="17">
        <v>11.536</v>
      </c>
      <c r="D56" s="32">
        <v>8</v>
      </c>
    </row>
    <row r="57" spans="1:4" ht="15.75" customHeight="1">
      <c r="A57" s="36" t="s">
        <v>196</v>
      </c>
      <c r="B57" s="17">
        <v>30</v>
      </c>
      <c r="C57" s="17">
        <v>6.648</v>
      </c>
      <c r="D57" s="32">
        <v>5</v>
      </c>
    </row>
    <row r="58" spans="1:4" ht="15.75" customHeight="1">
      <c r="A58" s="36" t="s">
        <v>197</v>
      </c>
      <c r="B58" s="17">
        <v>62</v>
      </c>
      <c r="C58" s="17">
        <v>30.887</v>
      </c>
      <c r="D58" s="32">
        <v>13</v>
      </c>
    </row>
    <row r="59" spans="1:4" ht="15.75" customHeight="1">
      <c r="A59" s="36" t="s">
        <v>198</v>
      </c>
      <c r="B59" s="17">
        <v>55</v>
      </c>
      <c r="C59" s="17">
        <v>14</v>
      </c>
      <c r="D59" s="32">
        <v>10</v>
      </c>
    </row>
    <row r="60" spans="1:4" ht="15.75" customHeight="1">
      <c r="A60" s="36" t="s">
        <v>199</v>
      </c>
      <c r="B60" s="17">
        <v>20</v>
      </c>
      <c r="C60" s="17">
        <v>6.26</v>
      </c>
      <c r="D60" s="32">
        <v>2</v>
      </c>
    </row>
    <row r="61" spans="1:4" ht="15.75" customHeight="1">
      <c r="A61" s="36" t="s">
        <v>200</v>
      </c>
      <c r="B61" s="17">
        <v>20</v>
      </c>
      <c r="C61" s="17">
        <v>8.303</v>
      </c>
      <c r="D61" s="32">
        <v>2</v>
      </c>
    </row>
    <row r="62" spans="1:4" ht="15.75" customHeight="1">
      <c r="A62" s="36" t="s">
        <v>201</v>
      </c>
      <c r="B62" s="17">
        <v>21</v>
      </c>
      <c r="C62" s="17">
        <v>9.31</v>
      </c>
      <c r="D62" s="32">
        <v>7</v>
      </c>
    </row>
    <row r="63" spans="1:4" ht="15.75" customHeight="1">
      <c r="A63" s="36" t="s">
        <v>202</v>
      </c>
      <c r="B63" s="17">
        <v>24</v>
      </c>
      <c r="C63" s="17">
        <v>4</v>
      </c>
      <c r="D63" s="32">
        <v>2</v>
      </c>
    </row>
    <row r="64" spans="1:4" ht="15.75" customHeight="1">
      <c r="A64" s="36" t="s">
        <v>203</v>
      </c>
      <c r="B64" s="17">
        <v>22</v>
      </c>
      <c r="C64" s="17">
        <v>3.081</v>
      </c>
      <c r="D64" s="32">
        <v>5</v>
      </c>
    </row>
    <row r="65" spans="1:4" ht="15.75" customHeight="1">
      <c r="A65" s="36" t="s">
        <v>204</v>
      </c>
      <c r="B65" s="17">
        <v>16</v>
      </c>
      <c r="C65" s="17">
        <v>3</v>
      </c>
      <c r="D65" s="32">
        <v>3</v>
      </c>
    </row>
    <row r="66" spans="1:4" ht="15.75" customHeight="1">
      <c r="A66" s="36" t="s">
        <v>205</v>
      </c>
      <c r="B66" s="17">
        <v>158</v>
      </c>
      <c r="C66" s="17">
        <v>50.016</v>
      </c>
      <c r="D66" s="32">
        <v>28</v>
      </c>
    </row>
    <row r="67" spans="1:4" ht="15.75" customHeight="1">
      <c r="A67" s="36" t="s">
        <v>206</v>
      </c>
      <c r="B67" s="17">
        <v>23</v>
      </c>
      <c r="C67" s="17">
        <v>4.3629999999999995</v>
      </c>
      <c r="D67" s="32">
        <v>3</v>
      </c>
    </row>
    <row r="68" spans="1:4" ht="15.75" customHeight="1">
      <c r="A68" s="36" t="s">
        <v>207</v>
      </c>
      <c r="B68" s="17">
        <v>16</v>
      </c>
      <c r="C68" s="17">
        <v>3.1</v>
      </c>
      <c r="D68" s="32">
        <v>2</v>
      </c>
    </row>
    <row r="69" spans="1:4" ht="15.75" customHeight="1">
      <c r="A69" s="36" t="s">
        <v>208</v>
      </c>
      <c r="B69" s="17">
        <v>17</v>
      </c>
      <c r="C69" s="17">
        <v>8</v>
      </c>
      <c r="D69" s="32">
        <v>5</v>
      </c>
    </row>
    <row r="70" spans="1:4" ht="15.75" customHeight="1">
      <c r="A70" s="36" t="s">
        <v>209</v>
      </c>
      <c r="B70" s="21">
        <v>21</v>
      </c>
      <c r="C70" s="21">
        <v>3</v>
      </c>
      <c r="D70" s="33">
        <v>1</v>
      </c>
    </row>
    <row r="71" spans="1:4" ht="15.75" customHeight="1">
      <c r="A71" s="36" t="s">
        <v>210</v>
      </c>
      <c r="B71" s="17">
        <v>7</v>
      </c>
      <c r="C71" s="17">
        <v>4.3629999999999995</v>
      </c>
      <c r="D71" s="32">
        <v>3</v>
      </c>
    </row>
    <row r="72" spans="1:4" ht="15.75" customHeight="1">
      <c r="A72" s="36" t="s">
        <v>211</v>
      </c>
      <c r="B72" s="17">
        <v>22</v>
      </c>
      <c r="C72" s="17">
        <v>5.2379999999999995</v>
      </c>
      <c r="D72" s="32">
        <v>4</v>
      </c>
    </row>
    <row r="73" spans="1:4" ht="15.75" customHeight="1">
      <c r="A73" s="36" t="s">
        <v>212</v>
      </c>
      <c r="B73" s="17">
        <v>7</v>
      </c>
      <c r="C73" s="17">
        <v>4</v>
      </c>
      <c r="D73" s="32">
        <v>1</v>
      </c>
    </row>
    <row r="74" spans="1:4" ht="15.75" customHeight="1">
      <c r="A74" s="36" t="s">
        <v>213</v>
      </c>
      <c r="B74" s="17">
        <v>1</v>
      </c>
      <c r="C74" s="17">
        <v>2</v>
      </c>
      <c r="D74" s="32">
        <v>0</v>
      </c>
    </row>
    <row r="75" spans="1:4" ht="15.75" customHeight="1">
      <c r="A75" s="36" t="s">
        <v>214</v>
      </c>
      <c r="B75" s="17">
        <v>5</v>
      </c>
      <c r="C75" s="17">
        <v>0</v>
      </c>
      <c r="D75" s="32">
        <v>1</v>
      </c>
    </row>
    <row r="76" spans="1:4" ht="15.75" customHeight="1">
      <c r="A76" s="36" t="s">
        <v>215</v>
      </c>
      <c r="B76" s="17">
        <v>13</v>
      </c>
      <c r="C76" s="17">
        <v>2</v>
      </c>
      <c r="D76" s="32">
        <v>1</v>
      </c>
    </row>
    <row r="77" spans="1:4" ht="15.75" customHeight="1">
      <c r="A77" s="36" t="s">
        <v>216</v>
      </c>
      <c r="B77" s="17">
        <v>1</v>
      </c>
      <c r="C77" s="17">
        <v>1.25</v>
      </c>
      <c r="D77" s="32">
        <v>0</v>
      </c>
    </row>
    <row r="78" spans="1:4" ht="15.75" customHeight="1">
      <c r="A78" s="36" t="s">
        <v>217</v>
      </c>
      <c r="B78" s="17">
        <v>4</v>
      </c>
      <c r="C78" s="17">
        <v>1</v>
      </c>
      <c r="D78" s="32">
        <v>3</v>
      </c>
    </row>
    <row r="79" spans="1:4" ht="15.75" customHeight="1">
      <c r="A79" s="36" t="s">
        <v>218</v>
      </c>
      <c r="B79" s="17">
        <v>1</v>
      </c>
      <c r="C79" s="17">
        <v>2.107</v>
      </c>
      <c r="D79" s="32">
        <v>1</v>
      </c>
    </row>
    <row r="80" spans="1:4" ht="15.75" customHeight="1">
      <c r="A80" s="36" t="s">
        <v>219</v>
      </c>
      <c r="B80" s="17">
        <v>2</v>
      </c>
      <c r="C80" s="17">
        <v>2.031</v>
      </c>
      <c r="D80" s="32">
        <v>1</v>
      </c>
    </row>
    <row r="81" spans="1:4" ht="15.75" customHeight="1" thickBot="1">
      <c r="A81" s="36" t="s">
        <v>220</v>
      </c>
      <c r="B81" s="17">
        <v>0</v>
      </c>
      <c r="C81" s="17">
        <v>0</v>
      </c>
      <c r="D81" s="32">
        <v>0</v>
      </c>
    </row>
    <row r="82" spans="1:4" ht="15.75" customHeight="1" thickBot="1" thickTop="1">
      <c r="A82" s="37" t="s">
        <v>252</v>
      </c>
      <c r="B82" s="24">
        <f>SUM(B10:B81)</f>
        <v>3076</v>
      </c>
      <c r="C82" s="24">
        <f>SUM(C10:C81)</f>
        <v>833.4059999999997</v>
      </c>
      <c r="D82" s="27">
        <f>SUM(D10:D81)</f>
        <v>475</v>
      </c>
    </row>
    <row r="83" ht="12" customHeight="1">
      <c r="A83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8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8" t="s">
        <v>174</v>
      </c>
    </row>
    <row r="6" spans="1:30" ht="12.75">
      <c r="A6" s="39"/>
      <c r="P6" s="41"/>
      <c r="U6" s="41"/>
      <c r="Y6" s="41"/>
      <c r="AD6" s="41" t="s">
        <v>168</v>
      </c>
    </row>
    <row r="7" spans="1:30" ht="13.5" thickBot="1">
      <c r="A7" s="40"/>
      <c r="P7" s="42"/>
      <c r="U7" s="42"/>
      <c r="Y7" s="42"/>
      <c r="AD7" s="42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36" t="s">
        <v>221</v>
      </c>
      <c r="B10" s="17">
        <v>169</v>
      </c>
      <c r="C10" s="17">
        <v>16</v>
      </c>
      <c r="D10" s="17">
        <v>47</v>
      </c>
      <c r="E10" s="17">
        <v>195.171</v>
      </c>
      <c r="F10" s="17">
        <v>53</v>
      </c>
      <c r="G10" s="17">
        <v>25</v>
      </c>
      <c r="H10" s="17">
        <v>51</v>
      </c>
      <c r="I10" s="18">
        <v>27</v>
      </c>
      <c r="J10" s="19">
        <v>302</v>
      </c>
      <c r="K10" s="17">
        <v>7</v>
      </c>
      <c r="L10" s="19">
        <v>56</v>
      </c>
      <c r="M10" s="17">
        <v>40.2</v>
      </c>
      <c r="N10" s="17">
        <v>17.523</v>
      </c>
      <c r="O10" s="17">
        <v>16.764</v>
      </c>
      <c r="P10" s="19">
        <v>42</v>
      </c>
      <c r="Q10" s="17">
        <v>30</v>
      </c>
      <c r="R10" s="17">
        <v>201</v>
      </c>
      <c r="S10" s="17">
        <v>152</v>
      </c>
      <c r="T10" s="17">
        <v>6</v>
      </c>
      <c r="U10" s="19">
        <v>15</v>
      </c>
      <c r="V10" s="17">
        <v>122</v>
      </c>
      <c r="W10" s="17">
        <v>195</v>
      </c>
      <c r="X10" s="17">
        <v>140</v>
      </c>
      <c r="Y10" s="19">
        <v>103</v>
      </c>
      <c r="Z10" s="17">
        <v>21</v>
      </c>
      <c r="AA10" s="17">
        <v>26.812</v>
      </c>
      <c r="AB10" s="17">
        <v>3</v>
      </c>
      <c r="AC10" s="17">
        <v>32</v>
      </c>
      <c r="AD10" s="20">
        <v>59.589</v>
      </c>
    </row>
    <row r="11" spans="1:30" ht="15.75" customHeight="1">
      <c r="A11" s="36" t="s">
        <v>222</v>
      </c>
      <c r="B11" s="17">
        <v>136</v>
      </c>
      <c r="C11" s="17">
        <v>15</v>
      </c>
      <c r="D11" s="17">
        <v>45</v>
      </c>
      <c r="E11" s="17">
        <v>104.052</v>
      </c>
      <c r="F11" s="17">
        <v>29</v>
      </c>
      <c r="G11" s="17">
        <v>16</v>
      </c>
      <c r="H11" s="17">
        <v>39</v>
      </c>
      <c r="I11" s="18">
        <v>15</v>
      </c>
      <c r="J11" s="19">
        <v>300</v>
      </c>
      <c r="K11" s="17">
        <v>2</v>
      </c>
      <c r="L11" s="19">
        <v>29</v>
      </c>
      <c r="M11" s="17">
        <v>50</v>
      </c>
      <c r="N11" s="17">
        <v>9</v>
      </c>
      <c r="O11" s="17">
        <v>10</v>
      </c>
      <c r="P11" s="19">
        <v>23</v>
      </c>
      <c r="Q11" s="17">
        <v>17</v>
      </c>
      <c r="R11" s="17">
        <v>128</v>
      </c>
      <c r="S11" s="17">
        <v>93</v>
      </c>
      <c r="T11" s="17">
        <v>6</v>
      </c>
      <c r="U11" s="19">
        <v>15</v>
      </c>
      <c r="V11" s="17">
        <v>51</v>
      </c>
      <c r="W11" s="17">
        <v>91</v>
      </c>
      <c r="X11" s="17">
        <v>106</v>
      </c>
      <c r="Y11" s="19">
        <v>97</v>
      </c>
      <c r="Z11" s="17">
        <v>5</v>
      </c>
      <c r="AA11" s="17">
        <v>25</v>
      </c>
      <c r="AB11" s="17">
        <v>4</v>
      </c>
      <c r="AC11" s="17">
        <v>21</v>
      </c>
      <c r="AD11" s="20">
        <v>60.351</v>
      </c>
    </row>
    <row r="12" spans="1:30" ht="15.75" customHeight="1">
      <c r="A12" s="36" t="s">
        <v>223</v>
      </c>
      <c r="B12" s="17">
        <v>96</v>
      </c>
      <c r="C12" s="17">
        <v>6</v>
      </c>
      <c r="D12" s="17">
        <v>26</v>
      </c>
      <c r="E12" s="17">
        <v>65.008</v>
      </c>
      <c r="F12" s="17">
        <v>32</v>
      </c>
      <c r="G12" s="17">
        <v>11</v>
      </c>
      <c r="H12" s="17">
        <v>18</v>
      </c>
      <c r="I12" s="18">
        <v>11</v>
      </c>
      <c r="J12" s="19">
        <v>80</v>
      </c>
      <c r="K12" s="17">
        <v>3</v>
      </c>
      <c r="L12" s="19">
        <v>18</v>
      </c>
      <c r="M12" s="17">
        <v>29.63</v>
      </c>
      <c r="N12" s="17">
        <v>9.195</v>
      </c>
      <c r="O12" s="17">
        <v>14.933</v>
      </c>
      <c r="P12" s="19">
        <v>10</v>
      </c>
      <c r="Q12" s="17">
        <v>18.183</v>
      </c>
      <c r="R12" s="17">
        <v>80.816</v>
      </c>
      <c r="S12" s="17">
        <v>71</v>
      </c>
      <c r="T12" s="17">
        <v>3</v>
      </c>
      <c r="U12" s="19">
        <v>10</v>
      </c>
      <c r="V12" s="17">
        <v>53.217</v>
      </c>
      <c r="W12" s="17">
        <v>84</v>
      </c>
      <c r="X12" s="17">
        <v>42</v>
      </c>
      <c r="Y12" s="19">
        <v>60</v>
      </c>
      <c r="Z12" s="17">
        <v>5</v>
      </c>
      <c r="AA12" s="17">
        <v>11.687</v>
      </c>
      <c r="AB12" s="17">
        <v>0</v>
      </c>
      <c r="AC12" s="17">
        <v>10</v>
      </c>
      <c r="AD12" s="20">
        <v>21</v>
      </c>
    </row>
    <row r="13" spans="1:30" ht="15.75" customHeight="1">
      <c r="A13" s="36" t="s">
        <v>224</v>
      </c>
      <c r="B13" s="17">
        <v>114</v>
      </c>
      <c r="C13" s="17">
        <v>5</v>
      </c>
      <c r="D13" s="17">
        <v>35</v>
      </c>
      <c r="E13" s="17">
        <v>129.542</v>
      </c>
      <c r="F13" s="17">
        <v>57</v>
      </c>
      <c r="G13" s="17">
        <v>28</v>
      </c>
      <c r="H13" s="17">
        <v>39</v>
      </c>
      <c r="I13" s="18">
        <v>22</v>
      </c>
      <c r="J13" s="19">
        <v>172</v>
      </c>
      <c r="K13" s="17">
        <v>5</v>
      </c>
      <c r="L13" s="19">
        <v>28</v>
      </c>
      <c r="M13" s="17">
        <v>35.603</v>
      </c>
      <c r="N13" s="17">
        <v>21.362</v>
      </c>
      <c r="O13" s="17">
        <v>7</v>
      </c>
      <c r="P13" s="19">
        <v>31</v>
      </c>
      <c r="Q13" s="17">
        <v>35</v>
      </c>
      <c r="R13" s="17">
        <v>187</v>
      </c>
      <c r="S13" s="17">
        <v>89</v>
      </c>
      <c r="T13" s="17">
        <v>6</v>
      </c>
      <c r="U13" s="19">
        <v>13</v>
      </c>
      <c r="V13" s="17">
        <v>54</v>
      </c>
      <c r="W13" s="17">
        <v>76.973</v>
      </c>
      <c r="X13" s="17">
        <v>71</v>
      </c>
      <c r="Y13" s="19">
        <v>85</v>
      </c>
      <c r="Z13" s="17">
        <v>0</v>
      </c>
      <c r="AA13" s="17">
        <v>16.761</v>
      </c>
      <c r="AB13" s="17">
        <v>5</v>
      </c>
      <c r="AC13" s="17">
        <v>31</v>
      </c>
      <c r="AD13" s="20">
        <v>49.627</v>
      </c>
    </row>
    <row r="14" spans="1:30" ht="15.75" customHeight="1">
      <c r="A14" s="36" t="s">
        <v>225</v>
      </c>
      <c r="B14" s="17">
        <v>242.964</v>
      </c>
      <c r="C14" s="17">
        <v>20</v>
      </c>
      <c r="D14" s="17">
        <v>52</v>
      </c>
      <c r="E14" s="17">
        <v>153.25</v>
      </c>
      <c r="F14" s="17">
        <v>59</v>
      </c>
      <c r="G14" s="17">
        <v>18</v>
      </c>
      <c r="H14" s="17">
        <v>49</v>
      </c>
      <c r="I14" s="18">
        <v>35</v>
      </c>
      <c r="J14" s="19">
        <v>147</v>
      </c>
      <c r="K14" s="17">
        <v>10</v>
      </c>
      <c r="L14" s="19">
        <v>41</v>
      </c>
      <c r="M14" s="17">
        <v>43.861</v>
      </c>
      <c r="N14" s="17">
        <v>14.254</v>
      </c>
      <c r="O14" s="17">
        <v>13</v>
      </c>
      <c r="P14" s="19">
        <v>9.035</v>
      </c>
      <c r="Q14" s="17">
        <v>27</v>
      </c>
      <c r="R14" s="17">
        <v>118</v>
      </c>
      <c r="S14" s="17">
        <v>158</v>
      </c>
      <c r="T14" s="17">
        <v>24</v>
      </c>
      <c r="U14" s="19">
        <v>9</v>
      </c>
      <c r="V14" s="17">
        <v>59</v>
      </c>
      <c r="W14" s="17">
        <v>134.961</v>
      </c>
      <c r="X14" s="17">
        <v>76</v>
      </c>
      <c r="Y14" s="19">
        <v>90</v>
      </c>
      <c r="Z14" s="17">
        <v>11</v>
      </c>
      <c r="AA14" s="17">
        <v>27</v>
      </c>
      <c r="AB14" s="17">
        <v>3</v>
      </c>
      <c r="AC14" s="17">
        <v>23</v>
      </c>
      <c r="AD14" s="20">
        <v>50.507</v>
      </c>
    </row>
    <row r="15" spans="1:30" ht="15.75" customHeight="1">
      <c r="A15" s="36" t="s">
        <v>226</v>
      </c>
      <c r="B15" s="17">
        <v>82</v>
      </c>
      <c r="C15" s="17">
        <v>8</v>
      </c>
      <c r="D15" s="17">
        <v>28</v>
      </c>
      <c r="E15" s="17">
        <v>111.356</v>
      </c>
      <c r="F15" s="17">
        <v>32</v>
      </c>
      <c r="G15" s="17">
        <v>11</v>
      </c>
      <c r="H15" s="17">
        <v>19</v>
      </c>
      <c r="I15" s="18">
        <v>17</v>
      </c>
      <c r="J15" s="19">
        <v>103</v>
      </c>
      <c r="K15" s="17">
        <v>4</v>
      </c>
      <c r="L15" s="19">
        <v>104</v>
      </c>
      <c r="M15" s="17">
        <v>22.488</v>
      </c>
      <c r="N15" s="17">
        <v>12.266</v>
      </c>
      <c r="O15" s="17">
        <v>7</v>
      </c>
      <c r="P15" s="19">
        <v>17</v>
      </c>
      <c r="Q15" s="17">
        <v>17</v>
      </c>
      <c r="R15" s="17">
        <v>61</v>
      </c>
      <c r="S15" s="17">
        <v>90</v>
      </c>
      <c r="T15" s="17">
        <v>6</v>
      </c>
      <c r="U15" s="19">
        <v>10</v>
      </c>
      <c r="V15" s="17">
        <v>106</v>
      </c>
      <c r="W15" s="17">
        <v>67.954</v>
      </c>
      <c r="X15" s="17">
        <v>51</v>
      </c>
      <c r="Y15" s="19">
        <v>49</v>
      </c>
      <c r="Z15" s="17">
        <v>3</v>
      </c>
      <c r="AA15" s="17">
        <v>18.818</v>
      </c>
      <c r="AB15" s="17">
        <v>1</v>
      </c>
      <c r="AC15" s="17">
        <v>8</v>
      </c>
      <c r="AD15" s="20">
        <v>27.027</v>
      </c>
    </row>
    <row r="16" spans="1:30" ht="15.75" customHeight="1">
      <c r="A16" s="36" t="s">
        <v>227</v>
      </c>
      <c r="B16" s="17">
        <v>139</v>
      </c>
      <c r="C16" s="17">
        <v>15</v>
      </c>
      <c r="D16" s="17">
        <v>56</v>
      </c>
      <c r="E16" s="17">
        <v>229.185</v>
      </c>
      <c r="F16" s="17">
        <v>57</v>
      </c>
      <c r="G16" s="17">
        <v>25</v>
      </c>
      <c r="H16" s="17">
        <v>49</v>
      </c>
      <c r="I16" s="18">
        <v>23</v>
      </c>
      <c r="J16" s="19">
        <v>176</v>
      </c>
      <c r="K16" s="17">
        <v>12</v>
      </c>
      <c r="L16" s="19">
        <v>57</v>
      </c>
      <c r="M16" s="17">
        <v>31</v>
      </c>
      <c r="N16" s="17">
        <v>27</v>
      </c>
      <c r="O16" s="17">
        <v>6</v>
      </c>
      <c r="P16" s="19">
        <v>33</v>
      </c>
      <c r="Q16" s="17">
        <v>21</v>
      </c>
      <c r="R16" s="17">
        <v>164</v>
      </c>
      <c r="S16" s="17">
        <v>106</v>
      </c>
      <c r="T16" s="17">
        <v>5</v>
      </c>
      <c r="U16" s="19">
        <v>12</v>
      </c>
      <c r="V16" s="17">
        <v>152</v>
      </c>
      <c r="W16" s="17">
        <v>146</v>
      </c>
      <c r="X16" s="17">
        <v>232</v>
      </c>
      <c r="Y16" s="19">
        <v>100</v>
      </c>
      <c r="Z16" s="17">
        <v>13</v>
      </c>
      <c r="AA16" s="17">
        <v>13</v>
      </c>
      <c r="AB16" s="17">
        <v>8</v>
      </c>
      <c r="AC16" s="17">
        <v>33</v>
      </c>
      <c r="AD16" s="20">
        <v>56.788</v>
      </c>
    </row>
    <row r="17" spans="1:30" ht="15.75" customHeight="1">
      <c r="A17" s="36" t="s">
        <v>228</v>
      </c>
      <c r="B17" s="17">
        <v>77</v>
      </c>
      <c r="C17" s="17">
        <v>5</v>
      </c>
      <c r="D17" s="17">
        <v>19</v>
      </c>
      <c r="E17" s="17">
        <v>82.972</v>
      </c>
      <c r="F17" s="17">
        <v>28</v>
      </c>
      <c r="G17" s="17">
        <v>12</v>
      </c>
      <c r="H17" s="17">
        <v>24</v>
      </c>
      <c r="I17" s="18">
        <v>21</v>
      </c>
      <c r="J17" s="19">
        <v>123</v>
      </c>
      <c r="K17" s="17">
        <v>3</v>
      </c>
      <c r="L17" s="19">
        <v>25</v>
      </c>
      <c r="M17" s="17">
        <v>27.627</v>
      </c>
      <c r="N17" s="17">
        <v>10.232</v>
      </c>
      <c r="O17" s="17">
        <v>7</v>
      </c>
      <c r="P17" s="19">
        <v>28</v>
      </c>
      <c r="Q17" s="17">
        <v>15</v>
      </c>
      <c r="R17" s="17">
        <v>87</v>
      </c>
      <c r="S17" s="17">
        <v>61</v>
      </c>
      <c r="T17" s="17">
        <v>5</v>
      </c>
      <c r="U17" s="19">
        <v>7</v>
      </c>
      <c r="V17" s="17">
        <v>69</v>
      </c>
      <c r="W17" s="17">
        <v>57</v>
      </c>
      <c r="X17" s="17">
        <v>84</v>
      </c>
      <c r="Y17" s="19">
        <v>44</v>
      </c>
      <c r="Z17" s="17">
        <v>9</v>
      </c>
      <c r="AA17" s="17">
        <v>5.833</v>
      </c>
      <c r="AB17" s="17">
        <v>4</v>
      </c>
      <c r="AC17" s="17">
        <v>6</v>
      </c>
      <c r="AD17" s="20">
        <v>22</v>
      </c>
    </row>
    <row r="18" spans="1:30" ht="15.75" customHeight="1">
      <c r="A18" s="36" t="s">
        <v>229</v>
      </c>
      <c r="B18" s="17">
        <v>142</v>
      </c>
      <c r="C18" s="17">
        <v>11</v>
      </c>
      <c r="D18" s="17">
        <v>66</v>
      </c>
      <c r="E18" s="17">
        <v>113.561</v>
      </c>
      <c r="F18" s="17">
        <v>62</v>
      </c>
      <c r="G18" s="17">
        <v>16</v>
      </c>
      <c r="H18" s="17">
        <v>30</v>
      </c>
      <c r="I18" s="18">
        <v>12</v>
      </c>
      <c r="J18" s="19">
        <v>131</v>
      </c>
      <c r="K18" s="17">
        <v>11</v>
      </c>
      <c r="L18" s="19">
        <v>40</v>
      </c>
      <c r="M18" s="17">
        <v>41</v>
      </c>
      <c r="N18" s="17">
        <v>10</v>
      </c>
      <c r="O18" s="17">
        <v>13</v>
      </c>
      <c r="P18" s="19">
        <v>19</v>
      </c>
      <c r="Q18" s="17">
        <v>22.141</v>
      </c>
      <c r="R18" s="17">
        <v>133.858</v>
      </c>
      <c r="S18" s="17">
        <v>102</v>
      </c>
      <c r="T18" s="17">
        <v>17</v>
      </c>
      <c r="U18" s="19">
        <v>10</v>
      </c>
      <c r="V18" s="17">
        <v>70</v>
      </c>
      <c r="W18" s="17">
        <v>101.99</v>
      </c>
      <c r="X18" s="17">
        <v>26</v>
      </c>
      <c r="Y18" s="19">
        <v>86</v>
      </c>
      <c r="Z18" s="17">
        <v>8</v>
      </c>
      <c r="AA18" s="17">
        <v>10.625</v>
      </c>
      <c r="AB18" s="17">
        <v>4</v>
      </c>
      <c r="AC18" s="17">
        <v>25</v>
      </c>
      <c r="AD18" s="20">
        <v>49.148</v>
      </c>
    </row>
    <row r="19" spans="1:30" ht="15.75" customHeight="1">
      <c r="A19" s="36" t="s">
        <v>230</v>
      </c>
      <c r="B19" s="17">
        <v>292</v>
      </c>
      <c r="C19" s="17">
        <v>26</v>
      </c>
      <c r="D19" s="17">
        <v>91</v>
      </c>
      <c r="E19" s="17">
        <v>252.672</v>
      </c>
      <c r="F19" s="17">
        <v>178</v>
      </c>
      <c r="G19" s="17">
        <v>40</v>
      </c>
      <c r="H19" s="17">
        <v>107</v>
      </c>
      <c r="I19" s="18">
        <v>36</v>
      </c>
      <c r="J19" s="19">
        <v>285</v>
      </c>
      <c r="K19" s="17">
        <v>18</v>
      </c>
      <c r="L19" s="19">
        <v>107</v>
      </c>
      <c r="M19" s="17">
        <v>74.666</v>
      </c>
      <c r="N19" s="17">
        <v>18.666</v>
      </c>
      <c r="O19" s="17">
        <v>19</v>
      </c>
      <c r="P19" s="19">
        <v>52</v>
      </c>
      <c r="Q19" s="17">
        <v>31</v>
      </c>
      <c r="R19" s="17">
        <v>219</v>
      </c>
      <c r="S19" s="17">
        <v>219</v>
      </c>
      <c r="T19" s="17">
        <v>18</v>
      </c>
      <c r="U19" s="19">
        <v>27</v>
      </c>
      <c r="V19" s="17">
        <v>244</v>
      </c>
      <c r="W19" s="17">
        <v>155.987</v>
      </c>
      <c r="X19" s="17">
        <v>215</v>
      </c>
      <c r="Y19" s="19">
        <v>180</v>
      </c>
      <c r="Z19" s="17">
        <v>13</v>
      </c>
      <c r="AA19" s="17">
        <v>39</v>
      </c>
      <c r="AB19" s="17">
        <v>5</v>
      </c>
      <c r="AC19" s="17">
        <v>36</v>
      </c>
      <c r="AD19" s="20">
        <v>80.347</v>
      </c>
    </row>
    <row r="20" spans="1:30" ht="15.75" customHeight="1">
      <c r="A20" s="36" t="s">
        <v>231</v>
      </c>
      <c r="B20" s="17">
        <v>165</v>
      </c>
      <c r="C20" s="17">
        <v>12</v>
      </c>
      <c r="D20" s="17">
        <v>41</v>
      </c>
      <c r="E20" s="17">
        <v>132.327</v>
      </c>
      <c r="F20" s="17">
        <v>55</v>
      </c>
      <c r="G20" s="17">
        <v>16</v>
      </c>
      <c r="H20" s="17">
        <v>44</v>
      </c>
      <c r="I20" s="18">
        <v>20</v>
      </c>
      <c r="J20" s="19">
        <v>184</v>
      </c>
      <c r="K20" s="17">
        <v>7</v>
      </c>
      <c r="L20" s="19">
        <v>36</v>
      </c>
      <c r="M20" s="17">
        <v>32.64</v>
      </c>
      <c r="N20" s="17">
        <v>18.36</v>
      </c>
      <c r="O20" s="17">
        <v>11.818</v>
      </c>
      <c r="P20" s="19">
        <v>19</v>
      </c>
      <c r="Q20" s="17">
        <v>18</v>
      </c>
      <c r="R20" s="17">
        <v>132</v>
      </c>
      <c r="S20" s="17">
        <v>154</v>
      </c>
      <c r="T20" s="17">
        <v>5</v>
      </c>
      <c r="U20" s="19">
        <v>13</v>
      </c>
      <c r="V20" s="17">
        <v>176</v>
      </c>
      <c r="W20" s="17">
        <v>115.991</v>
      </c>
      <c r="X20" s="17">
        <v>119</v>
      </c>
      <c r="Y20" s="19">
        <v>71</v>
      </c>
      <c r="Z20" s="17">
        <v>5</v>
      </c>
      <c r="AA20" s="17">
        <v>25.655</v>
      </c>
      <c r="AB20" s="17">
        <v>5</v>
      </c>
      <c r="AC20" s="17">
        <v>19</v>
      </c>
      <c r="AD20" s="20">
        <v>41.052</v>
      </c>
    </row>
    <row r="21" spans="1:30" ht="15.75" customHeight="1">
      <c r="A21" s="36" t="s">
        <v>232</v>
      </c>
      <c r="B21" s="17">
        <v>193</v>
      </c>
      <c r="C21" s="17">
        <v>27</v>
      </c>
      <c r="D21" s="17">
        <v>81</v>
      </c>
      <c r="E21" s="17">
        <v>166.002</v>
      </c>
      <c r="F21" s="17">
        <v>61</v>
      </c>
      <c r="G21" s="17">
        <v>27</v>
      </c>
      <c r="H21" s="17">
        <v>58</v>
      </c>
      <c r="I21" s="18">
        <v>31</v>
      </c>
      <c r="J21" s="19">
        <v>240</v>
      </c>
      <c r="K21" s="17">
        <v>14</v>
      </c>
      <c r="L21" s="19">
        <v>103</v>
      </c>
      <c r="M21" s="17">
        <v>68.896</v>
      </c>
      <c r="N21" s="17">
        <v>21.594</v>
      </c>
      <c r="O21" s="17">
        <v>17.944</v>
      </c>
      <c r="P21" s="19">
        <v>19</v>
      </c>
      <c r="Q21" s="17">
        <v>40.199</v>
      </c>
      <c r="R21" s="17">
        <v>161.8</v>
      </c>
      <c r="S21" s="17">
        <v>192</v>
      </c>
      <c r="T21" s="17">
        <v>7</v>
      </c>
      <c r="U21" s="19">
        <v>14</v>
      </c>
      <c r="V21" s="17">
        <v>116</v>
      </c>
      <c r="W21" s="17">
        <v>160.974</v>
      </c>
      <c r="X21" s="17">
        <v>98</v>
      </c>
      <c r="Y21" s="19">
        <v>115</v>
      </c>
      <c r="Z21" s="17">
        <v>14</v>
      </c>
      <c r="AA21" s="17">
        <v>46.475</v>
      </c>
      <c r="AB21" s="17">
        <v>0</v>
      </c>
      <c r="AC21" s="17">
        <v>30</v>
      </c>
      <c r="AD21" s="20">
        <v>53.741</v>
      </c>
    </row>
    <row r="22" spans="1:30" ht="15.75" customHeight="1">
      <c r="A22" s="36" t="s">
        <v>233</v>
      </c>
      <c r="B22" s="17">
        <v>166</v>
      </c>
      <c r="C22" s="17">
        <v>16</v>
      </c>
      <c r="D22" s="17">
        <v>72</v>
      </c>
      <c r="E22" s="17">
        <v>127.41</v>
      </c>
      <c r="F22" s="17">
        <v>40</v>
      </c>
      <c r="G22" s="17">
        <v>10</v>
      </c>
      <c r="H22" s="17">
        <v>77</v>
      </c>
      <c r="I22" s="18">
        <v>19</v>
      </c>
      <c r="J22" s="19">
        <v>163</v>
      </c>
      <c r="K22" s="17">
        <v>7</v>
      </c>
      <c r="L22" s="19">
        <v>41</v>
      </c>
      <c r="M22" s="17">
        <v>33</v>
      </c>
      <c r="N22" s="17">
        <v>16</v>
      </c>
      <c r="O22" s="17">
        <v>14.875</v>
      </c>
      <c r="P22" s="19">
        <v>14</v>
      </c>
      <c r="Q22" s="17">
        <v>20.216</v>
      </c>
      <c r="R22" s="17">
        <v>166.783</v>
      </c>
      <c r="S22" s="17">
        <v>120</v>
      </c>
      <c r="T22" s="17">
        <v>13</v>
      </c>
      <c r="U22" s="19">
        <v>10</v>
      </c>
      <c r="V22" s="17">
        <v>131</v>
      </c>
      <c r="W22" s="17">
        <v>93</v>
      </c>
      <c r="X22" s="17">
        <v>177</v>
      </c>
      <c r="Y22" s="19">
        <v>96</v>
      </c>
      <c r="Z22" s="17">
        <v>9</v>
      </c>
      <c r="AA22" s="17">
        <v>32.888</v>
      </c>
      <c r="AB22" s="17">
        <v>1</v>
      </c>
      <c r="AC22" s="17">
        <v>18</v>
      </c>
      <c r="AD22" s="20">
        <v>49</v>
      </c>
    </row>
    <row r="23" spans="1:30" ht="15.75" customHeight="1">
      <c r="A23" s="36" t="s">
        <v>234</v>
      </c>
      <c r="B23" s="17">
        <v>284</v>
      </c>
      <c r="C23" s="17">
        <v>18</v>
      </c>
      <c r="D23" s="17">
        <v>111</v>
      </c>
      <c r="E23" s="17">
        <v>348.343</v>
      </c>
      <c r="F23" s="17">
        <v>172</v>
      </c>
      <c r="G23" s="17">
        <v>28</v>
      </c>
      <c r="H23" s="17">
        <v>75</v>
      </c>
      <c r="I23" s="18">
        <v>30</v>
      </c>
      <c r="J23" s="19">
        <v>443</v>
      </c>
      <c r="K23" s="17">
        <v>9</v>
      </c>
      <c r="L23" s="19">
        <v>83</v>
      </c>
      <c r="M23" s="17">
        <v>69.589</v>
      </c>
      <c r="N23" s="17">
        <v>27.23</v>
      </c>
      <c r="O23" s="17">
        <v>19.95</v>
      </c>
      <c r="P23" s="19">
        <v>64</v>
      </c>
      <c r="Q23" s="17">
        <v>59</v>
      </c>
      <c r="R23" s="17">
        <v>287</v>
      </c>
      <c r="S23" s="17">
        <v>241</v>
      </c>
      <c r="T23" s="17">
        <v>14</v>
      </c>
      <c r="U23" s="19">
        <v>22</v>
      </c>
      <c r="V23" s="17">
        <v>163</v>
      </c>
      <c r="W23" s="17">
        <v>291.975</v>
      </c>
      <c r="X23" s="17">
        <v>132</v>
      </c>
      <c r="Y23" s="19">
        <v>215</v>
      </c>
      <c r="Z23" s="17">
        <v>18</v>
      </c>
      <c r="AA23" s="17">
        <v>49.473</v>
      </c>
      <c r="AB23" s="17">
        <v>5</v>
      </c>
      <c r="AC23" s="17">
        <v>63</v>
      </c>
      <c r="AD23" s="20">
        <v>119.42</v>
      </c>
    </row>
    <row r="24" spans="1:30" ht="15.75" customHeight="1">
      <c r="A24" s="36" t="s">
        <v>235</v>
      </c>
      <c r="B24" s="17">
        <v>187</v>
      </c>
      <c r="C24" s="17">
        <v>28</v>
      </c>
      <c r="D24" s="17">
        <v>74</v>
      </c>
      <c r="E24" s="17">
        <v>433.634</v>
      </c>
      <c r="F24" s="17">
        <v>68</v>
      </c>
      <c r="G24" s="17">
        <v>21</v>
      </c>
      <c r="H24" s="17">
        <v>79</v>
      </c>
      <c r="I24" s="18">
        <v>28</v>
      </c>
      <c r="J24" s="19">
        <v>594</v>
      </c>
      <c r="K24" s="17">
        <v>2</v>
      </c>
      <c r="L24" s="19">
        <v>129</v>
      </c>
      <c r="M24" s="17">
        <v>78.586</v>
      </c>
      <c r="N24" s="17">
        <v>45.338</v>
      </c>
      <c r="O24" s="17">
        <v>22.916</v>
      </c>
      <c r="P24" s="19">
        <v>41</v>
      </c>
      <c r="Q24" s="17">
        <v>95.502</v>
      </c>
      <c r="R24" s="17">
        <v>284.497</v>
      </c>
      <c r="S24" s="17">
        <v>189</v>
      </c>
      <c r="T24" s="17">
        <v>10</v>
      </c>
      <c r="U24" s="19">
        <v>13</v>
      </c>
      <c r="V24" s="17">
        <v>186</v>
      </c>
      <c r="W24" s="17">
        <v>221.995</v>
      </c>
      <c r="X24" s="17">
        <v>262</v>
      </c>
      <c r="Y24" s="19">
        <v>151</v>
      </c>
      <c r="Z24" s="17">
        <v>17</v>
      </c>
      <c r="AA24" s="17">
        <v>38.076</v>
      </c>
      <c r="AB24" s="17">
        <v>4</v>
      </c>
      <c r="AC24" s="17">
        <v>36</v>
      </c>
      <c r="AD24" s="20">
        <v>74</v>
      </c>
    </row>
    <row r="25" spans="1:30" ht="15.75" customHeight="1">
      <c r="A25" s="36" t="s">
        <v>236</v>
      </c>
      <c r="B25" s="17">
        <v>209.829</v>
      </c>
      <c r="C25" s="17">
        <v>19</v>
      </c>
      <c r="D25" s="17">
        <v>88</v>
      </c>
      <c r="E25" s="17">
        <v>266.217</v>
      </c>
      <c r="F25" s="17">
        <v>92</v>
      </c>
      <c r="G25" s="17">
        <v>35</v>
      </c>
      <c r="H25" s="17">
        <v>62</v>
      </c>
      <c r="I25" s="18">
        <v>41</v>
      </c>
      <c r="J25" s="19">
        <v>351</v>
      </c>
      <c r="K25" s="17">
        <v>11</v>
      </c>
      <c r="L25" s="19">
        <v>169</v>
      </c>
      <c r="M25" s="17">
        <v>81.658</v>
      </c>
      <c r="N25" s="17">
        <v>28.227</v>
      </c>
      <c r="O25" s="17">
        <v>21.75</v>
      </c>
      <c r="P25" s="19">
        <v>43.17</v>
      </c>
      <c r="Q25" s="17">
        <v>55.193</v>
      </c>
      <c r="R25" s="17">
        <v>229.806</v>
      </c>
      <c r="S25" s="17">
        <v>241</v>
      </c>
      <c r="T25" s="17">
        <v>12</v>
      </c>
      <c r="U25" s="19">
        <v>25</v>
      </c>
      <c r="V25" s="17">
        <v>320</v>
      </c>
      <c r="W25" s="17">
        <v>267</v>
      </c>
      <c r="X25" s="17">
        <v>155</v>
      </c>
      <c r="Y25" s="19">
        <v>137</v>
      </c>
      <c r="Z25" s="17">
        <v>22</v>
      </c>
      <c r="AA25" s="17">
        <v>41.207</v>
      </c>
      <c r="AB25" s="17">
        <v>9</v>
      </c>
      <c r="AC25" s="17">
        <v>39</v>
      </c>
      <c r="AD25" s="20">
        <v>79.99</v>
      </c>
    </row>
    <row r="26" spans="1:30" ht="15.75" customHeight="1">
      <c r="A26" s="36" t="s">
        <v>237</v>
      </c>
      <c r="B26" s="17">
        <v>205</v>
      </c>
      <c r="C26" s="17">
        <v>16</v>
      </c>
      <c r="D26" s="17">
        <v>66</v>
      </c>
      <c r="E26" s="17">
        <v>365.872</v>
      </c>
      <c r="F26" s="17">
        <v>93</v>
      </c>
      <c r="G26" s="17">
        <v>38</v>
      </c>
      <c r="H26" s="17">
        <v>78</v>
      </c>
      <c r="I26" s="18">
        <v>45</v>
      </c>
      <c r="J26" s="19">
        <v>584</v>
      </c>
      <c r="K26" s="17">
        <v>14</v>
      </c>
      <c r="L26" s="19">
        <v>97</v>
      </c>
      <c r="M26" s="17">
        <v>85.643</v>
      </c>
      <c r="N26" s="17">
        <v>31.234</v>
      </c>
      <c r="O26" s="17">
        <v>23</v>
      </c>
      <c r="P26" s="19">
        <v>26</v>
      </c>
      <c r="Q26" s="17">
        <v>93.513</v>
      </c>
      <c r="R26" s="17">
        <v>270.486</v>
      </c>
      <c r="S26" s="17">
        <v>310</v>
      </c>
      <c r="T26" s="17">
        <v>12</v>
      </c>
      <c r="U26" s="19">
        <v>24</v>
      </c>
      <c r="V26" s="17">
        <v>156</v>
      </c>
      <c r="W26" s="17">
        <v>221.995</v>
      </c>
      <c r="X26" s="17">
        <v>185</v>
      </c>
      <c r="Y26" s="19">
        <v>159</v>
      </c>
      <c r="Z26" s="17">
        <v>16</v>
      </c>
      <c r="AA26" s="17">
        <v>47.997</v>
      </c>
      <c r="AB26" s="17">
        <v>8</v>
      </c>
      <c r="AC26" s="17">
        <v>34</v>
      </c>
      <c r="AD26" s="20">
        <v>87.405</v>
      </c>
    </row>
    <row r="27" spans="1:30" ht="15.75" customHeight="1">
      <c r="A27" s="36" t="s">
        <v>238</v>
      </c>
      <c r="B27" s="17">
        <v>177</v>
      </c>
      <c r="C27" s="17">
        <v>17</v>
      </c>
      <c r="D27" s="17">
        <v>70</v>
      </c>
      <c r="E27" s="17">
        <v>216.858</v>
      </c>
      <c r="F27" s="17">
        <v>78</v>
      </c>
      <c r="G27" s="17">
        <v>15</v>
      </c>
      <c r="H27" s="17">
        <v>37</v>
      </c>
      <c r="I27" s="18">
        <v>27</v>
      </c>
      <c r="J27" s="19">
        <v>462</v>
      </c>
      <c r="K27" s="17">
        <v>4</v>
      </c>
      <c r="L27" s="19">
        <v>34</v>
      </c>
      <c r="M27" s="17">
        <v>48.872</v>
      </c>
      <c r="N27" s="17">
        <v>7.127</v>
      </c>
      <c r="O27" s="17">
        <v>7.636</v>
      </c>
      <c r="P27" s="19">
        <v>51</v>
      </c>
      <c r="Q27" s="17">
        <v>0</v>
      </c>
      <c r="R27" s="17">
        <v>96</v>
      </c>
      <c r="S27" s="17">
        <v>239</v>
      </c>
      <c r="T27" s="17">
        <v>13</v>
      </c>
      <c r="U27" s="19">
        <v>7</v>
      </c>
      <c r="V27" s="17">
        <v>108.701</v>
      </c>
      <c r="W27" s="17">
        <v>193</v>
      </c>
      <c r="X27" s="17">
        <v>96</v>
      </c>
      <c r="Y27" s="19">
        <v>106</v>
      </c>
      <c r="Z27" s="17">
        <v>8</v>
      </c>
      <c r="AA27" s="17">
        <v>38.769</v>
      </c>
      <c r="AB27" s="17">
        <v>1</v>
      </c>
      <c r="AC27" s="17">
        <v>33</v>
      </c>
      <c r="AD27" s="20">
        <v>46.343</v>
      </c>
    </row>
    <row r="28" spans="1:30" ht="15.75" customHeight="1">
      <c r="A28" s="36" t="s">
        <v>239</v>
      </c>
      <c r="B28" s="17">
        <v>256</v>
      </c>
      <c r="C28" s="17">
        <v>14</v>
      </c>
      <c r="D28" s="17">
        <v>95</v>
      </c>
      <c r="E28" s="17">
        <v>247.412</v>
      </c>
      <c r="F28" s="17">
        <v>93</v>
      </c>
      <c r="G28" s="17">
        <v>45</v>
      </c>
      <c r="H28" s="17">
        <v>70</v>
      </c>
      <c r="I28" s="18">
        <v>39</v>
      </c>
      <c r="J28" s="19">
        <v>266</v>
      </c>
      <c r="K28" s="17">
        <v>22</v>
      </c>
      <c r="L28" s="19">
        <v>66</v>
      </c>
      <c r="M28" s="17">
        <v>69.259</v>
      </c>
      <c r="N28" s="17">
        <v>28.518</v>
      </c>
      <c r="O28" s="17">
        <v>22</v>
      </c>
      <c r="P28" s="19">
        <v>80</v>
      </c>
      <c r="Q28" s="17">
        <v>57.871</v>
      </c>
      <c r="R28" s="17">
        <v>274.128</v>
      </c>
      <c r="S28" s="17">
        <v>226</v>
      </c>
      <c r="T28" s="17">
        <v>20</v>
      </c>
      <c r="U28" s="19">
        <v>31</v>
      </c>
      <c r="V28" s="17">
        <v>160</v>
      </c>
      <c r="W28" s="17">
        <v>163.987</v>
      </c>
      <c r="X28" s="17">
        <v>91</v>
      </c>
      <c r="Y28" s="19">
        <v>174</v>
      </c>
      <c r="Z28" s="17">
        <v>20</v>
      </c>
      <c r="AA28" s="17">
        <v>59.83</v>
      </c>
      <c r="AB28" s="17">
        <v>11</v>
      </c>
      <c r="AC28" s="17">
        <v>37</v>
      </c>
      <c r="AD28" s="20">
        <v>89.276</v>
      </c>
    </row>
    <row r="29" spans="1:30" ht="15.75" customHeight="1">
      <c r="A29" s="36" t="s">
        <v>240</v>
      </c>
      <c r="B29" s="17">
        <v>152</v>
      </c>
      <c r="C29" s="17">
        <v>14</v>
      </c>
      <c r="D29" s="17">
        <v>66</v>
      </c>
      <c r="E29" s="17">
        <v>102.633</v>
      </c>
      <c r="F29" s="17">
        <v>69</v>
      </c>
      <c r="G29" s="17">
        <v>17</v>
      </c>
      <c r="H29" s="17">
        <v>119</v>
      </c>
      <c r="I29" s="18">
        <v>12</v>
      </c>
      <c r="J29" s="19">
        <v>332</v>
      </c>
      <c r="K29" s="17">
        <v>5</v>
      </c>
      <c r="L29" s="19">
        <v>52</v>
      </c>
      <c r="M29" s="17">
        <v>41.745</v>
      </c>
      <c r="N29" s="17">
        <v>14.254</v>
      </c>
      <c r="O29" s="17">
        <v>17</v>
      </c>
      <c r="P29" s="19">
        <v>23</v>
      </c>
      <c r="Q29" s="17">
        <v>21.133</v>
      </c>
      <c r="R29" s="17">
        <v>136.866</v>
      </c>
      <c r="S29" s="17">
        <v>136</v>
      </c>
      <c r="T29" s="17">
        <v>10</v>
      </c>
      <c r="U29" s="19">
        <v>19</v>
      </c>
      <c r="V29" s="17">
        <v>104</v>
      </c>
      <c r="W29" s="17">
        <v>122.975</v>
      </c>
      <c r="X29" s="17">
        <v>86</v>
      </c>
      <c r="Y29" s="19">
        <v>114</v>
      </c>
      <c r="Z29" s="17">
        <v>13</v>
      </c>
      <c r="AA29" s="17">
        <v>24.864</v>
      </c>
      <c r="AB29" s="17">
        <v>3</v>
      </c>
      <c r="AC29" s="17">
        <v>21</v>
      </c>
      <c r="AD29" s="20">
        <v>63.589</v>
      </c>
    </row>
    <row r="30" spans="1:30" ht="15.75" customHeight="1">
      <c r="A30" s="36" t="s">
        <v>241</v>
      </c>
      <c r="B30" s="17">
        <v>155</v>
      </c>
      <c r="C30" s="17">
        <v>15</v>
      </c>
      <c r="D30" s="17">
        <v>78</v>
      </c>
      <c r="E30" s="17">
        <v>176.307</v>
      </c>
      <c r="F30" s="17">
        <v>75</v>
      </c>
      <c r="G30" s="17">
        <v>27</v>
      </c>
      <c r="H30" s="17">
        <v>60</v>
      </c>
      <c r="I30" s="18">
        <v>50</v>
      </c>
      <c r="J30" s="19">
        <v>242</v>
      </c>
      <c r="K30" s="17">
        <v>11</v>
      </c>
      <c r="L30" s="19">
        <v>70</v>
      </c>
      <c r="M30" s="17">
        <v>36.562</v>
      </c>
      <c r="N30" s="17">
        <v>15.234</v>
      </c>
      <c r="O30" s="17">
        <v>14</v>
      </c>
      <c r="P30" s="19">
        <v>28</v>
      </c>
      <c r="Q30" s="17">
        <v>39.562</v>
      </c>
      <c r="R30" s="17">
        <v>171.437</v>
      </c>
      <c r="S30" s="17">
        <v>173</v>
      </c>
      <c r="T30" s="17">
        <v>11</v>
      </c>
      <c r="U30" s="19">
        <v>7</v>
      </c>
      <c r="V30" s="17">
        <v>150</v>
      </c>
      <c r="W30" s="17">
        <v>122.966</v>
      </c>
      <c r="X30" s="17">
        <v>102</v>
      </c>
      <c r="Y30" s="19">
        <v>110</v>
      </c>
      <c r="Z30" s="17">
        <v>8</v>
      </c>
      <c r="AA30" s="17">
        <v>26</v>
      </c>
      <c r="AB30" s="17">
        <v>3</v>
      </c>
      <c r="AC30" s="17">
        <v>20</v>
      </c>
      <c r="AD30" s="20">
        <v>54.782</v>
      </c>
    </row>
    <row r="31" spans="1:30" ht="15.75" customHeight="1">
      <c r="A31" s="36" t="s">
        <v>242</v>
      </c>
      <c r="B31" s="17">
        <v>290</v>
      </c>
      <c r="C31" s="17">
        <v>13</v>
      </c>
      <c r="D31" s="17">
        <v>80</v>
      </c>
      <c r="E31" s="17">
        <v>323.795</v>
      </c>
      <c r="F31" s="17">
        <v>89</v>
      </c>
      <c r="G31" s="17">
        <v>26</v>
      </c>
      <c r="H31" s="17">
        <v>91</v>
      </c>
      <c r="I31" s="18">
        <v>41</v>
      </c>
      <c r="J31" s="19">
        <v>767</v>
      </c>
      <c r="K31" s="17">
        <v>17</v>
      </c>
      <c r="L31" s="19">
        <v>126</v>
      </c>
      <c r="M31" s="17">
        <v>102.881</v>
      </c>
      <c r="N31" s="17">
        <v>41.763</v>
      </c>
      <c r="O31" s="17">
        <v>20.727</v>
      </c>
      <c r="P31" s="19">
        <v>34</v>
      </c>
      <c r="Q31" s="17">
        <v>90.72</v>
      </c>
      <c r="R31" s="17">
        <v>287.28</v>
      </c>
      <c r="S31" s="17">
        <v>313</v>
      </c>
      <c r="T31" s="17">
        <v>20</v>
      </c>
      <c r="U31" s="19">
        <v>25</v>
      </c>
      <c r="V31" s="17">
        <v>199</v>
      </c>
      <c r="W31" s="17">
        <v>254.91</v>
      </c>
      <c r="X31" s="17">
        <v>100</v>
      </c>
      <c r="Y31" s="19">
        <v>156</v>
      </c>
      <c r="Z31" s="17">
        <v>18</v>
      </c>
      <c r="AA31" s="17">
        <v>80.387</v>
      </c>
      <c r="AB31" s="17">
        <v>11</v>
      </c>
      <c r="AC31" s="17">
        <v>41</v>
      </c>
      <c r="AD31" s="20">
        <v>90.885</v>
      </c>
    </row>
    <row r="32" spans="1:30" ht="15.75" customHeight="1">
      <c r="A32" s="36" t="s">
        <v>243</v>
      </c>
      <c r="B32" s="17">
        <v>189</v>
      </c>
      <c r="C32" s="17">
        <v>11</v>
      </c>
      <c r="D32" s="17">
        <v>118</v>
      </c>
      <c r="E32" s="17">
        <v>180.181</v>
      </c>
      <c r="F32" s="17">
        <v>62</v>
      </c>
      <c r="G32" s="17">
        <v>25</v>
      </c>
      <c r="H32" s="17">
        <v>65</v>
      </c>
      <c r="I32" s="18">
        <v>21</v>
      </c>
      <c r="J32" s="19">
        <v>341</v>
      </c>
      <c r="K32" s="17">
        <v>11</v>
      </c>
      <c r="L32" s="19">
        <v>50</v>
      </c>
      <c r="M32" s="17">
        <v>47</v>
      </c>
      <c r="N32" s="17">
        <v>16</v>
      </c>
      <c r="O32" s="17">
        <v>14</v>
      </c>
      <c r="P32" s="19">
        <v>61</v>
      </c>
      <c r="Q32" s="17">
        <v>37</v>
      </c>
      <c r="R32" s="17">
        <v>244</v>
      </c>
      <c r="S32" s="17">
        <v>147</v>
      </c>
      <c r="T32" s="17">
        <v>13</v>
      </c>
      <c r="U32" s="19">
        <v>10</v>
      </c>
      <c r="V32" s="17">
        <v>62</v>
      </c>
      <c r="W32" s="17">
        <v>136</v>
      </c>
      <c r="X32" s="17">
        <v>144</v>
      </c>
      <c r="Y32" s="19">
        <v>157</v>
      </c>
      <c r="Z32" s="17">
        <v>12</v>
      </c>
      <c r="AA32" s="17">
        <v>29</v>
      </c>
      <c r="AB32" s="17">
        <v>8</v>
      </c>
      <c r="AC32" s="17">
        <v>36</v>
      </c>
      <c r="AD32" s="20">
        <v>76</v>
      </c>
    </row>
    <row r="33" spans="1:30" ht="15.75" customHeight="1">
      <c r="A33" s="36" t="s">
        <v>244</v>
      </c>
      <c r="B33" s="17">
        <v>149</v>
      </c>
      <c r="C33" s="17">
        <v>14</v>
      </c>
      <c r="D33" s="17">
        <v>64</v>
      </c>
      <c r="E33" s="17">
        <v>222.225</v>
      </c>
      <c r="F33" s="17">
        <v>56</v>
      </c>
      <c r="G33" s="17">
        <v>30</v>
      </c>
      <c r="H33" s="17">
        <v>41</v>
      </c>
      <c r="I33" s="18">
        <v>32</v>
      </c>
      <c r="J33" s="19">
        <v>247</v>
      </c>
      <c r="K33" s="17">
        <v>3</v>
      </c>
      <c r="L33" s="19">
        <v>55</v>
      </c>
      <c r="M33" s="17">
        <v>48.592</v>
      </c>
      <c r="N33" s="17">
        <v>29.358</v>
      </c>
      <c r="O33" s="17">
        <v>14</v>
      </c>
      <c r="P33" s="19">
        <v>29</v>
      </c>
      <c r="Q33" s="17">
        <v>44</v>
      </c>
      <c r="R33" s="17">
        <v>253</v>
      </c>
      <c r="S33" s="17">
        <v>125</v>
      </c>
      <c r="T33" s="17">
        <v>7</v>
      </c>
      <c r="U33" s="19">
        <v>16</v>
      </c>
      <c r="V33" s="17">
        <v>63</v>
      </c>
      <c r="W33" s="17">
        <v>131</v>
      </c>
      <c r="X33" s="17">
        <v>135</v>
      </c>
      <c r="Y33" s="19">
        <v>123</v>
      </c>
      <c r="Z33" s="17">
        <v>14</v>
      </c>
      <c r="AA33" s="17">
        <v>16</v>
      </c>
      <c r="AB33" s="17">
        <v>3</v>
      </c>
      <c r="AC33" s="17">
        <v>37</v>
      </c>
      <c r="AD33" s="20">
        <v>73.535</v>
      </c>
    </row>
    <row r="34" spans="1:30" ht="15.75" customHeight="1">
      <c r="A34" s="36" t="s">
        <v>245</v>
      </c>
      <c r="B34" s="17">
        <v>183</v>
      </c>
      <c r="C34" s="17">
        <v>22</v>
      </c>
      <c r="D34" s="17">
        <v>61</v>
      </c>
      <c r="E34" s="17">
        <v>197.081</v>
      </c>
      <c r="F34" s="17">
        <v>76</v>
      </c>
      <c r="G34" s="17">
        <v>23</v>
      </c>
      <c r="H34" s="17">
        <v>82</v>
      </c>
      <c r="I34" s="18">
        <v>40</v>
      </c>
      <c r="J34" s="19">
        <v>364</v>
      </c>
      <c r="K34" s="17">
        <v>15</v>
      </c>
      <c r="L34" s="19">
        <v>106</v>
      </c>
      <c r="M34" s="17">
        <v>48.494</v>
      </c>
      <c r="N34" s="17">
        <v>25.257</v>
      </c>
      <c r="O34" s="17">
        <v>26.204</v>
      </c>
      <c r="P34" s="19">
        <v>49</v>
      </c>
      <c r="Q34" s="17">
        <v>37.396</v>
      </c>
      <c r="R34" s="17">
        <v>339.603</v>
      </c>
      <c r="S34" s="17">
        <v>192</v>
      </c>
      <c r="T34" s="17">
        <v>9</v>
      </c>
      <c r="U34" s="19">
        <v>18</v>
      </c>
      <c r="V34" s="17">
        <v>183</v>
      </c>
      <c r="W34" s="17">
        <v>162</v>
      </c>
      <c r="X34" s="17">
        <v>126</v>
      </c>
      <c r="Y34" s="19">
        <v>134</v>
      </c>
      <c r="Z34" s="17">
        <v>12</v>
      </c>
      <c r="AA34" s="17">
        <v>41.454</v>
      </c>
      <c r="AB34" s="17">
        <v>3</v>
      </c>
      <c r="AC34" s="17">
        <v>36</v>
      </c>
      <c r="AD34" s="20">
        <v>77.978</v>
      </c>
    </row>
    <row r="35" spans="1:30" ht="15.75" customHeight="1">
      <c r="A35" s="36" t="s">
        <v>246</v>
      </c>
      <c r="B35" s="17">
        <v>125</v>
      </c>
      <c r="C35" s="17">
        <v>18</v>
      </c>
      <c r="D35" s="17">
        <v>65</v>
      </c>
      <c r="E35" s="17">
        <v>129.079</v>
      </c>
      <c r="F35" s="17">
        <v>124</v>
      </c>
      <c r="G35" s="17">
        <v>11</v>
      </c>
      <c r="H35" s="17">
        <v>65</v>
      </c>
      <c r="I35" s="18">
        <v>18</v>
      </c>
      <c r="J35" s="19">
        <v>308</v>
      </c>
      <c r="K35" s="17">
        <v>9</v>
      </c>
      <c r="L35" s="19">
        <v>99</v>
      </c>
      <c r="M35" s="17">
        <v>44.666</v>
      </c>
      <c r="N35" s="17">
        <v>22.333</v>
      </c>
      <c r="O35" s="17">
        <v>11.818</v>
      </c>
      <c r="P35" s="19">
        <v>17</v>
      </c>
      <c r="Q35" s="17">
        <v>25.113</v>
      </c>
      <c r="R35" s="17">
        <v>196.886</v>
      </c>
      <c r="S35" s="17">
        <v>155</v>
      </c>
      <c r="T35" s="17">
        <v>8</v>
      </c>
      <c r="U35" s="19">
        <v>9</v>
      </c>
      <c r="V35" s="17">
        <v>169</v>
      </c>
      <c r="W35" s="17">
        <v>127.959</v>
      </c>
      <c r="X35" s="17">
        <v>55</v>
      </c>
      <c r="Y35" s="19">
        <v>93</v>
      </c>
      <c r="Z35" s="17">
        <v>10</v>
      </c>
      <c r="AA35" s="17">
        <v>90.816</v>
      </c>
      <c r="AB35" s="17">
        <v>8</v>
      </c>
      <c r="AC35" s="17">
        <v>31</v>
      </c>
      <c r="AD35" s="20">
        <v>50</v>
      </c>
    </row>
    <row r="36" spans="1:30" ht="15.75" customHeight="1">
      <c r="A36" s="36" t="s">
        <v>247</v>
      </c>
      <c r="B36" s="17">
        <v>94</v>
      </c>
      <c r="C36" s="17">
        <v>13</v>
      </c>
      <c r="D36" s="17">
        <v>78</v>
      </c>
      <c r="E36" s="17">
        <v>111.592</v>
      </c>
      <c r="F36" s="17">
        <v>50</v>
      </c>
      <c r="G36" s="17">
        <v>15</v>
      </c>
      <c r="H36" s="17">
        <v>52</v>
      </c>
      <c r="I36" s="18">
        <v>20</v>
      </c>
      <c r="J36" s="19">
        <v>238</v>
      </c>
      <c r="K36" s="17">
        <v>9</v>
      </c>
      <c r="L36" s="19">
        <v>63</v>
      </c>
      <c r="M36" s="17">
        <v>50</v>
      </c>
      <c r="N36" s="17">
        <v>21</v>
      </c>
      <c r="O36" s="17">
        <v>7</v>
      </c>
      <c r="P36" s="19">
        <v>20</v>
      </c>
      <c r="Q36" s="17">
        <v>34</v>
      </c>
      <c r="R36" s="17">
        <v>189</v>
      </c>
      <c r="S36" s="17">
        <v>119</v>
      </c>
      <c r="T36" s="17">
        <v>8</v>
      </c>
      <c r="U36" s="19">
        <v>13</v>
      </c>
      <c r="V36" s="17">
        <v>124</v>
      </c>
      <c r="W36" s="17">
        <v>136</v>
      </c>
      <c r="X36" s="17">
        <v>132</v>
      </c>
      <c r="Y36" s="19">
        <v>97</v>
      </c>
      <c r="Z36" s="17">
        <v>7</v>
      </c>
      <c r="AA36" s="17">
        <v>36.55</v>
      </c>
      <c r="AB36" s="17">
        <v>9</v>
      </c>
      <c r="AC36" s="17">
        <v>38</v>
      </c>
      <c r="AD36" s="20">
        <v>42.792</v>
      </c>
    </row>
    <row r="37" spans="1:30" ht="15.75" customHeight="1">
      <c r="A37" s="36" t="s">
        <v>248</v>
      </c>
      <c r="B37" s="17">
        <v>157</v>
      </c>
      <c r="C37" s="17">
        <v>20</v>
      </c>
      <c r="D37" s="17">
        <v>64</v>
      </c>
      <c r="E37" s="17">
        <v>260.474</v>
      </c>
      <c r="F37" s="17">
        <v>96</v>
      </c>
      <c r="G37" s="17">
        <v>14</v>
      </c>
      <c r="H37" s="17">
        <v>87</v>
      </c>
      <c r="I37" s="18">
        <v>53</v>
      </c>
      <c r="J37" s="19">
        <v>366</v>
      </c>
      <c r="K37" s="17">
        <v>17</v>
      </c>
      <c r="L37" s="19">
        <v>87</v>
      </c>
      <c r="M37" s="17">
        <v>58.853</v>
      </c>
      <c r="N37" s="17">
        <v>32.007</v>
      </c>
      <c r="O37" s="17">
        <v>7</v>
      </c>
      <c r="P37" s="19">
        <v>22</v>
      </c>
      <c r="Q37" s="17">
        <v>37.115</v>
      </c>
      <c r="R37" s="17">
        <v>282.884</v>
      </c>
      <c r="S37" s="17">
        <v>142</v>
      </c>
      <c r="T37" s="17">
        <v>11</v>
      </c>
      <c r="U37" s="19">
        <v>17.607</v>
      </c>
      <c r="V37" s="17">
        <v>197</v>
      </c>
      <c r="W37" s="17">
        <v>164</v>
      </c>
      <c r="X37" s="17">
        <v>140</v>
      </c>
      <c r="Y37" s="19">
        <v>125</v>
      </c>
      <c r="Z37" s="17">
        <v>13</v>
      </c>
      <c r="AA37" s="17">
        <v>47.301</v>
      </c>
      <c r="AB37" s="17">
        <v>9</v>
      </c>
      <c r="AC37" s="17">
        <v>30</v>
      </c>
      <c r="AD37" s="20">
        <v>75.576</v>
      </c>
    </row>
    <row r="38" spans="1:30" ht="15.75" customHeight="1">
      <c r="A38" s="36" t="s">
        <v>249</v>
      </c>
      <c r="B38" s="17">
        <v>182</v>
      </c>
      <c r="C38" s="17">
        <v>27</v>
      </c>
      <c r="D38" s="17">
        <v>79</v>
      </c>
      <c r="E38" s="17">
        <v>313.845</v>
      </c>
      <c r="F38" s="17">
        <v>95</v>
      </c>
      <c r="G38" s="17">
        <v>11</v>
      </c>
      <c r="H38" s="17">
        <v>93</v>
      </c>
      <c r="I38" s="18">
        <v>53</v>
      </c>
      <c r="J38" s="19">
        <v>433</v>
      </c>
      <c r="K38" s="17">
        <v>15</v>
      </c>
      <c r="L38" s="19">
        <v>108</v>
      </c>
      <c r="M38" s="17">
        <v>68</v>
      </c>
      <c r="N38" s="17">
        <v>27</v>
      </c>
      <c r="O38" s="17">
        <v>19</v>
      </c>
      <c r="P38" s="19">
        <v>32</v>
      </c>
      <c r="Q38" s="17">
        <v>54.432</v>
      </c>
      <c r="R38" s="17">
        <v>323.568</v>
      </c>
      <c r="S38" s="17">
        <v>219</v>
      </c>
      <c r="T38" s="17">
        <v>8</v>
      </c>
      <c r="U38" s="19">
        <v>32</v>
      </c>
      <c r="V38" s="17">
        <v>234</v>
      </c>
      <c r="W38" s="17">
        <v>172.994</v>
      </c>
      <c r="X38" s="17">
        <v>183</v>
      </c>
      <c r="Y38" s="19">
        <v>131</v>
      </c>
      <c r="Z38" s="17">
        <v>15</v>
      </c>
      <c r="AA38" s="17">
        <v>73.793</v>
      </c>
      <c r="AB38" s="17">
        <v>14</v>
      </c>
      <c r="AC38" s="17">
        <v>67</v>
      </c>
      <c r="AD38" s="20">
        <v>99.669</v>
      </c>
    </row>
    <row r="39" spans="1:30" ht="15.75" customHeight="1">
      <c r="A39" s="36" t="s">
        <v>250</v>
      </c>
      <c r="B39" s="17">
        <v>197</v>
      </c>
      <c r="C39" s="17">
        <v>28</v>
      </c>
      <c r="D39" s="17">
        <v>93</v>
      </c>
      <c r="E39" s="17">
        <v>201.878</v>
      </c>
      <c r="F39" s="17">
        <v>89</v>
      </c>
      <c r="G39" s="17">
        <v>16</v>
      </c>
      <c r="H39" s="17">
        <v>69</v>
      </c>
      <c r="I39" s="18">
        <v>45</v>
      </c>
      <c r="J39" s="19">
        <v>314</v>
      </c>
      <c r="K39" s="17">
        <v>15</v>
      </c>
      <c r="L39" s="19">
        <v>179</v>
      </c>
      <c r="M39" s="17">
        <v>72.936</v>
      </c>
      <c r="N39" s="17">
        <v>28.763</v>
      </c>
      <c r="O39" s="17">
        <v>16.941</v>
      </c>
      <c r="P39" s="19">
        <v>24</v>
      </c>
      <c r="Q39" s="17">
        <v>42</v>
      </c>
      <c r="R39" s="17">
        <v>275</v>
      </c>
      <c r="S39" s="17">
        <v>181</v>
      </c>
      <c r="T39" s="17">
        <v>25</v>
      </c>
      <c r="U39" s="19">
        <v>22</v>
      </c>
      <c r="V39" s="17">
        <v>211</v>
      </c>
      <c r="W39" s="17">
        <v>169</v>
      </c>
      <c r="X39" s="17">
        <v>116</v>
      </c>
      <c r="Y39" s="19">
        <v>161</v>
      </c>
      <c r="Z39" s="17">
        <v>16</v>
      </c>
      <c r="AA39" s="17">
        <v>48</v>
      </c>
      <c r="AB39" s="17">
        <v>8</v>
      </c>
      <c r="AC39" s="17">
        <v>39</v>
      </c>
      <c r="AD39" s="20">
        <v>96.389</v>
      </c>
    </row>
    <row r="40" spans="1:30" ht="15.75" customHeight="1">
      <c r="A40" s="36" t="s">
        <v>251</v>
      </c>
      <c r="B40" s="17">
        <v>30</v>
      </c>
      <c r="C40" s="17">
        <v>1</v>
      </c>
      <c r="D40" s="17">
        <v>12</v>
      </c>
      <c r="E40" s="17">
        <v>37.909</v>
      </c>
      <c r="F40" s="17">
        <v>23</v>
      </c>
      <c r="G40" s="17">
        <v>4</v>
      </c>
      <c r="H40" s="17">
        <v>9</v>
      </c>
      <c r="I40" s="18">
        <v>17</v>
      </c>
      <c r="J40" s="19">
        <v>196</v>
      </c>
      <c r="K40" s="17">
        <v>3</v>
      </c>
      <c r="L40" s="19">
        <v>22</v>
      </c>
      <c r="M40" s="17">
        <v>23.333</v>
      </c>
      <c r="N40" s="17">
        <v>2.333</v>
      </c>
      <c r="O40" s="17">
        <v>2</v>
      </c>
      <c r="P40" s="19">
        <v>9</v>
      </c>
      <c r="Q40" s="17">
        <v>12</v>
      </c>
      <c r="R40" s="17">
        <v>38</v>
      </c>
      <c r="S40" s="17">
        <v>36</v>
      </c>
      <c r="T40" s="17">
        <v>8</v>
      </c>
      <c r="U40" s="19">
        <v>4</v>
      </c>
      <c r="V40" s="17">
        <v>75</v>
      </c>
      <c r="W40" s="17">
        <v>42</v>
      </c>
      <c r="X40" s="17">
        <v>49</v>
      </c>
      <c r="Y40" s="19">
        <v>34</v>
      </c>
      <c r="Z40" s="17">
        <v>2</v>
      </c>
      <c r="AA40" s="17">
        <v>63.913</v>
      </c>
      <c r="AB40" s="17">
        <v>2</v>
      </c>
      <c r="AC40" s="17">
        <v>8</v>
      </c>
      <c r="AD40" s="20">
        <v>19.8</v>
      </c>
    </row>
    <row r="41" spans="1:30" ht="15.75" customHeight="1">
      <c r="A41" s="36" t="s">
        <v>180</v>
      </c>
      <c r="B41" s="17">
        <v>226.896</v>
      </c>
      <c r="C41" s="17">
        <v>27</v>
      </c>
      <c r="D41" s="17">
        <v>111</v>
      </c>
      <c r="E41" s="17">
        <v>258.841</v>
      </c>
      <c r="F41" s="17">
        <v>136</v>
      </c>
      <c r="G41" s="17">
        <v>26</v>
      </c>
      <c r="H41" s="17">
        <v>123</v>
      </c>
      <c r="I41" s="18">
        <v>56</v>
      </c>
      <c r="J41" s="19">
        <v>629</v>
      </c>
      <c r="K41" s="17">
        <v>13</v>
      </c>
      <c r="L41" s="19">
        <v>157</v>
      </c>
      <c r="M41" s="17">
        <v>91.542</v>
      </c>
      <c r="N41" s="17">
        <v>34.971</v>
      </c>
      <c r="O41" s="17">
        <v>36.914</v>
      </c>
      <c r="P41" s="19">
        <v>26.103</v>
      </c>
      <c r="Q41" s="17">
        <v>38.445</v>
      </c>
      <c r="R41" s="17">
        <v>306.554</v>
      </c>
      <c r="S41" s="17">
        <v>193</v>
      </c>
      <c r="T41" s="17">
        <v>46</v>
      </c>
      <c r="U41" s="19">
        <v>17</v>
      </c>
      <c r="V41" s="17">
        <v>608</v>
      </c>
      <c r="W41" s="17">
        <v>287.964</v>
      </c>
      <c r="X41" s="17">
        <v>172</v>
      </c>
      <c r="Y41" s="19">
        <v>167</v>
      </c>
      <c r="Z41" s="17">
        <v>21</v>
      </c>
      <c r="AA41" s="17">
        <v>257.52</v>
      </c>
      <c r="AB41" s="17">
        <v>10</v>
      </c>
      <c r="AC41" s="17">
        <v>48</v>
      </c>
      <c r="AD41" s="20">
        <v>220.295</v>
      </c>
    </row>
    <row r="42" spans="1:30" ht="15.75" customHeight="1">
      <c r="A42" s="36" t="s">
        <v>181</v>
      </c>
      <c r="B42" s="17">
        <v>609</v>
      </c>
      <c r="C42" s="17">
        <v>43</v>
      </c>
      <c r="D42" s="17">
        <v>299</v>
      </c>
      <c r="E42" s="17">
        <v>927.731</v>
      </c>
      <c r="F42" s="17">
        <v>220</v>
      </c>
      <c r="G42" s="17">
        <v>91</v>
      </c>
      <c r="H42" s="17">
        <v>233</v>
      </c>
      <c r="I42" s="18">
        <v>105</v>
      </c>
      <c r="J42" s="19">
        <v>1060</v>
      </c>
      <c r="K42" s="17">
        <v>31</v>
      </c>
      <c r="L42" s="19">
        <v>324</v>
      </c>
      <c r="M42" s="17">
        <v>225.113</v>
      </c>
      <c r="N42" s="17">
        <v>71.672</v>
      </c>
      <c r="O42" s="17">
        <v>55.77</v>
      </c>
      <c r="P42" s="19">
        <v>153</v>
      </c>
      <c r="Q42" s="17">
        <v>197.164</v>
      </c>
      <c r="R42" s="17">
        <v>818.835</v>
      </c>
      <c r="S42" s="17">
        <v>541</v>
      </c>
      <c r="T42" s="17">
        <v>43</v>
      </c>
      <c r="U42" s="19">
        <v>103</v>
      </c>
      <c r="V42" s="17">
        <v>551</v>
      </c>
      <c r="W42" s="17">
        <v>610.99</v>
      </c>
      <c r="X42" s="17">
        <v>584</v>
      </c>
      <c r="Y42" s="19">
        <v>461</v>
      </c>
      <c r="Z42" s="17">
        <v>49</v>
      </c>
      <c r="AA42" s="17">
        <v>131.775</v>
      </c>
      <c r="AB42" s="17">
        <v>23</v>
      </c>
      <c r="AC42" s="17">
        <v>139</v>
      </c>
      <c r="AD42" s="20">
        <v>318.117</v>
      </c>
    </row>
    <row r="43" spans="1:30" ht="15.75" customHeight="1">
      <c r="A43" s="36" t="s">
        <v>182</v>
      </c>
      <c r="B43" s="21">
        <v>122</v>
      </c>
      <c r="C43" s="21">
        <v>17</v>
      </c>
      <c r="D43" s="21">
        <v>88</v>
      </c>
      <c r="E43" s="21">
        <v>222.341</v>
      </c>
      <c r="F43" s="21">
        <v>51</v>
      </c>
      <c r="G43" s="21">
        <v>22</v>
      </c>
      <c r="H43" s="21">
        <v>78</v>
      </c>
      <c r="I43" s="22">
        <v>15</v>
      </c>
      <c r="J43" s="19">
        <v>312</v>
      </c>
      <c r="K43" s="21">
        <v>7</v>
      </c>
      <c r="L43" s="19">
        <v>55</v>
      </c>
      <c r="M43" s="21">
        <v>52.002</v>
      </c>
      <c r="N43" s="21">
        <v>21.84</v>
      </c>
      <c r="O43" s="21">
        <v>8</v>
      </c>
      <c r="P43" s="28">
        <v>17</v>
      </c>
      <c r="Q43" s="17">
        <v>55.561</v>
      </c>
      <c r="R43" s="21">
        <v>241.438</v>
      </c>
      <c r="S43" s="21">
        <v>116</v>
      </c>
      <c r="T43" s="21">
        <v>6</v>
      </c>
      <c r="U43" s="28">
        <v>14</v>
      </c>
      <c r="V43" s="21">
        <v>169</v>
      </c>
      <c r="W43" s="21">
        <v>138</v>
      </c>
      <c r="X43" s="21">
        <v>128</v>
      </c>
      <c r="Y43" s="28">
        <v>122</v>
      </c>
      <c r="Z43" s="17">
        <v>18</v>
      </c>
      <c r="AA43" s="21">
        <v>61</v>
      </c>
      <c r="AB43" s="21">
        <v>4</v>
      </c>
      <c r="AC43" s="21">
        <v>37</v>
      </c>
      <c r="AD43" s="23">
        <v>69.658</v>
      </c>
    </row>
    <row r="44" spans="1:30" ht="15.75" customHeight="1">
      <c r="A44" s="36" t="s">
        <v>183</v>
      </c>
      <c r="B44" s="17">
        <v>459</v>
      </c>
      <c r="C44" s="17">
        <v>46</v>
      </c>
      <c r="D44" s="17">
        <v>218</v>
      </c>
      <c r="E44" s="17">
        <v>691.748</v>
      </c>
      <c r="F44" s="17">
        <v>272</v>
      </c>
      <c r="G44" s="17">
        <v>93</v>
      </c>
      <c r="H44" s="17">
        <v>334</v>
      </c>
      <c r="I44" s="18">
        <v>77</v>
      </c>
      <c r="J44" s="19">
        <v>1061</v>
      </c>
      <c r="K44" s="17">
        <v>28</v>
      </c>
      <c r="L44" s="19">
        <v>233</v>
      </c>
      <c r="M44" s="17">
        <v>163.941</v>
      </c>
      <c r="N44" s="17">
        <v>56.709</v>
      </c>
      <c r="O44" s="17">
        <v>47.84</v>
      </c>
      <c r="P44" s="19">
        <v>559</v>
      </c>
      <c r="Q44" s="17">
        <v>170</v>
      </c>
      <c r="R44" s="17">
        <v>861</v>
      </c>
      <c r="S44" s="17">
        <v>426</v>
      </c>
      <c r="T44" s="17">
        <v>30</v>
      </c>
      <c r="U44" s="19">
        <v>62</v>
      </c>
      <c r="V44" s="17">
        <v>437</v>
      </c>
      <c r="W44" s="17">
        <v>483</v>
      </c>
      <c r="X44" s="17">
        <v>400</v>
      </c>
      <c r="Y44" s="19">
        <v>428</v>
      </c>
      <c r="Z44" s="17">
        <v>48</v>
      </c>
      <c r="AA44" s="17">
        <v>128.795</v>
      </c>
      <c r="AB44" s="17">
        <v>35</v>
      </c>
      <c r="AC44" s="17">
        <v>131</v>
      </c>
      <c r="AD44" s="20">
        <v>277.817</v>
      </c>
    </row>
    <row r="45" spans="1:30" ht="15.75" customHeight="1">
      <c r="A45" s="36" t="s">
        <v>184</v>
      </c>
      <c r="B45" s="17">
        <v>98</v>
      </c>
      <c r="C45" s="17">
        <v>6</v>
      </c>
      <c r="D45" s="17">
        <v>28</v>
      </c>
      <c r="E45" s="17">
        <v>130.241</v>
      </c>
      <c r="F45" s="17">
        <v>42</v>
      </c>
      <c r="G45" s="17">
        <v>12</v>
      </c>
      <c r="H45" s="17">
        <v>35</v>
      </c>
      <c r="I45" s="18">
        <v>85</v>
      </c>
      <c r="J45" s="19">
        <v>218</v>
      </c>
      <c r="K45" s="17">
        <v>4</v>
      </c>
      <c r="L45" s="19">
        <v>41</v>
      </c>
      <c r="M45" s="17">
        <v>43</v>
      </c>
      <c r="N45" s="17">
        <v>17</v>
      </c>
      <c r="O45" s="17">
        <v>2</v>
      </c>
      <c r="P45" s="19">
        <v>13</v>
      </c>
      <c r="Q45" s="17">
        <v>25.438</v>
      </c>
      <c r="R45" s="17">
        <v>206.561</v>
      </c>
      <c r="S45" s="17">
        <v>74</v>
      </c>
      <c r="T45" s="17">
        <v>11</v>
      </c>
      <c r="U45" s="19">
        <v>14</v>
      </c>
      <c r="V45" s="17">
        <v>141</v>
      </c>
      <c r="W45" s="17">
        <v>84</v>
      </c>
      <c r="X45" s="17">
        <v>188</v>
      </c>
      <c r="Y45" s="19">
        <v>63</v>
      </c>
      <c r="Z45" s="17">
        <v>6</v>
      </c>
      <c r="AA45" s="17">
        <v>65.489</v>
      </c>
      <c r="AB45" s="17">
        <v>3</v>
      </c>
      <c r="AC45" s="17">
        <v>19</v>
      </c>
      <c r="AD45" s="20">
        <v>45</v>
      </c>
    </row>
    <row r="46" spans="1:30" ht="15.75" customHeight="1">
      <c r="A46" s="36" t="s">
        <v>185</v>
      </c>
      <c r="B46" s="17">
        <v>547</v>
      </c>
      <c r="C46" s="17">
        <v>66</v>
      </c>
      <c r="D46" s="17">
        <v>185</v>
      </c>
      <c r="E46" s="17">
        <v>617.579</v>
      </c>
      <c r="F46" s="17">
        <v>348</v>
      </c>
      <c r="G46" s="17">
        <v>81</v>
      </c>
      <c r="H46" s="17">
        <v>402</v>
      </c>
      <c r="I46" s="18">
        <v>96</v>
      </c>
      <c r="J46" s="19">
        <v>881</v>
      </c>
      <c r="K46" s="17">
        <v>42</v>
      </c>
      <c r="L46" s="19">
        <v>196</v>
      </c>
      <c r="M46" s="17">
        <v>167.44</v>
      </c>
      <c r="N46" s="17">
        <v>74.417</v>
      </c>
      <c r="O46" s="17">
        <v>59.901</v>
      </c>
      <c r="P46" s="19">
        <v>100</v>
      </c>
      <c r="Q46" s="17">
        <v>173.391</v>
      </c>
      <c r="R46" s="17">
        <v>712.608</v>
      </c>
      <c r="S46" s="17">
        <v>575</v>
      </c>
      <c r="T46" s="17">
        <v>31</v>
      </c>
      <c r="U46" s="19">
        <v>62</v>
      </c>
      <c r="V46" s="17">
        <v>308</v>
      </c>
      <c r="W46" s="17">
        <v>596.955</v>
      </c>
      <c r="X46" s="17">
        <v>458</v>
      </c>
      <c r="Y46" s="19">
        <v>486</v>
      </c>
      <c r="Z46" s="17">
        <v>53</v>
      </c>
      <c r="AA46" s="17">
        <v>283.194</v>
      </c>
      <c r="AB46" s="17">
        <v>36</v>
      </c>
      <c r="AC46" s="17">
        <v>144</v>
      </c>
      <c r="AD46" s="20">
        <v>254.139</v>
      </c>
    </row>
    <row r="47" spans="1:30" ht="15.75" customHeight="1">
      <c r="A47" s="36" t="s">
        <v>186</v>
      </c>
      <c r="B47" s="17">
        <v>79</v>
      </c>
      <c r="C47" s="17">
        <v>10</v>
      </c>
      <c r="D47" s="17">
        <v>39</v>
      </c>
      <c r="E47" s="17">
        <v>93.857</v>
      </c>
      <c r="F47" s="17">
        <v>30</v>
      </c>
      <c r="G47" s="17">
        <v>6</v>
      </c>
      <c r="H47" s="17">
        <v>38</v>
      </c>
      <c r="I47" s="18">
        <v>56</v>
      </c>
      <c r="J47" s="19">
        <v>267</v>
      </c>
      <c r="K47" s="17">
        <v>7</v>
      </c>
      <c r="L47" s="19">
        <v>151</v>
      </c>
      <c r="M47" s="17">
        <v>29.231</v>
      </c>
      <c r="N47" s="17">
        <v>16.703</v>
      </c>
      <c r="O47" s="17">
        <v>3</v>
      </c>
      <c r="P47" s="19">
        <v>9</v>
      </c>
      <c r="Q47" s="17">
        <v>20.116</v>
      </c>
      <c r="R47" s="17">
        <v>151.883</v>
      </c>
      <c r="S47" s="17">
        <v>80</v>
      </c>
      <c r="T47" s="17">
        <v>6</v>
      </c>
      <c r="U47" s="19">
        <v>12</v>
      </c>
      <c r="V47" s="17">
        <v>283</v>
      </c>
      <c r="W47" s="17">
        <v>144.986</v>
      </c>
      <c r="X47" s="17">
        <v>100</v>
      </c>
      <c r="Y47" s="19">
        <v>69</v>
      </c>
      <c r="Z47" s="17">
        <v>6</v>
      </c>
      <c r="AA47" s="17">
        <v>63.823</v>
      </c>
      <c r="AB47" s="17">
        <v>7</v>
      </c>
      <c r="AC47" s="17">
        <v>27</v>
      </c>
      <c r="AD47" s="20">
        <v>50.423</v>
      </c>
    </row>
    <row r="48" spans="1:30" ht="15.75" customHeight="1">
      <c r="A48" s="36" t="s">
        <v>187</v>
      </c>
      <c r="B48" s="17">
        <v>217</v>
      </c>
      <c r="C48" s="17">
        <v>36</v>
      </c>
      <c r="D48" s="17">
        <v>100</v>
      </c>
      <c r="E48" s="17">
        <v>253.335</v>
      </c>
      <c r="F48" s="17">
        <v>74</v>
      </c>
      <c r="G48" s="17">
        <v>23</v>
      </c>
      <c r="H48" s="17">
        <v>70</v>
      </c>
      <c r="I48" s="18">
        <v>38</v>
      </c>
      <c r="J48" s="19">
        <v>221</v>
      </c>
      <c r="K48" s="17">
        <v>10</v>
      </c>
      <c r="L48" s="19">
        <v>89</v>
      </c>
      <c r="M48" s="17">
        <v>79.438</v>
      </c>
      <c r="N48" s="17">
        <v>38.171</v>
      </c>
      <c r="O48" s="17">
        <v>15.555</v>
      </c>
      <c r="P48" s="19">
        <v>21</v>
      </c>
      <c r="Q48" s="17">
        <v>28.107</v>
      </c>
      <c r="R48" s="17">
        <v>232.892</v>
      </c>
      <c r="S48" s="17">
        <v>363</v>
      </c>
      <c r="T48" s="17">
        <v>25</v>
      </c>
      <c r="U48" s="19">
        <v>17</v>
      </c>
      <c r="V48" s="17">
        <v>159</v>
      </c>
      <c r="W48" s="17">
        <v>156</v>
      </c>
      <c r="X48" s="17">
        <v>125</v>
      </c>
      <c r="Y48" s="19">
        <v>123</v>
      </c>
      <c r="Z48" s="17">
        <v>12</v>
      </c>
      <c r="AA48" s="17">
        <v>42.75</v>
      </c>
      <c r="AB48" s="17">
        <v>6</v>
      </c>
      <c r="AC48" s="17">
        <v>45</v>
      </c>
      <c r="AD48" s="20">
        <v>76.173</v>
      </c>
    </row>
    <row r="49" spans="1:30" ht="15.75" customHeight="1">
      <c r="A49" s="36" t="s">
        <v>188</v>
      </c>
      <c r="B49" s="17">
        <v>521</v>
      </c>
      <c r="C49" s="17">
        <v>62</v>
      </c>
      <c r="D49" s="17">
        <v>238</v>
      </c>
      <c r="E49" s="17">
        <v>324.623</v>
      </c>
      <c r="F49" s="17">
        <v>185</v>
      </c>
      <c r="G49" s="17">
        <v>104</v>
      </c>
      <c r="H49" s="17">
        <v>202</v>
      </c>
      <c r="I49" s="18">
        <v>65</v>
      </c>
      <c r="J49" s="19">
        <v>702</v>
      </c>
      <c r="K49" s="17">
        <v>45</v>
      </c>
      <c r="L49" s="19">
        <v>311</v>
      </c>
      <c r="M49" s="17">
        <v>184.637</v>
      </c>
      <c r="N49" s="17">
        <v>67.971</v>
      </c>
      <c r="O49" s="17">
        <v>40.56</v>
      </c>
      <c r="P49" s="19">
        <v>80</v>
      </c>
      <c r="Q49" s="17">
        <v>156.731</v>
      </c>
      <c r="R49" s="17">
        <v>748.268</v>
      </c>
      <c r="S49" s="17">
        <v>548</v>
      </c>
      <c r="T49" s="17">
        <v>85</v>
      </c>
      <c r="U49" s="19">
        <v>63</v>
      </c>
      <c r="V49" s="17">
        <v>455</v>
      </c>
      <c r="W49" s="17">
        <v>445.938</v>
      </c>
      <c r="X49" s="17">
        <v>249</v>
      </c>
      <c r="Y49" s="19">
        <v>384</v>
      </c>
      <c r="Z49" s="17">
        <v>46</v>
      </c>
      <c r="AA49" s="17">
        <v>172</v>
      </c>
      <c r="AB49" s="17">
        <v>34</v>
      </c>
      <c r="AC49" s="17">
        <v>156</v>
      </c>
      <c r="AD49" s="20">
        <v>236.742</v>
      </c>
    </row>
    <row r="50" spans="1:30" ht="15.75" customHeight="1">
      <c r="A50" s="36" t="s">
        <v>189</v>
      </c>
      <c r="B50" s="17">
        <v>417</v>
      </c>
      <c r="C50" s="17">
        <v>41</v>
      </c>
      <c r="D50" s="17">
        <v>200</v>
      </c>
      <c r="E50" s="17">
        <v>383.25</v>
      </c>
      <c r="F50" s="17">
        <v>179</v>
      </c>
      <c r="G50" s="17">
        <v>71</v>
      </c>
      <c r="H50" s="17">
        <v>252</v>
      </c>
      <c r="I50" s="18">
        <v>85</v>
      </c>
      <c r="J50" s="19">
        <v>829</v>
      </c>
      <c r="K50" s="17">
        <v>31</v>
      </c>
      <c r="L50" s="19">
        <v>186</v>
      </c>
      <c r="M50" s="17">
        <v>155.381</v>
      </c>
      <c r="N50" s="17">
        <v>64.996</v>
      </c>
      <c r="O50" s="17">
        <v>53</v>
      </c>
      <c r="P50" s="19">
        <v>73</v>
      </c>
      <c r="Q50" s="17">
        <v>130.571</v>
      </c>
      <c r="R50" s="17">
        <v>617.428</v>
      </c>
      <c r="S50" s="17">
        <v>378</v>
      </c>
      <c r="T50" s="17">
        <v>26</v>
      </c>
      <c r="U50" s="19">
        <v>66</v>
      </c>
      <c r="V50" s="17">
        <v>352</v>
      </c>
      <c r="W50" s="17">
        <v>453</v>
      </c>
      <c r="X50" s="17">
        <v>349</v>
      </c>
      <c r="Y50" s="19">
        <v>371</v>
      </c>
      <c r="Z50" s="17">
        <v>37</v>
      </c>
      <c r="AA50" s="17">
        <v>159.637</v>
      </c>
      <c r="AB50" s="17">
        <v>29</v>
      </c>
      <c r="AC50" s="17">
        <v>131</v>
      </c>
      <c r="AD50" s="20">
        <v>194.472</v>
      </c>
    </row>
    <row r="51" spans="1:30" ht="15.75" customHeight="1">
      <c r="A51" s="36" t="s">
        <v>190</v>
      </c>
      <c r="B51" s="17">
        <v>415.862</v>
      </c>
      <c r="C51" s="17">
        <v>37</v>
      </c>
      <c r="D51" s="17">
        <v>150</v>
      </c>
      <c r="E51" s="17">
        <v>561.408</v>
      </c>
      <c r="F51" s="17">
        <v>196</v>
      </c>
      <c r="G51" s="17">
        <v>46</v>
      </c>
      <c r="H51" s="17">
        <v>170</v>
      </c>
      <c r="I51" s="18">
        <v>69</v>
      </c>
      <c r="J51" s="19">
        <v>573</v>
      </c>
      <c r="K51" s="17">
        <v>15</v>
      </c>
      <c r="L51" s="19">
        <v>174</v>
      </c>
      <c r="M51" s="17">
        <v>156.297</v>
      </c>
      <c r="N51" s="17">
        <v>53.12</v>
      </c>
      <c r="O51" s="17">
        <v>36.75</v>
      </c>
      <c r="P51" s="19">
        <v>66.137</v>
      </c>
      <c r="Q51" s="17">
        <v>67.214</v>
      </c>
      <c r="R51" s="17">
        <v>558.785</v>
      </c>
      <c r="S51" s="17">
        <v>469</v>
      </c>
      <c r="T51" s="17">
        <v>56</v>
      </c>
      <c r="U51" s="19">
        <v>60</v>
      </c>
      <c r="V51" s="17">
        <v>545</v>
      </c>
      <c r="W51" s="17">
        <v>507.994</v>
      </c>
      <c r="X51" s="17">
        <v>182</v>
      </c>
      <c r="Y51" s="19">
        <v>314</v>
      </c>
      <c r="Z51" s="17">
        <v>26</v>
      </c>
      <c r="AA51" s="17">
        <v>197.53</v>
      </c>
      <c r="AB51" s="17">
        <v>12</v>
      </c>
      <c r="AC51" s="17">
        <v>76</v>
      </c>
      <c r="AD51" s="20">
        <v>143.055</v>
      </c>
    </row>
    <row r="52" spans="1:30" ht="15.75" customHeight="1">
      <c r="A52" s="36" t="s">
        <v>191</v>
      </c>
      <c r="B52" s="17">
        <v>118.819</v>
      </c>
      <c r="C52" s="17">
        <v>12</v>
      </c>
      <c r="D52" s="17">
        <v>46</v>
      </c>
      <c r="E52" s="17">
        <v>126.544</v>
      </c>
      <c r="F52" s="17">
        <v>43</v>
      </c>
      <c r="G52" s="17">
        <v>19</v>
      </c>
      <c r="H52" s="17">
        <v>71</v>
      </c>
      <c r="I52" s="18">
        <v>73</v>
      </c>
      <c r="J52" s="19">
        <v>336</v>
      </c>
      <c r="K52" s="17">
        <v>6</v>
      </c>
      <c r="L52" s="19">
        <v>94</v>
      </c>
      <c r="M52" s="17">
        <v>26.177</v>
      </c>
      <c r="N52" s="17">
        <v>34.553</v>
      </c>
      <c r="O52" s="17">
        <v>18</v>
      </c>
      <c r="P52" s="19">
        <v>26.18</v>
      </c>
      <c r="Q52" s="17">
        <v>28.321</v>
      </c>
      <c r="R52" s="17">
        <v>147.678</v>
      </c>
      <c r="S52" s="17">
        <v>104</v>
      </c>
      <c r="T52" s="17">
        <v>8</v>
      </c>
      <c r="U52" s="19">
        <v>7</v>
      </c>
      <c r="V52" s="17">
        <v>341</v>
      </c>
      <c r="W52" s="17">
        <v>127.842</v>
      </c>
      <c r="X52" s="17">
        <v>92</v>
      </c>
      <c r="Y52" s="19">
        <v>122</v>
      </c>
      <c r="Z52" s="17">
        <v>15</v>
      </c>
      <c r="AA52" s="17">
        <v>72.945</v>
      </c>
      <c r="AB52" s="17">
        <v>4</v>
      </c>
      <c r="AC52" s="17">
        <v>33</v>
      </c>
      <c r="AD52" s="20">
        <v>59.104</v>
      </c>
    </row>
    <row r="53" spans="1:30" ht="15.75" customHeight="1">
      <c r="A53" s="36" t="s">
        <v>192</v>
      </c>
      <c r="B53" s="17">
        <v>84</v>
      </c>
      <c r="C53" s="17">
        <v>29</v>
      </c>
      <c r="D53" s="17">
        <v>50</v>
      </c>
      <c r="E53" s="17">
        <v>127.906</v>
      </c>
      <c r="F53" s="17">
        <v>81</v>
      </c>
      <c r="G53" s="17">
        <v>18</v>
      </c>
      <c r="H53" s="17">
        <v>67</v>
      </c>
      <c r="I53" s="18">
        <v>28</v>
      </c>
      <c r="J53" s="19">
        <v>491</v>
      </c>
      <c r="K53" s="17">
        <v>4</v>
      </c>
      <c r="L53" s="19">
        <v>90</v>
      </c>
      <c r="M53" s="17">
        <v>35.062</v>
      </c>
      <c r="N53" s="17">
        <v>22.687</v>
      </c>
      <c r="O53" s="17">
        <v>22.8</v>
      </c>
      <c r="P53" s="19">
        <v>11</v>
      </c>
      <c r="Q53" s="17">
        <v>36.289</v>
      </c>
      <c r="R53" s="17">
        <v>214.71</v>
      </c>
      <c r="S53" s="17">
        <v>111</v>
      </c>
      <c r="T53" s="17">
        <v>7</v>
      </c>
      <c r="U53" s="19">
        <v>20</v>
      </c>
      <c r="V53" s="17">
        <v>167</v>
      </c>
      <c r="W53" s="17">
        <v>149.986</v>
      </c>
      <c r="X53" s="17">
        <v>188</v>
      </c>
      <c r="Y53" s="19">
        <v>94</v>
      </c>
      <c r="Z53" s="17">
        <v>149</v>
      </c>
      <c r="AA53" s="17">
        <v>175.83</v>
      </c>
      <c r="AB53" s="17">
        <v>12</v>
      </c>
      <c r="AC53" s="17">
        <v>38</v>
      </c>
      <c r="AD53" s="20">
        <v>61.884</v>
      </c>
    </row>
    <row r="54" spans="1:30" ht="15.75" customHeight="1">
      <c r="A54" s="36" t="s">
        <v>193</v>
      </c>
      <c r="B54" s="17">
        <v>418</v>
      </c>
      <c r="C54" s="17">
        <v>29</v>
      </c>
      <c r="D54" s="17">
        <v>160</v>
      </c>
      <c r="E54" s="17">
        <v>454.944</v>
      </c>
      <c r="F54" s="17">
        <v>105</v>
      </c>
      <c r="G54" s="17">
        <v>56</v>
      </c>
      <c r="H54" s="17">
        <v>136</v>
      </c>
      <c r="I54" s="18">
        <v>51</v>
      </c>
      <c r="J54" s="19">
        <v>653</v>
      </c>
      <c r="K54" s="17">
        <v>24</v>
      </c>
      <c r="L54" s="19">
        <v>228</v>
      </c>
      <c r="M54" s="17">
        <v>107.949</v>
      </c>
      <c r="N54" s="17">
        <v>43.179</v>
      </c>
      <c r="O54" s="17">
        <v>34</v>
      </c>
      <c r="P54" s="19">
        <v>61</v>
      </c>
      <c r="Q54" s="17">
        <v>54.6</v>
      </c>
      <c r="R54" s="17">
        <v>400.4</v>
      </c>
      <c r="S54" s="17">
        <v>882</v>
      </c>
      <c r="T54" s="17">
        <v>39</v>
      </c>
      <c r="U54" s="19">
        <v>32</v>
      </c>
      <c r="V54" s="17">
        <v>323</v>
      </c>
      <c r="W54" s="17">
        <v>356.997</v>
      </c>
      <c r="X54" s="17">
        <v>156</v>
      </c>
      <c r="Y54" s="19">
        <v>273</v>
      </c>
      <c r="Z54" s="17">
        <v>36</v>
      </c>
      <c r="AA54" s="17">
        <v>133.65</v>
      </c>
      <c r="AB54" s="17">
        <v>7</v>
      </c>
      <c r="AC54" s="17">
        <v>96</v>
      </c>
      <c r="AD54" s="20">
        <v>139.5</v>
      </c>
    </row>
    <row r="55" spans="1:30" ht="15.75" customHeight="1">
      <c r="A55" s="36" t="s">
        <v>194</v>
      </c>
      <c r="B55" s="17">
        <v>150</v>
      </c>
      <c r="C55" s="17">
        <v>15</v>
      </c>
      <c r="D55" s="17">
        <v>59</v>
      </c>
      <c r="E55" s="17">
        <v>167.186</v>
      </c>
      <c r="F55" s="17">
        <v>73</v>
      </c>
      <c r="G55" s="17">
        <v>15</v>
      </c>
      <c r="H55" s="17">
        <v>89</v>
      </c>
      <c r="I55" s="18">
        <v>23</v>
      </c>
      <c r="J55" s="19">
        <v>369</v>
      </c>
      <c r="K55" s="17">
        <v>9</v>
      </c>
      <c r="L55" s="19">
        <v>69</v>
      </c>
      <c r="M55" s="17">
        <v>62.712</v>
      </c>
      <c r="N55" s="17">
        <v>22.252</v>
      </c>
      <c r="O55" s="17">
        <v>32</v>
      </c>
      <c r="P55" s="19">
        <v>9</v>
      </c>
      <c r="Q55" s="17">
        <v>39.475</v>
      </c>
      <c r="R55" s="17">
        <v>209.524</v>
      </c>
      <c r="S55" s="17">
        <v>125</v>
      </c>
      <c r="T55" s="17">
        <v>11</v>
      </c>
      <c r="U55" s="19">
        <v>14</v>
      </c>
      <c r="V55" s="17">
        <v>183</v>
      </c>
      <c r="W55" s="17">
        <v>96</v>
      </c>
      <c r="X55" s="17">
        <v>110</v>
      </c>
      <c r="Y55" s="19">
        <v>100</v>
      </c>
      <c r="Z55" s="17">
        <v>56</v>
      </c>
      <c r="AA55" s="17">
        <v>107.859</v>
      </c>
      <c r="AB55" s="17">
        <v>7</v>
      </c>
      <c r="AC55" s="17">
        <v>36</v>
      </c>
      <c r="AD55" s="20">
        <v>34</v>
      </c>
    </row>
    <row r="56" spans="1:30" ht="15.75" customHeight="1">
      <c r="A56" s="36" t="s">
        <v>195</v>
      </c>
      <c r="B56" s="17">
        <v>196.89</v>
      </c>
      <c r="C56" s="17">
        <v>14</v>
      </c>
      <c r="D56" s="17">
        <v>75</v>
      </c>
      <c r="E56" s="17">
        <v>147.71</v>
      </c>
      <c r="F56" s="17">
        <v>132</v>
      </c>
      <c r="G56" s="17">
        <v>34</v>
      </c>
      <c r="H56" s="17">
        <v>72</v>
      </c>
      <c r="I56" s="18">
        <v>39</v>
      </c>
      <c r="J56" s="19">
        <v>318</v>
      </c>
      <c r="K56" s="17">
        <v>8</v>
      </c>
      <c r="L56" s="19">
        <v>100</v>
      </c>
      <c r="M56" s="17">
        <v>81</v>
      </c>
      <c r="N56" s="17">
        <v>32</v>
      </c>
      <c r="O56" s="17">
        <v>17.523</v>
      </c>
      <c r="P56" s="19">
        <v>24.109</v>
      </c>
      <c r="Q56" s="17">
        <v>25</v>
      </c>
      <c r="R56" s="17">
        <v>174</v>
      </c>
      <c r="S56" s="17">
        <v>175</v>
      </c>
      <c r="T56" s="17">
        <v>42</v>
      </c>
      <c r="U56" s="19">
        <v>12</v>
      </c>
      <c r="V56" s="17">
        <v>159</v>
      </c>
      <c r="W56" s="17">
        <v>194</v>
      </c>
      <c r="X56" s="17">
        <v>124</v>
      </c>
      <c r="Y56" s="19">
        <v>111</v>
      </c>
      <c r="Z56" s="17">
        <v>24</v>
      </c>
      <c r="AA56" s="17">
        <v>75.059</v>
      </c>
      <c r="AB56" s="17">
        <v>2</v>
      </c>
      <c r="AC56" s="17">
        <v>36</v>
      </c>
      <c r="AD56" s="20">
        <v>76.086</v>
      </c>
    </row>
    <row r="57" spans="1:30" ht="15.75" customHeight="1">
      <c r="A57" s="36" t="s">
        <v>196</v>
      </c>
      <c r="B57" s="17">
        <v>189</v>
      </c>
      <c r="C57" s="17">
        <v>13</v>
      </c>
      <c r="D57" s="17">
        <v>54</v>
      </c>
      <c r="E57" s="17">
        <v>111.267</v>
      </c>
      <c r="F57" s="17">
        <v>54</v>
      </c>
      <c r="G57" s="17">
        <v>20</v>
      </c>
      <c r="H57" s="17">
        <v>73</v>
      </c>
      <c r="I57" s="18">
        <v>28</v>
      </c>
      <c r="J57" s="19">
        <v>255</v>
      </c>
      <c r="K57" s="17">
        <v>9</v>
      </c>
      <c r="L57" s="19">
        <v>114</v>
      </c>
      <c r="M57" s="17">
        <v>63</v>
      </c>
      <c r="N57" s="17">
        <v>14</v>
      </c>
      <c r="O57" s="17">
        <v>13</v>
      </c>
      <c r="P57" s="19">
        <v>27</v>
      </c>
      <c r="Q57" s="17">
        <v>28</v>
      </c>
      <c r="R57" s="17">
        <v>178</v>
      </c>
      <c r="S57" s="17">
        <v>376</v>
      </c>
      <c r="T57" s="17">
        <v>43</v>
      </c>
      <c r="U57" s="19">
        <v>14</v>
      </c>
      <c r="V57" s="17">
        <v>85</v>
      </c>
      <c r="W57" s="17">
        <v>104</v>
      </c>
      <c r="X57" s="17">
        <v>50</v>
      </c>
      <c r="Y57" s="19">
        <v>108</v>
      </c>
      <c r="Z57" s="17">
        <v>9</v>
      </c>
      <c r="AA57" s="17">
        <v>34.351</v>
      </c>
      <c r="AB57" s="17">
        <v>0</v>
      </c>
      <c r="AC57" s="17">
        <v>31</v>
      </c>
      <c r="AD57" s="20">
        <v>67.517</v>
      </c>
    </row>
    <row r="58" spans="1:30" ht="15.75" customHeight="1">
      <c r="A58" s="36" t="s">
        <v>197</v>
      </c>
      <c r="B58" s="17">
        <v>291</v>
      </c>
      <c r="C58" s="17">
        <v>31</v>
      </c>
      <c r="D58" s="17">
        <v>73</v>
      </c>
      <c r="E58" s="17">
        <v>326.869</v>
      </c>
      <c r="F58" s="17">
        <v>157</v>
      </c>
      <c r="G58" s="17">
        <v>40</v>
      </c>
      <c r="H58" s="17">
        <v>103</v>
      </c>
      <c r="I58" s="18">
        <v>158</v>
      </c>
      <c r="J58" s="19">
        <v>664</v>
      </c>
      <c r="K58" s="17">
        <v>20</v>
      </c>
      <c r="L58" s="19">
        <v>216</v>
      </c>
      <c r="M58" s="17">
        <v>89.838</v>
      </c>
      <c r="N58" s="17">
        <v>47.11</v>
      </c>
      <c r="O58" s="17">
        <v>35.921</v>
      </c>
      <c r="P58" s="19">
        <v>16</v>
      </c>
      <c r="Q58" s="17">
        <v>60.438</v>
      </c>
      <c r="R58" s="17">
        <v>628.561</v>
      </c>
      <c r="S58" s="17">
        <v>204</v>
      </c>
      <c r="T58" s="17">
        <v>25</v>
      </c>
      <c r="U58" s="19">
        <v>25</v>
      </c>
      <c r="V58" s="17">
        <v>365</v>
      </c>
      <c r="W58" s="17">
        <v>251</v>
      </c>
      <c r="X58" s="17">
        <v>183</v>
      </c>
      <c r="Y58" s="19">
        <v>186</v>
      </c>
      <c r="Z58" s="17">
        <v>32</v>
      </c>
      <c r="AA58" s="17">
        <v>143.112</v>
      </c>
      <c r="AB58" s="17">
        <v>6</v>
      </c>
      <c r="AC58" s="17">
        <v>74</v>
      </c>
      <c r="AD58" s="20">
        <v>109.666</v>
      </c>
    </row>
    <row r="59" spans="1:30" ht="15.75" customHeight="1">
      <c r="A59" s="36" t="s">
        <v>198</v>
      </c>
      <c r="B59" s="17">
        <v>222</v>
      </c>
      <c r="C59" s="17">
        <v>14</v>
      </c>
      <c r="D59" s="17">
        <v>79</v>
      </c>
      <c r="E59" s="17">
        <v>193.282</v>
      </c>
      <c r="F59" s="17">
        <v>71</v>
      </c>
      <c r="G59" s="17">
        <v>28</v>
      </c>
      <c r="H59" s="17">
        <v>120</v>
      </c>
      <c r="I59" s="18">
        <v>24</v>
      </c>
      <c r="J59" s="19">
        <v>449</v>
      </c>
      <c r="K59" s="17">
        <v>9</v>
      </c>
      <c r="L59" s="19">
        <v>84</v>
      </c>
      <c r="M59" s="17">
        <v>65.163</v>
      </c>
      <c r="N59" s="17">
        <v>31.563</v>
      </c>
      <c r="O59" s="17">
        <v>25</v>
      </c>
      <c r="P59" s="19">
        <v>31</v>
      </c>
      <c r="Q59" s="17">
        <v>85</v>
      </c>
      <c r="R59" s="17">
        <v>388</v>
      </c>
      <c r="S59" s="17">
        <v>144</v>
      </c>
      <c r="T59" s="17">
        <v>13</v>
      </c>
      <c r="U59" s="19">
        <v>20</v>
      </c>
      <c r="V59" s="17">
        <v>134</v>
      </c>
      <c r="W59" s="17">
        <v>167</v>
      </c>
      <c r="X59" s="17">
        <v>186</v>
      </c>
      <c r="Y59" s="19">
        <v>139</v>
      </c>
      <c r="Z59" s="17">
        <v>28</v>
      </c>
      <c r="AA59" s="17">
        <v>42</v>
      </c>
      <c r="AB59" s="17">
        <v>4</v>
      </c>
      <c r="AC59" s="17">
        <v>50</v>
      </c>
      <c r="AD59" s="20">
        <v>87.535</v>
      </c>
    </row>
    <row r="60" spans="1:30" ht="15.75" customHeight="1">
      <c r="A60" s="36" t="s">
        <v>199</v>
      </c>
      <c r="B60" s="17">
        <v>81</v>
      </c>
      <c r="C60" s="17">
        <v>7</v>
      </c>
      <c r="D60" s="17">
        <v>29</v>
      </c>
      <c r="E60" s="17">
        <v>50.92</v>
      </c>
      <c r="F60" s="17">
        <v>55</v>
      </c>
      <c r="G60" s="17">
        <v>9</v>
      </c>
      <c r="H60" s="17">
        <v>45</v>
      </c>
      <c r="I60" s="18">
        <v>10</v>
      </c>
      <c r="J60" s="19">
        <v>138</v>
      </c>
      <c r="K60" s="17">
        <v>4</v>
      </c>
      <c r="L60" s="19">
        <v>87</v>
      </c>
      <c r="M60" s="17">
        <v>24.121</v>
      </c>
      <c r="N60" s="17">
        <v>15.731</v>
      </c>
      <c r="O60" s="17">
        <v>13</v>
      </c>
      <c r="P60" s="19">
        <v>7</v>
      </c>
      <c r="Q60" s="17">
        <v>14.092</v>
      </c>
      <c r="R60" s="17">
        <v>137.907</v>
      </c>
      <c r="S60" s="17">
        <v>60</v>
      </c>
      <c r="T60" s="17">
        <v>13</v>
      </c>
      <c r="U60" s="19">
        <v>9</v>
      </c>
      <c r="V60" s="17">
        <v>110</v>
      </c>
      <c r="W60" s="17">
        <v>82</v>
      </c>
      <c r="X60" s="17">
        <v>68</v>
      </c>
      <c r="Y60" s="19">
        <v>44</v>
      </c>
      <c r="Z60" s="17">
        <v>42</v>
      </c>
      <c r="AA60" s="17">
        <v>65.739</v>
      </c>
      <c r="AB60" s="17">
        <v>3</v>
      </c>
      <c r="AC60" s="17">
        <v>16</v>
      </c>
      <c r="AD60" s="20">
        <v>26.742</v>
      </c>
    </row>
    <row r="61" spans="1:30" ht="15.75" customHeight="1">
      <c r="A61" s="36" t="s">
        <v>200</v>
      </c>
      <c r="B61" s="17">
        <v>136</v>
      </c>
      <c r="C61" s="17">
        <v>14</v>
      </c>
      <c r="D61" s="17">
        <v>63</v>
      </c>
      <c r="E61" s="17">
        <v>149.45</v>
      </c>
      <c r="F61" s="17">
        <v>70</v>
      </c>
      <c r="G61" s="17">
        <v>15</v>
      </c>
      <c r="H61" s="17">
        <v>77</v>
      </c>
      <c r="I61" s="18">
        <v>16</v>
      </c>
      <c r="J61" s="19">
        <v>249</v>
      </c>
      <c r="K61" s="17">
        <v>7</v>
      </c>
      <c r="L61" s="19">
        <v>134</v>
      </c>
      <c r="M61" s="17">
        <v>124.482</v>
      </c>
      <c r="N61" s="17">
        <v>13.374</v>
      </c>
      <c r="O61" s="17">
        <v>101</v>
      </c>
      <c r="P61" s="19">
        <v>20</v>
      </c>
      <c r="Q61" s="17">
        <v>20.292</v>
      </c>
      <c r="R61" s="17">
        <v>187.707</v>
      </c>
      <c r="S61" s="17">
        <v>106</v>
      </c>
      <c r="T61" s="17">
        <v>15</v>
      </c>
      <c r="U61" s="19">
        <v>9</v>
      </c>
      <c r="V61" s="17">
        <v>147</v>
      </c>
      <c r="W61" s="17">
        <v>125</v>
      </c>
      <c r="X61" s="17">
        <v>217</v>
      </c>
      <c r="Y61" s="19">
        <v>89</v>
      </c>
      <c r="Z61" s="17">
        <v>62</v>
      </c>
      <c r="AA61" s="17">
        <v>128.696</v>
      </c>
      <c r="AB61" s="17">
        <v>6</v>
      </c>
      <c r="AC61" s="17">
        <v>28</v>
      </c>
      <c r="AD61" s="20">
        <v>51.333</v>
      </c>
    </row>
    <row r="62" spans="1:30" ht="15.75" customHeight="1">
      <c r="A62" s="36" t="s">
        <v>201</v>
      </c>
      <c r="B62" s="17">
        <v>153</v>
      </c>
      <c r="C62" s="17">
        <v>5</v>
      </c>
      <c r="D62" s="17">
        <v>56</v>
      </c>
      <c r="E62" s="17">
        <v>84.739</v>
      </c>
      <c r="F62" s="17">
        <v>51</v>
      </c>
      <c r="G62" s="17">
        <v>14</v>
      </c>
      <c r="H62" s="17">
        <v>57</v>
      </c>
      <c r="I62" s="18">
        <v>24</v>
      </c>
      <c r="J62" s="19">
        <v>191</v>
      </c>
      <c r="K62" s="17">
        <v>64</v>
      </c>
      <c r="L62" s="19">
        <v>75</v>
      </c>
      <c r="M62" s="17">
        <v>48.125</v>
      </c>
      <c r="N62" s="17">
        <v>18.18</v>
      </c>
      <c r="O62" s="17">
        <v>6</v>
      </c>
      <c r="P62" s="19">
        <v>16</v>
      </c>
      <c r="Q62" s="17">
        <v>18</v>
      </c>
      <c r="R62" s="17">
        <v>167</v>
      </c>
      <c r="S62" s="17">
        <v>108</v>
      </c>
      <c r="T62" s="17">
        <v>25</v>
      </c>
      <c r="U62" s="19">
        <v>14</v>
      </c>
      <c r="V62" s="17">
        <v>89</v>
      </c>
      <c r="W62" s="17">
        <v>87</v>
      </c>
      <c r="X62" s="17">
        <v>74</v>
      </c>
      <c r="Y62" s="19">
        <v>99</v>
      </c>
      <c r="Z62" s="17">
        <v>16</v>
      </c>
      <c r="AA62" s="17">
        <v>50.689</v>
      </c>
      <c r="AB62" s="17">
        <v>5</v>
      </c>
      <c r="AC62" s="17">
        <v>22</v>
      </c>
      <c r="AD62" s="20">
        <v>45</v>
      </c>
    </row>
    <row r="63" spans="1:30" ht="15.75" customHeight="1">
      <c r="A63" s="36" t="s">
        <v>202</v>
      </c>
      <c r="B63" s="17">
        <v>117</v>
      </c>
      <c r="C63" s="17">
        <v>12</v>
      </c>
      <c r="D63" s="17">
        <v>63</v>
      </c>
      <c r="E63" s="17">
        <v>47.52</v>
      </c>
      <c r="F63" s="17">
        <v>29</v>
      </c>
      <c r="G63" s="17">
        <v>12</v>
      </c>
      <c r="H63" s="17">
        <v>162</v>
      </c>
      <c r="I63" s="18">
        <v>19</v>
      </c>
      <c r="J63" s="19">
        <v>184</v>
      </c>
      <c r="K63" s="17">
        <v>4</v>
      </c>
      <c r="L63" s="19">
        <v>45</v>
      </c>
      <c r="M63" s="17">
        <v>51.739</v>
      </c>
      <c r="N63" s="17">
        <v>13.188</v>
      </c>
      <c r="O63" s="17">
        <v>4</v>
      </c>
      <c r="P63" s="19">
        <v>31</v>
      </c>
      <c r="Q63" s="17">
        <v>19.24</v>
      </c>
      <c r="R63" s="17">
        <v>140.759</v>
      </c>
      <c r="S63" s="17">
        <v>76</v>
      </c>
      <c r="T63" s="17">
        <v>4</v>
      </c>
      <c r="U63" s="19">
        <v>9</v>
      </c>
      <c r="V63" s="17">
        <v>73</v>
      </c>
      <c r="W63" s="17">
        <v>74</v>
      </c>
      <c r="X63" s="17">
        <v>39</v>
      </c>
      <c r="Y63" s="19">
        <v>56</v>
      </c>
      <c r="Z63" s="17">
        <v>14</v>
      </c>
      <c r="AA63" s="17">
        <v>40</v>
      </c>
      <c r="AB63" s="17">
        <v>4</v>
      </c>
      <c r="AC63" s="17">
        <v>24</v>
      </c>
      <c r="AD63" s="20">
        <v>44</v>
      </c>
    </row>
    <row r="64" spans="1:30" ht="15.75" customHeight="1">
      <c r="A64" s="36" t="s">
        <v>203</v>
      </c>
      <c r="B64" s="17">
        <v>69</v>
      </c>
      <c r="C64" s="17">
        <v>14</v>
      </c>
      <c r="D64" s="17">
        <v>23</v>
      </c>
      <c r="E64" s="17">
        <v>102.135</v>
      </c>
      <c r="F64" s="17">
        <v>28</v>
      </c>
      <c r="G64" s="17">
        <v>12</v>
      </c>
      <c r="H64" s="17">
        <v>31</v>
      </c>
      <c r="I64" s="18">
        <v>14</v>
      </c>
      <c r="J64" s="19">
        <v>151</v>
      </c>
      <c r="K64" s="17">
        <v>5</v>
      </c>
      <c r="L64" s="19">
        <v>48</v>
      </c>
      <c r="M64" s="17">
        <v>27</v>
      </c>
      <c r="N64" s="17">
        <v>12</v>
      </c>
      <c r="O64" s="17">
        <v>15</v>
      </c>
      <c r="P64" s="19">
        <v>20</v>
      </c>
      <c r="Q64" s="17">
        <v>31</v>
      </c>
      <c r="R64" s="17">
        <v>137</v>
      </c>
      <c r="S64" s="17">
        <v>69</v>
      </c>
      <c r="T64" s="17">
        <v>8</v>
      </c>
      <c r="U64" s="19">
        <v>8</v>
      </c>
      <c r="V64" s="17">
        <v>110</v>
      </c>
      <c r="W64" s="17">
        <v>83</v>
      </c>
      <c r="X64" s="17">
        <v>72</v>
      </c>
      <c r="Y64" s="19">
        <v>69</v>
      </c>
      <c r="Z64" s="17">
        <v>7</v>
      </c>
      <c r="AA64" s="17">
        <v>34.918</v>
      </c>
      <c r="AB64" s="17">
        <v>5</v>
      </c>
      <c r="AC64" s="17">
        <v>18</v>
      </c>
      <c r="AD64" s="20">
        <v>30.487</v>
      </c>
    </row>
    <row r="65" spans="1:30" ht="15.75" customHeight="1">
      <c r="A65" s="36" t="s">
        <v>204</v>
      </c>
      <c r="B65" s="17">
        <v>69</v>
      </c>
      <c r="C65" s="17">
        <v>8</v>
      </c>
      <c r="D65" s="17">
        <v>62</v>
      </c>
      <c r="E65" s="17">
        <v>115.723</v>
      </c>
      <c r="F65" s="17">
        <v>36</v>
      </c>
      <c r="G65" s="17">
        <v>11</v>
      </c>
      <c r="H65" s="17">
        <v>150</v>
      </c>
      <c r="I65" s="18">
        <v>12</v>
      </c>
      <c r="J65" s="19">
        <v>113</v>
      </c>
      <c r="K65" s="17">
        <v>5</v>
      </c>
      <c r="L65" s="19">
        <v>88</v>
      </c>
      <c r="M65" s="17">
        <v>32.083</v>
      </c>
      <c r="N65" s="17">
        <v>10.693999999999999</v>
      </c>
      <c r="O65" s="17">
        <v>9</v>
      </c>
      <c r="P65" s="19">
        <v>15</v>
      </c>
      <c r="Q65" s="17">
        <v>13</v>
      </c>
      <c r="R65" s="17">
        <v>104</v>
      </c>
      <c r="S65" s="17">
        <v>60</v>
      </c>
      <c r="T65" s="17">
        <v>7</v>
      </c>
      <c r="U65" s="19">
        <v>5</v>
      </c>
      <c r="V65" s="17">
        <v>86</v>
      </c>
      <c r="W65" s="17">
        <v>84.976</v>
      </c>
      <c r="X65" s="17">
        <v>127</v>
      </c>
      <c r="Y65" s="19">
        <v>37</v>
      </c>
      <c r="Z65" s="17">
        <v>25</v>
      </c>
      <c r="AA65" s="17">
        <v>27</v>
      </c>
      <c r="AB65" s="17">
        <v>5</v>
      </c>
      <c r="AC65" s="17">
        <v>20</v>
      </c>
      <c r="AD65" s="20">
        <v>29.852</v>
      </c>
    </row>
    <row r="66" spans="1:30" ht="15.75" customHeight="1">
      <c r="A66" s="36" t="s">
        <v>205</v>
      </c>
      <c r="B66" s="17">
        <v>642</v>
      </c>
      <c r="C66" s="17">
        <v>62</v>
      </c>
      <c r="D66" s="17">
        <v>303</v>
      </c>
      <c r="E66" s="17">
        <v>751.732</v>
      </c>
      <c r="F66" s="17">
        <v>442</v>
      </c>
      <c r="G66" s="17">
        <v>109</v>
      </c>
      <c r="H66" s="17">
        <v>261</v>
      </c>
      <c r="I66" s="18">
        <v>101</v>
      </c>
      <c r="J66" s="19">
        <v>848</v>
      </c>
      <c r="K66" s="17">
        <v>97</v>
      </c>
      <c r="L66" s="19">
        <v>400</v>
      </c>
      <c r="M66" s="17">
        <v>353.953</v>
      </c>
      <c r="N66" s="17">
        <v>106.084</v>
      </c>
      <c r="O66" s="17">
        <v>81.638</v>
      </c>
      <c r="P66" s="19">
        <v>97</v>
      </c>
      <c r="Q66" s="17">
        <v>121.613</v>
      </c>
      <c r="R66" s="17">
        <v>671.386</v>
      </c>
      <c r="S66" s="17">
        <v>628</v>
      </c>
      <c r="T66" s="17">
        <v>56</v>
      </c>
      <c r="U66" s="19">
        <v>70</v>
      </c>
      <c r="V66" s="17">
        <v>658</v>
      </c>
      <c r="W66" s="17">
        <v>576.932</v>
      </c>
      <c r="X66" s="17">
        <v>551</v>
      </c>
      <c r="Y66" s="19">
        <v>871</v>
      </c>
      <c r="Z66" s="17">
        <v>40</v>
      </c>
      <c r="AA66" s="17">
        <v>321.983</v>
      </c>
      <c r="AB66" s="17">
        <v>13</v>
      </c>
      <c r="AC66" s="17">
        <v>132</v>
      </c>
      <c r="AD66" s="20">
        <v>286.73</v>
      </c>
    </row>
    <row r="67" spans="1:30" ht="15.75" customHeight="1">
      <c r="A67" s="36" t="s">
        <v>206</v>
      </c>
      <c r="B67" s="17">
        <v>94</v>
      </c>
      <c r="C67" s="17">
        <v>6</v>
      </c>
      <c r="D67" s="17">
        <v>73</v>
      </c>
      <c r="E67" s="17">
        <v>75.417</v>
      </c>
      <c r="F67" s="17">
        <v>33</v>
      </c>
      <c r="G67" s="17">
        <v>7</v>
      </c>
      <c r="H67" s="17">
        <v>34</v>
      </c>
      <c r="I67" s="18">
        <v>49</v>
      </c>
      <c r="J67" s="19">
        <v>159</v>
      </c>
      <c r="K67" s="17">
        <v>19</v>
      </c>
      <c r="L67" s="19">
        <v>55</v>
      </c>
      <c r="M67" s="17">
        <v>34.833</v>
      </c>
      <c r="N67" s="17">
        <v>17.944</v>
      </c>
      <c r="O67" s="17">
        <v>8</v>
      </c>
      <c r="P67" s="19">
        <v>19</v>
      </c>
      <c r="Q67" s="17">
        <v>14</v>
      </c>
      <c r="R67" s="17">
        <v>102</v>
      </c>
      <c r="S67" s="17">
        <v>88</v>
      </c>
      <c r="T67" s="17">
        <v>2</v>
      </c>
      <c r="U67" s="19">
        <v>10</v>
      </c>
      <c r="V67" s="17">
        <v>115</v>
      </c>
      <c r="W67" s="17">
        <v>88.953</v>
      </c>
      <c r="X67" s="17">
        <v>40</v>
      </c>
      <c r="Y67" s="19">
        <v>69</v>
      </c>
      <c r="Z67" s="17">
        <v>54</v>
      </c>
      <c r="AA67" s="17">
        <v>55.636</v>
      </c>
      <c r="AB67" s="17">
        <v>8</v>
      </c>
      <c r="AC67" s="17">
        <v>29</v>
      </c>
      <c r="AD67" s="20">
        <v>39.789</v>
      </c>
    </row>
    <row r="68" spans="1:30" ht="15.75" customHeight="1">
      <c r="A68" s="36" t="s">
        <v>207</v>
      </c>
      <c r="B68" s="17">
        <v>74</v>
      </c>
      <c r="C68" s="17">
        <v>13</v>
      </c>
      <c r="D68" s="17">
        <v>48</v>
      </c>
      <c r="E68" s="17">
        <v>56.478</v>
      </c>
      <c r="F68" s="17">
        <v>39</v>
      </c>
      <c r="G68" s="17">
        <v>10</v>
      </c>
      <c r="H68" s="17">
        <v>45</v>
      </c>
      <c r="I68" s="18">
        <v>6</v>
      </c>
      <c r="J68" s="19">
        <v>127</v>
      </c>
      <c r="K68" s="17">
        <v>6</v>
      </c>
      <c r="L68" s="19">
        <v>41</v>
      </c>
      <c r="M68" s="17">
        <v>24.571</v>
      </c>
      <c r="N68" s="17">
        <v>15.357</v>
      </c>
      <c r="O68" s="17">
        <v>5</v>
      </c>
      <c r="P68" s="19">
        <v>15</v>
      </c>
      <c r="Q68" s="17">
        <v>21</v>
      </c>
      <c r="R68" s="17">
        <v>58</v>
      </c>
      <c r="S68" s="17">
        <v>100</v>
      </c>
      <c r="T68" s="17">
        <v>5</v>
      </c>
      <c r="U68" s="19">
        <v>3</v>
      </c>
      <c r="V68" s="17">
        <v>66</v>
      </c>
      <c r="W68" s="17">
        <v>58</v>
      </c>
      <c r="X68" s="17">
        <v>26</v>
      </c>
      <c r="Y68" s="19">
        <v>44</v>
      </c>
      <c r="Z68" s="17">
        <v>4</v>
      </c>
      <c r="AA68" s="17">
        <v>27.9</v>
      </c>
      <c r="AB68" s="17">
        <v>1</v>
      </c>
      <c r="AC68" s="17">
        <v>11</v>
      </c>
      <c r="AD68" s="20">
        <v>28.741</v>
      </c>
    </row>
    <row r="69" spans="1:30" ht="15.75" customHeight="1">
      <c r="A69" s="36" t="s">
        <v>208</v>
      </c>
      <c r="B69" s="17">
        <v>82</v>
      </c>
      <c r="C69" s="17">
        <v>12</v>
      </c>
      <c r="D69" s="17">
        <v>44</v>
      </c>
      <c r="E69" s="17">
        <v>103.5</v>
      </c>
      <c r="F69" s="17">
        <v>40</v>
      </c>
      <c r="G69" s="17">
        <v>8</v>
      </c>
      <c r="H69" s="17">
        <v>45</v>
      </c>
      <c r="I69" s="18">
        <v>11</v>
      </c>
      <c r="J69" s="19">
        <v>171</v>
      </c>
      <c r="K69" s="17">
        <v>5</v>
      </c>
      <c r="L69" s="19">
        <v>50</v>
      </c>
      <c r="M69" s="17">
        <v>22.4</v>
      </c>
      <c r="N69" s="17">
        <v>5.333</v>
      </c>
      <c r="O69" s="17">
        <v>15.75</v>
      </c>
      <c r="P69" s="19">
        <v>16</v>
      </c>
      <c r="Q69" s="17">
        <v>29.417</v>
      </c>
      <c r="R69" s="17">
        <v>111.582</v>
      </c>
      <c r="S69" s="17">
        <v>101</v>
      </c>
      <c r="T69" s="17">
        <v>5</v>
      </c>
      <c r="U69" s="19">
        <v>5</v>
      </c>
      <c r="V69" s="17">
        <v>123</v>
      </c>
      <c r="W69" s="17">
        <v>105</v>
      </c>
      <c r="X69" s="17">
        <v>31</v>
      </c>
      <c r="Y69" s="19">
        <v>73</v>
      </c>
      <c r="Z69" s="17">
        <v>11</v>
      </c>
      <c r="AA69" s="17">
        <v>49</v>
      </c>
      <c r="AB69" s="17">
        <v>2</v>
      </c>
      <c r="AC69" s="17">
        <v>25</v>
      </c>
      <c r="AD69" s="20">
        <v>46</v>
      </c>
    </row>
    <row r="70" spans="1:30" ht="15.75" customHeight="1">
      <c r="A70" s="36" t="s">
        <v>209</v>
      </c>
      <c r="B70" s="17">
        <v>72</v>
      </c>
      <c r="C70" s="17">
        <v>20</v>
      </c>
      <c r="D70" s="17">
        <v>49</v>
      </c>
      <c r="E70" s="17">
        <v>85.292</v>
      </c>
      <c r="F70" s="17">
        <v>70</v>
      </c>
      <c r="G70" s="17">
        <v>13</v>
      </c>
      <c r="H70" s="17">
        <v>32</v>
      </c>
      <c r="I70" s="18">
        <v>15</v>
      </c>
      <c r="J70" s="19">
        <v>135</v>
      </c>
      <c r="K70" s="17">
        <v>4</v>
      </c>
      <c r="L70" s="19">
        <v>27</v>
      </c>
      <c r="M70" s="17">
        <v>34</v>
      </c>
      <c r="N70" s="17">
        <v>15</v>
      </c>
      <c r="O70" s="17">
        <v>2</v>
      </c>
      <c r="P70" s="19">
        <v>11</v>
      </c>
      <c r="Q70" s="17">
        <v>13</v>
      </c>
      <c r="R70" s="17">
        <v>87</v>
      </c>
      <c r="S70" s="17">
        <v>63</v>
      </c>
      <c r="T70" s="17">
        <v>3</v>
      </c>
      <c r="U70" s="19">
        <v>10</v>
      </c>
      <c r="V70" s="17">
        <v>84</v>
      </c>
      <c r="W70" s="17">
        <v>68</v>
      </c>
      <c r="X70" s="17">
        <v>168</v>
      </c>
      <c r="Y70" s="19">
        <v>61</v>
      </c>
      <c r="Z70" s="17">
        <v>17</v>
      </c>
      <c r="AA70" s="17">
        <v>54</v>
      </c>
      <c r="AB70" s="17">
        <v>1</v>
      </c>
      <c r="AC70" s="17">
        <v>24</v>
      </c>
      <c r="AD70" s="20">
        <v>26.764</v>
      </c>
    </row>
    <row r="71" spans="1:30" ht="15.75" customHeight="1">
      <c r="A71" s="36" t="s">
        <v>210</v>
      </c>
      <c r="B71" s="17">
        <v>77</v>
      </c>
      <c r="C71" s="17">
        <v>14</v>
      </c>
      <c r="D71" s="17">
        <v>26</v>
      </c>
      <c r="E71" s="17">
        <v>84.994</v>
      </c>
      <c r="F71" s="17">
        <v>28</v>
      </c>
      <c r="G71" s="17">
        <v>15</v>
      </c>
      <c r="H71" s="17">
        <v>30</v>
      </c>
      <c r="I71" s="18">
        <v>30</v>
      </c>
      <c r="J71" s="19">
        <v>248</v>
      </c>
      <c r="K71" s="17">
        <v>6</v>
      </c>
      <c r="L71" s="19">
        <v>76</v>
      </c>
      <c r="M71" s="17">
        <v>43.05</v>
      </c>
      <c r="N71" s="17">
        <v>18.9</v>
      </c>
      <c r="O71" s="17">
        <v>11</v>
      </c>
      <c r="P71" s="19">
        <v>9</v>
      </c>
      <c r="Q71" s="17">
        <v>23.377</v>
      </c>
      <c r="R71" s="17">
        <v>100.622</v>
      </c>
      <c r="S71" s="17">
        <v>81</v>
      </c>
      <c r="T71" s="17">
        <v>2</v>
      </c>
      <c r="U71" s="19">
        <v>5</v>
      </c>
      <c r="V71" s="17">
        <v>94</v>
      </c>
      <c r="W71" s="17">
        <v>77.987</v>
      </c>
      <c r="X71" s="17">
        <v>17</v>
      </c>
      <c r="Y71" s="19">
        <v>78</v>
      </c>
      <c r="Z71" s="17">
        <v>48</v>
      </c>
      <c r="AA71" s="17">
        <v>31.636</v>
      </c>
      <c r="AB71" s="17">
        <v>3</v>
      </c>
      <c r="AC71" s="17">
        <v>25</v>
      </c>
      <c r="AD71" s="20">
        <v>39.829</v>
      </c>
    </row>
    <row r="72" spans="1:30" ht="15.75" customHeight="1">
      <c r="A72" s="36" t="s">
        <v>211</v>
      </c>
      <c r="B72" s="17">
        <v>42</v>
      </c>
      <c r="C72" s="17">
        <v>2</v>
      </c>
      <c r="D72" s="17">
        <v>28</v>
      </c>
      <c r="E72" s="17">
        <v>33.694</v>
      </c>
      <c r="F72" s="17">
        <v>18</v>
      </c>
      <c r="G72" s="17">
        <v>4</v>
      </c>
      <c r="H72" s="17">
        <v>29</v>
      </c>
      <c r="I72" s="18">
        <v>9</v>
      </c>
      <c r="J72" s="19">
        <v>92</v>
      </c>
      <c r="K72" s="17">
        <v>5</v>
      </c>
      <c r="L72" s="19">
        <v>9</v>
      </c>
      <c r="M72" s="17">
        <v>14.083</v>
      </c>
      <c r="N72" s="17">
        <v>6.5</v>
      </c>
      <c r="O72" s="17">
        <v>3.6</v>
      </c>
      <c r="P72" s="19">
        <v>4</v>
      </c>
      <c r="Q72" s="17">
        <v>20</v>
      </c>
      <c r="R72" s="17">
        <v>77</v>
      </c>
      <c r="S72" s="17">
        <v>67</v>
      </c>
      <c r="T72" s="17">
        <v>3</v>
      </c>
      <c r="U72" s="19">
        <v>3</v>
      </c>
      <c r="V72" s="17">
        <v>35</v>
      </c>
      <c r="W72" s="17">
        <v>43</v>
      </c>
      <c r="X72" s="17">
        <v>25</v>
      </c>
      <c r="Y72" s="19">
        <v>44</v>
      </c>
      <c r="Z72" s="17">
        <v>21</v>
      </c>
      <c r="AA72" s="17">
        <v>16.761</v>
      </c>
      <c r="AB72" s="17">
        <v>3</v>
      </c>
      <c r="AC72" s="17">
        <v>21</v>
      </c>
      <c r="AD72" s="20">
        <v>24</v>
      </c>
    </row>
    <row r="73" spans="1:30" ht="15.75" customHeight="1">
      <c r="A73" s="36" t="s">
        <v>212</v>
      </c>
      <c r="B73" s="17">
        <v>25</v>
      </c>
      <c r="C73" s="17">
        <v>5</v>
      </c>
      <c r="D73" s="17">
        <v>13</v>
      </c>
      <c r="E73" s="17">
        <v>37.977</v>
      </c>
      <c r="F73" s="17">
        <v>14</v>
      </c>
      <c r="G73" s="17">
        <v>5</v>
      </c>
      <c r="H73" s="17">
        <v>17</v>
      </c>
      <c r="I73" s="18">
        <v>4</v>
      </c>
      <c r="J73" s="19">
        <v>82</v>
      </c>
      <c r="K73" s="17">
        <v>7</v>
      </c>
      <c r="L73" s="19">
        <v>12</v>
      </c>
      <c r="M73" s="17">
        <v>12</v>
      </c>
      <c r="N73" s="17">
        <v>8</v>
      </c>
      <c r="O73" s="17">
        <v>3</v>
      </c>
      <c r="P73" s="19">
        <v>9</v>
      </c>
      <c r="Q73" s="17">
        <v>5</v>
      </c>
      <c r="R73" s="17">
        <v>72</v>
      </c>
      <c r="S73" s="17">
        <v>21</v>
      </c>
      <c r="T73" s="17">
        <v>8</v>
      </c>
      <c r="U73" s="19">
        <v>5</v>
      </c>
      <c r="V73" s="17">
        <v>32</v>
      </c>
      <c r="W73" s="17">
        <v>21</v>
      </c>
      <c r="X73" s="17">
        <v>13</v>
      </c>
      <c r="Y73" s="19">
        <v>29</v>
      </c>
      <c r="Z73" s="17">
        <v>16</v>
      </c>
      <c r="AA73" s="17">
        <v>20</v>
      </c>
      <c r="AB73" s="17">
        <v>3</v>
      </c>
      <c r="AC73" s="17">
        <v>12</v>
      </c>
      <c r="AD73" s="20">
        <v>16.764</v>
      </c>
    </row>
    <row r="74" spans="1:30" ht="15.75" customHeight="1">
      <c r="A74" s="36" t="s">
        <v>213</v>
      </c>
      <c r="B74" s="17">
        <v>13</v>
      </c>
      <c r="C74" s="17">
        <v>1</v>
      </c>
      <c r="D74" s="17">
        <v>20</v>
      </c>
      <c r="E74" s="17">
        <v>14.541</v>
      </c>
      <c r="F74" s="17">
        <v>5</v>
      </c>
      <c r="G74" s="17">
        <v>1</v>
      </c>
      <c r="H74" s="17">
        <v>6</v>
      </c>
      <c r="I74" s="18">
        <v>0</v>
      </c>
      <c r="J74" s="19">
        <v>63</v>
      </c>
      <c r="K74" s="17">
        <v>0</v>
      </c>
      <c r="L74" s="19">
        <v>2</v>
      </c>
      <c r="M74" s="17">
        <v>11</v>
      </c>
      <c r="N74" s="17">
        <v>3</v>
      </c>
      <c r="O74" s="17">
        <v>8</v>
      </c>
      <c r="P74" s="19">
        <v>0</v>
      </c>
      <c r="Q74" s="17">
        <v>4</v>
      </c>
      <c r="R74" s="17">
        <v>38</v>
      </c>
      <c r="S74" s="17">
        <v>16</v>
      </c>
      <c r="T74" s="17">
        <v>1</v>
      </c>
      <c r="U74" s="19">
        <v>0</v>
      </c>
      <c r="V74" s="17">
        <v>49</v>
      </c>
      <c r="W74" s="17">
        <v>18</v>
      </c>
      <c r="X74" s="17">
        <v>3</v>
      </c>
      <c r="Y74" s="19">
        <v>9</v>
      </c>
      <c r="Z74" s="17">
        <v>17</v>
      </c>
      <c r="AA74" s="17">
        <v>16</v>
      </c>
      <c r="AB74" s="17">
        <v>1</v>
      </c>
      <c r="AC74" s="17">
        <v>2</v>
      </c>
      <c r="AD74" s="20">
        <v>7</v>
      </c>
    </row>
    <row r="75" spans="1:30" ht="15.75" customHeight="1">
      <c r="A75" s="36" t="s">
        <v>214</v>
      </c>
      <c r="B75" s="17">
        <v>20</v>
      </c>
      <c r="C75" s="17">
        <v>1</v>
      </c>
      <c r="D75" s="17">
        <v>12</v>
      </c>
      <c r="E75" s="17">
        <v>19.499</v>
      </c>
      <c r="F75" s="17">
        <v>5</v>
      </c>
      <c r="G75" s="17">
        <v>2</v>
      </c>
      <c r="H75" s="17">
        <v>17</v>
      </c>
      <c r="I75" s="18">
        <v>5</v>
      </c>
      <c r="J75" s="19">
        <v>56</v>
      </c>
      <c r="K75" s="17">
        <v>27</v>
      </c>
      <c r="L75" s="19">
        <v>11</v>
      </c>
      <c r="M75" s="17">
        <v>3.333</v>
      </c>
      <c r="N75" s="17">
        <v>3.333</v>
      </c>
      <c r="O75" s="17">
        <v>1</v>
      </c>
      <c r="P75" s="19">
        <v>4</v>
      </c>
      <c r="Q75" s="17">
        <v>2</v>
      </c>
      <c r="R75" s="17">
        <v>16</v>
      </c>
      <c r="S75" s="17">
        <v>11</v>
      </c>
      <c r="T75" s="17">
        <v>4</v>
      </c>
      <c r="U75" s="19">
        <v>2</v>
      </c>
      <c r="V75" s="17">
        <v>29</v>
      </c>
      <c r="W75" s="17">
        <v>13</v>
      </c>
      <c r="X75" s="17">
        <v>15</v>
      </c>
      <c r="Y75" s="19">
        <v>11</v>
      </c>
      <c r="Z75" s="17">
        <v>15</v>
      </c>
      <c r="AA75" s="17">
        <v>16</v>
      </c>
      <c r="AB75" s="17">
        <v>1</v>
      </c>
      <c r="AC75" s="17">
        <v>6</v>
      </c>
      <c r="AD75" s="20">
        <v>20.9</v>
      </c>
    </row>
    <row r="76" spans="1:30" ht="15.75" customHeight="1">
      <c r="A76" s="36" t="s">
        <v>215</v>
      </c>
      <c r="B76" s="17">
        <v>53</v>
      </c>
      <c r="C76" s="17">
        <v>9</v>
      </c>
      <c r="D76" s="17">
        <v>14</v>
      </c>
      <c r="E76" s="17">
        <v>53.84</v>
      </c>
      <c r="F76" s="17">
        <v>16</v>
      </c>
      <c r="G76" s="17">
        <v>2</v>
      </c>
      <c r="H76" s="17">
        <v>74</v>
      </c>
      <c r="I76" s="18">
        <v>30</v>
      </c>
      <c r="J76" s="19">
        <v>151</v>
      </c>
      <c r="K76" s="17">
        <v>1</v>
      </c>
      <c r="L76" s="19">
        <v>38</v>
      </c>
      <c r="M76" s="17">
        <v>21.081</v>
      </c>
      <c r="N76" s="17">
        <v>15.81</v>
      </c>
      <c r="O76" s="17">
        <v>4</v>
      </c>
      <c r="P76" s="19">
        <v>7</v>
      </c>
      <c r="Q76" s="17">
        <v>19.161</v>
      </c>
      <c r="R76" s="17">
        <v>99.838</v>
      </c>
      <c r="S76" s="17">
        <v>38</v>
      </c>
      <c r="T76" s="17">
        <v>6</v>
      </c>
      <c r="U76" s="19">
        <v>6</v>
      </c>
      <c r="V76" s="17">
        <v>93</v>
      </c>
      <c r="W76" s="17">
        <v>39</v>
      </c>
      <c r="X76" s="17">
        <v>31</v>
      </c>
      <c r="Y76" s="19">
        <v>43</v>
      </c>
      <c r="Z76" s="17">
        <v>36</v>
      </c>
      <c r="AA76" s="17">
        <v>37</v>
      </c>
      <c r="AB76" s="17">
        <v>1</v>
      </c>
      <c r="AC76" s="17">
        <v>15</v>
      </c>
      <c r="AD76" s="20">
        <v>33</v>
      </c>
    </row>
    <row r="77" spans="1:30" ht="15.75" customHeight="1">
      <c r="A77" s="36" t="s">
        <v>216</v>
      </c>
      <c r="B77" s="17">
        <v>10</v>
      </c>
      <c r="C77" s="17">
        <v>0</v>
      </c>
      <c r="D77" s="17">
        <v>3</v>
      </c>
      <c r="E77" s="17">
        <v>4</v>
      </c>
      <c r="F77" s="17">
        <v>3</v>
      </c>
      <c r="G77" s="17">
        <v>3</v>
      </c>
      <c r="H77" s="17">
        <v>4</v>
      </c>
      <c r="I77" s="18">
        <v>10</v>
      </c>
      <c r="J77" s="19">
        <v>20</v>
      </c>
      <c r="K77" s="17">
        <v>1</v>
      </c>
      <c r="L77" s="19">
        <v>14</v>
      </c>
      <c r="M77" s="17">
        <v>5</v>
      </c>
      <c r="N77" s="17">
        <v>3</v>
      </c>
      <c r="O77" s="17">
        <v>0</v>
      </c>
      <c r="P77" s="19">
        <v>1</v>
      </c>
      <c r="Q77" s="17">
        <v>1</v>
      </c>
      <c r="R77" s="17">
        <v>16</v>
      </c>
      <c r="S77" s="17">
        <v>12</v>
      </c>
      <c r="T77" s="17">
        <v>1</v>
      </c>
      <c r="U77" s="19">
        <v>2</v>
      </c>
      <c r="V77" s="17">
        <v>30</v>
      </c>
      <c r="W77" s="17">
        <v>5</v>
      </c>
      <c r="X77" s="17">
        <v>4</v>
      </c>
      <c r="Y77" s="19">
        <v>8</v>
      </c>
      <c r="Z77" s="17">
        <v>1</v>
      </c>
      <c r="AA77" s="17">
        <v>3.75</v>
      </c>
      <c r="AB77" s="17">
        <v>1</v>
      </c>
      <c r="AC77" s="17">
        <v>3</v>
      </c>
      <c r="AD77" s="20">
        <v>5</v>
      </c>
    </row>
    <row r="78" spans="1:30" ht="15.75" customHeight="1">
      <c r="A78" s="36" t="s">
        <v>217</v>
      </c>
      <c r="B78" s="17">
        <v>13</v>
      </c>
      <c r="C78" s="17">
        <v>5</v>
      </c>
      <c r="D78" s="17">
        <v>20</v>
      </c>
      <c r="E78" s="17">
        <v>18</v>
      </c>
      <c r="F78" s="17">
        <v>22</v>
      </c>
      <c r="G78" s="17">
        <v>3</v>
      </c>
      <c r="H78" s="17">
        <v>2</v>
      </c>
      <c r="I78" s="18">
        <v>87</v>
      </c>
      <c r="J78" s="19">
        <v>84</v>
      </c>
      <c r="K78" s="17">
        <v>0</v>
      </c>
      <c r="L78" s="19">
        <v>11</v>
      </c>
      <c r="M78" s="17">
        <v>8</v>
      </c>
      <c r="N78" s="17">
        <v>3</v>
      </c>
      <c r="O78" s="17">
        <v>2</v>
      </c>
      <c r="P78" s="19">
        <v>2</v>
      </c>
      <c r="Q78" s="17">
        <v>5</v>
      </c>
      <c r="R78" s="17">
        <v>29</v>
      </c>
      <c r="S78" s="17">
        <v>6</v>
      </c>
      <c r="T78" s="17">
        <v>1</v>
      </c>
      <c r="U78" s="19">
        <v>3</v>
      </c>
      <c r="V78" s="17">
        <v>52</v>
      </c>
      <c r="W78" s="17">
        <v>23</v>
      </c>
      <c r="X78" s="17">
        <v>7</v>
      </c>
      <c r="Y78" s="19">
        <v>23</v>
      </c>
      <c r="Z78" s="17">
        <v>20</v>
      </c>
      <c r="AA78" s="17">
        <v>9</v>
      </c>
      <c r="AB78" s="17">
        <v>3</v>
      </c>
      <c r="AC78" s="17">
        <v>6</v>
      </c>
      <c r="AD78" s="20">
        <v>8.888</v>
      </c>
    </row>
    <row r="79" spans="1:30" ht="15.75" customHeight="1">
      <c r="A79" s="36" t="s">
        <v>218</v>
      </c>
      <c r="B79" s="17">
        <v>15</v>
      </c>
      <c r="C79" s="17">
        <v>4</v>
      </c>
      <c r="D79" s="17">
        <v>16</v>
      </c>
      <c r="E79" s="17">
        <v>15.87</v>
      </c>
      <c r="F79" s="17">
        <v>12</v>
      </c>
      <c r="G79" s="17">
        <v>1</v>
      </c>
      <c r="H79" s="17">
        <v>12</v>
      </c>
      <c r="I79" s="18">
        <v>1</v>
      </c>
      <c r="J79" s="19">
        <v>83</v>
      </c>
      <c r="K79" s="17">
        <v>0</v>
      </c>
      <c r="L79" s="19">
        <v>9</v>
      </c>
      <c r="M79" s="17">
        <v>17.894</v>
      </c>
      <c r="N79" s="17">
        <v>1.052</v>
      </c>
      <c r="O79" s="17">
        <v>1</v>
      </c>
      <c r="P79" s="19">
        <v>2</v>
      </c>
      <c r="Q79" s="17">
        <v>0</v>
      </c>
      <c r="R79" s="17">
        <v>25</v>
      </c>
      <c r="S79" s="17">
        <v>7</v>
      </c>
      <c r="T79" s="17">
        <v>3</v>
      </c>
      <c r="U79" s="19">
        <v>1</v>
      </c>
      <c r="V79" s="17">
        <v>50</v>
      </c>
      <c r="W79" s="17">
        <v>6</v>
      </c>
      <c r="X79" s="17">
        <v>12</v>
      </c>
      <c r="Y79" s="19">
        <v>11</v>
      </c>
      <c r="Z79" s="17">
        <v>11</v>
      </c>
      <c r="AA79" s="17">
        <v>56.892</v>
      </c>
      <c r="AB79" s="17">
        <v>1</v>
      </c>
      <c r="AC79" s="17">
        <v>4</v>
      </c>
      <c r="AD79" s="20">
        <v>6</v>
      </c>
    </row>
    <row r="80" spans="1:30" ht="15.75" customHeight="1">
      <c r="A80" s="36" t="s">
        <v>219</v>
      </c>
      <c r="B80" s="17">
        <v>16</v>
      </c>
      <c r="C80" s="17">
        <v>0</v>
      </c>
      <c r="D80" s="17">
        <v>6</v>
      </c>
      <c r="E80" s="17">
        <v>10.442</v>
      </c>
      <c r="F80" s="17">
        <v>12</v>
      </c>
      <c r="G80" s="17">
        <v>2</v>
      </c>
      <c r="H80" s="17">
        <v>7</v>
      </c>
      <c r="I80" s="18">
        <v>3</v>
      </c>
      <c r="J80" s="19">
        <v>133</v>
      </c>
      <c r="K80" s="17">
        <v>0</v>
      </c>
      <c r="L80" s="19">
        <v>12</v>
      </c>
      <c r="M80" s="17">
        <v>7</v>
      </c>
      <c r="N80" s="17">
        <v>0</v>
      </c>
      <c r="O80" s="17">
        <v>4</v>
      </c>
      <c r="P80" s="19">
        <v>1</v>
      </c>
      <c r="Q80" s="17">
        <v>6</v>
      </c>
      <c r="R80" s="17">
        <v>28</v>
      </c>
      <c r="S80" s="17">
        <v>14</v>
      </c>
      <c r="T80" s="17">
        <v>1</v>
      </c>
      <c r="U80" s="19">
        <v>1</v>
      </c>
      <c r="V80" s="17">
        <v>46</v>
      </c>
      <c r="W80" s="17">
        <v>31</v>
      </c>
      <c r="X80" s="17">
        <v>23</v>
      </c>
      <c r="Y80" s="19">
        <v>15</v>
      </c>
      <c r="Z80" s="17">
        <v>72</v>
      </c>
      <c r="AA80" s="17">
        <v>61.968</v>
      </c>
      <c r="AB80" s="17">
        <v>0</v>
      </c>
      <c r="AC80" s="17">
        <v>8</v>
      </c>
      <c r="AD80" s="20">
        <v>11.7</v>
      </c>
    </row>
    <row r="81" spans="1:30" ht="15.75" customHeight="1" thickBot="1">
      <c r="A81" s="36" t="s">
        <v>220</v>
      </c>
      <c r="B81" s="17">
        <v>6</v>
      </c>
      <c r="C81" s="17">
        <v>0</v>
      </c>
      <c r="D81" s="17">
        <v>6</v>
      </c>
      <c r="E81" s="17">
        <v>1.09</v>
      </c>
      <c r="F81" s="17">
        <v>8</v>
      </c>
      <c r="G81" s="17">
        <v>0</v>
      </c>
      <c r="H81" s="17">
        <v>3</v>
      </c>
      <c r="I81" s="18">
        <v>1</v>
      </c>
      <c r="J81" s="19">
        <v>87</v>
      </c>
      <c r="K81" s="17">
        <v>0</v>
      </c>
      <c r="L81" s="19">
        <v>2</v>
      </c>
      <c r="M81" s="17">
        <v>2</v>
      </c>
      <c r="N81" s="17">
        <v>1</v>
      </c>
      <c r="O81" s="17">
        <v>1</v>
      </c>
      <c r="P81" s="19">
        <v>1</v>
      </c>
      <c r="Q81" s="17">
        <v>0</v>
      </c>
      <c r="R81" s="17">
        <v>13</v>
      </c>
      <c r="S81" s="17">
        <v>4</v>
      </c>
      <c r="T81" s="17">
        <v>0</v>
      </c>
      <c r="U81" s="19">
        <v>0</v>
      </c>
      <c r="V81" s="17">
        <v>18</v>
      </c>
      <c r="W81" s="17">
        <v>5</v>
      </c>
      <c r="X81" s="17">
        <v>1</v>
      </c>
      <c r="Y81" s="19">
        <v>5</v>
      </c>
      <c r="Z81" s="17">
        <v>10</v>
      </c>
      <c r="AA81" s="17">
        <v>23</v>
      </c>
      <c r="AB81" s="17">
        <v>0</v>
      </c>
      <c r="AC81" s="17">
        <v>0</v>
      </c>
      <c r="AD81" s="20">
        <v>3</v>
      </c>
    </row>
    <row r="82" spans="1:30" ht="15.75" customHeight="1" thickBot="1" thickTop="1">
      <c r="A82" s="37" t="s">
        <v>252</v>
      </c>
      <c r="B82" s="25">
        <f aca="true" t="shared" si="0" ref="B82:AD82">SUM(B10:B81)</f>
        <v>12496.259999999997</v>
      </c>
      <c r="C82" s="25">
        <f t="shared" si="0"/>
        <v>1252</v>
      </c>
      <c r="D82" s="25">
        <f t="shared" si="0"/>
        <v>5250</v>
      </c>
      <c r="E82" s="24">
        <f t="shared" si="0"/>
        <v>14035.357999999995</v>
      </c>
      <c r="F82" s="25">
        <f t="shared" si="0"/>
        <v>5728</v>
      </c>
      <c r="G82" s="25">
        <f t="shared" si="0"/>
        <v>1719</v>
      </c>
      <c r="H82" s="24">
        <f t="shared" si="0"/>
        <v>5646</v>
      </c>
      <c r="I82" s="26">
        <f t="shared" si="0"/>
        <v>2529</v>
      </c>
      <c r="J82" s="26">
        <f t="shared" si="0"/>
        <v>23107</v>
      </c>
      <c r="K82" s="25">
        <f t="shared" si="0"/>
        <v>884</v>
      </c>
      <c r="L82" s="26">
        <f t="shared" si="0"/>
        <v>6438</v>
      </c>
      <c r="M82" s="25">
        <f t="shared" si="0"/>
        <v>4407.951</v>
      </c>
      <c r="N82" s="25">
        <f t="shared" si="0"/>
        <v>1719.8220000000001</v>
      </c>
      <c r="O82" s="25">
        <f t="shared" si="0"/>
        <v>1301.7979999999998</v>
      </c>
      <c r="P82" s="25">
        <f t="shared" si="0"/>
        <v>2598.734</v>
      </c>
      <c r="Q82" s="29">
        <f t="shared" si="0"/>
        <v>2967.3419999999996</v>
      </c>
      <c r="R82" s="25">
        <f t="shared" si="0"/>
        <v>16235.623999999998</v>
      </c>
      <c r="S82" s="25">
        <f t="shared" si="0"/>
        <v>12611</v>
      </c>
      <c r="T82" s="25">
        <f t="shared" si="0"/>
        <v>1066</v>
      </c>
      <c r="U82" s="25">
        <f t="shared" si="0"/>
        <v>1293.607</v>
      </c>
      <c r="V82" s="24">
        <f t="shared" si="0"/>
        <v>12221.918</v>
      </c>
      <c r="W82" s="25">
        <f t="shared" si="0"/>
        <v>11653.086</v>
      </c>
      <c r="X82" s="25">
        <f t="shared" si="0"/>
        <v>9314</v>
      </c>
      <c r="Y82" s="25">
        <f t="shared" si="0"/>
        <v>9462</v>
      </c>
      <c r="Z82" s="29">
        <f t="shared" si="0"/>
        <v>1587</v>
      </c>
      <c r="AA82" s="25">
        <f t="shared" si="0"/>
        <v>4648.871000000002</v>
      </c>
      <c r="AB82" s="25">
        <f t="shared" si="0"/>
        <v>473</v>
      </c>
      <c r="AC82" s="25">
        <f t="shared" si="0"/>
        <v>2736</v>
      </c>
      <c r="AD82" s="27">
        <f t="shared" si="0"/>
        <v>5290.308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84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8" t="s">
        <v>175</v>
      </c>
    </row>
    <row r="6" spans="1:18" ht="12.75">
      <c r="A6" s="39"/>
      <c r="P6" s="41"/>
      <c r="R6" s="41" t="s">
        <v>168</v>
      </c>
    </row>
    <row r="7" spans="1:18" ht="13.5" thickBot="1">
      <c r="A7" s="40"/>
      <c r="P7" s="42"/>
      <c r="R7" s="42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36" t="s">
        <v>221</v>
      </c>
      <c r="B10" s="17">
        <v>419</v>
      </c>
      <c r="C10" s="17">
        <v>78</v>
      </c>
      <c r="D10" s="17">
        <v>14</v>
      </c>
      <c r="E10" s="17">
        <v>28.384</v>
      </c>
      <c r="F10" s="17">
        <v>7</v>
      </c>
      <c r="G10" s="17">
        <v>11</v>
      </c>
      <c r="H10" s="17">
        <v>8</v>
      </c>
      <c r="I10" s="18">
        <v>2</v>
      </c>
      <c r="J10" s="19">
        <v>0</v>
      </c>
      <c r="K10" s="17">
        <v>7</v>
      </c>
      <c r="L10" s="19">
        <v>5.153</v>
      </c>
      <c r="M10" s="17">
        <v>4</v>
      </c>
      <c r="N10" s="17">
        <v>0</v>
      </c>
      <c r="O10" s="17">
        <v>1</v>
      </c>
      <c r="P10" s="19">
        <v>5</v>
      </c>
      <c r="Q10" s="17">
        <v>5</v>
      </c>
      <c r="R10" s="20">
        <v>35.201</v>
      </c>
    </row>
    <row r="11" spans="1:18" ht="15.75" customHeight="1">
      <c r="A11" s="36" t="s">
        <v>222</v>
      </c>
      <c r="B11" s="17">
        <v>331</v>
      </c>
      <c r="C11" s="17">
        <v>43</v>
      </c>
      <c r="D11" s="17">
        <v>8</v>
      </c>
      <c r="E11" s="17">
        <v>30.75</v>
      </c>
      <c r="F11" s="17">
        <v>7</v>
      </c>
      <c r="G11" s="17">
        <v>10</v>
      </c>
      <c r="H11" s="17">
        <v>3</v>
      </c>
      <c r="I11" s="18">
        <v>3</v>
      </c>
      <c r="J11" s="19">
        <v>1</v>
      </c>
      <c r="K11" s="17">
        <v>0</v>
      </c>
      <c r="L11" s="19">
        <v>10</v>
      </c>
      <c r="M11" s="17">
        <v>3</v>
      </c>
      <c r="N11" s="17">
        <v>1</v>
      </c>
      <c r="O11" s="17">
        <v>2</v>
      </c>
      <c r="P11" s="19">
        <v>4</v>
      </c>
      <c r="Q11" s="17">
        <v>7</v>
      </c>
      <c r="R11" s="20">
        <v>22.138</v>
      </c>
    </row>
    <row r="12" spans="1:18" ht="15.75" customHeight="1">
      <c r="A12" s="36" t="s">
        <v>223</v>
      </c>
      <c r="B12" s="17">
        <v>744</v>
      </c>
      <c r="C12" s="17">
        <v>47</v>
      </c>
      <c r="D12" s="17">
        <v>9</v>
      </c>
      <c r="E12" s="17">
        <v>37.88</v>
      </c>
      <c r="F12" s="17">
        <v>3</v>
      </c>
      <c r="G12" s="17">
        <v>9</v>
      </c>
      <c r="H12" s="17">
        <v>8</v>
      </c>
      <c r="I12" s="18">
        <v>2</v>
      </c>
      <c r="J12" s="19">
        <v>3</v>
      </c>
      <c r="K12" s="17">
        <v>3</v>
      </c>
      <c r="L12" s="19">
        <v>8.173</v>
      </c>
      <c r="M12" s="17">
        <v>5</v>
      </c>
      <c r="N12" s="17">
        <v>3</v>
      </c>
      <c r="O12" s="17">
        <v>3</v>
      </c>
      <c r="P12" s="19">
        <v>2</v>
      </c>
      <c r="Q12" s="17">
        <v>9</v>
      </c>
      <c r="R12" s="20">
        <v>33.239</v>
      </c>
    </row>
    <row r="13" spans="1:18" ht="15.75" customHeight="1">
      <c r="A13" s="36" t="s">
        <v>224</v>
      </c>
      <c r="B13" s="17">
        <v>136</v>
      </c>
      <c r="C13" s="17">
        <v>32</v>
      </c>
      <c r="D13" s="17">
        <v>7</v>
      </c>
      <c r="E13" s="17">
        <v>8</v>
      </c>
      <c r="F13" s="17">
        <v>6</v>
      </c>
      <c r="G13" s="17">
        <v>4</v>
      </c>
      <c r="H13" s="17">
        <v>2</v>
      </c>
      <c r="I13" s="18">
        <v>1</v>
      </c>
      <c r="J13" s="19">
        <v>0</v>
      </c>
      <c r="K13" s="17">
        <v>1</v>
      </c>
      <c r="L13" s="19">
        <v>2.034</v>
      </c>
      <c r="M13" s="17">
        <v>1</v>
      </c>
      <c r="N13" s="17">
        <v>1</v>
      </c>
      <c r="O13" s="17">
        <v>0</v>
      </c>
      <c r="P13" s="19">
        <v>1</v>
      </c>
      <c r="Q13" s="17">
        <v>3</v>
      </c>
      <c r="R13" s="20">
        <v>22.046</v>
      </c>
    </row>
    <row r="14" spans="1:18" ht="15.75" customHeight="1">
      <c r="A14" s="36" t="s">
        <v>225</v>
      </c>
      <c r="B14" s="17">
        <v>586</v>
      </c>
      <c r="C14" s="17">
        <v>67</v>
      </c>
      <c r="D14" s="17">
        <v>14</v>
      </c>
      <c r="E14" s="17">
        <v>93.201</v>
      </c>
      <c r="F14" s="17">
        <v>3</v>
      </c>
      <c r="G14" s="17">
        <v>20</v>
      </c>
      <c r="H14" s="17">
        <v>13.094</v>
      </c>
      <c r="I14" s="18">
        <v>4</v>
      </c>
      <c r="J14" s="19">
        <v>1</v>
      </c>
      <c r="K14" s="17">
        <v>19</v>
      </c>
      <c r="L14" s="19">
        <v>14.823</v>
      </c>
      <c r="M14" s="17">
        <v>5.027</v>
      </c>
      <c r="N14" s="17">
        <v>8</v>
      </c>
      <c r="O14" s="17">
        <v>4</v>
      </c>
      <c r="P14" s="19">
        <v>4</v>
      </c>
      <c r="Q14" s="17">
        <v>13</v>
      </c>
      <c r="R14" s="20">
        <v>80.595</v>
      </c>
    </row>
    <row r="15" spans="1:18" ht="15.75" customHeight="1">
      <c r="A15" s="36" t="s">
        <v>226</v>
      </c>
      <c r="B15" s="17">
        <v>680</v>
      </c>
      <c r="C15" s="17">
        <v>66</v>
      </c>
      <c r="D15" s="17">
        <v>7</v>
      </c>
      <c r="E15" s="17">
        <v>40.8</v>
      </c>
      <c r="F15" s="17">
        <v>7</v>
      </c>
      <c r="G15" s="17">
        <v>12</v>
      </c>
      <c r="H15" s="17">
        <v>2</v>
      </c>
      <c r="I15" s="18">
        <v>3</v>
      </c>
      <c r="J15" s="19">
        <v>1</v>
      </c>
      <c r="K15" s="17">
        <v>14</v>
      </c>
      <c r="L15" s="19">
        <v>10.222</v>
      </c>
      <c r="M15" s="17">
        <v>6</v>
      </c>
      <c r="N15" s="17">
        <v>2</v>
      </c>
      <c r="O15" s="17">
        <v>1</v>
      </c>
      <c r="P15" s="19">
        <v>8</v>
      </c>
      <c r="Q15" s="17">
        <v>0</v>
      </c>
      <c r="R15" s="20">
        <v>44.208</v>
      </c>
    </row>
    <row r="16" spans="1:18" ht="15.75" customHeight="1">
      <c r="A16" s="36" t="s">
        <v>227</v>
      </c>
      <c r="B16" s="17">
        <v>203</v>
      </c>
      <c r="C16" s="17">
        <v>51</v>
      </c>
      <c r="D16" s="17">
        <v>11</v>
      </c>
      <c r="E16" s="17">
        <v>13</v>
      </c>
      <c r="F16" s="17">
        <v>3</v>
      </c>
      <c r="G16" s="17">
        <v>9</v>
      </c>
      <c r="H16" s="17">
        <v>7</v>
      </c>
      <c r="I16" s="18">
        <v>1</v>
      </c>
      <c r="J16" s="19">
        <v>0</v>
      </c>
      <c r="K16" s="17">
        <v>7</v>
      </c>
      <c r="L16" s="19">
        <v>8</v>
      </c>
      <c r="M16" s="17">
        <v>1</v>
      </c>
      <c r="N16" s="17">
        <v>1</v>
      </c>
      <c r="O16" s="17">
        <v>1</v>
      </c>
      <c r="P16" s="19">
        <v>4</v>
      </c>
      <c r="Q16" s="17">
        <v>1</v>
      </c>
      <c r="R16" s="20">
        <v>30.042</v>
      </c>
    </row>
    <row r="17" spans="1:18" ht="15.75" customHeight="1">
      <c r="A17" s="36" t="s">
        <v>228</v>
      </c>
      <c r="B17" s="17">
        <v>154</v>
      </c>
      <c r="C17" s="17">
        <v>30</v>
      </c>
      <c r="D17" s="17">
        <v>4</v>
      </c>
      <c r="E17" s="17">
        <v>11.687</v>
      </c>
      <c r="F17" s="17">
        <v>0</v>
      </c>
      <c r="G17" s="17">
        <v>8</v>
      </c>
      <c r="H17" s="17">
        <v>2</v>
      </c>
      <c r="I17" s="18">
        <v>0</v>
      </c>
      <c r="J17" s="19">
        <v>1</v>
      </c>
      <c r="K17" s="17">
        <v>6</v>
      </c>
      <c r="L17" s="19">
        <v>5.116</v>
      </c>
      <c r="M17" s="17">
        <v>1</v>
      </c>
      <c r="N17" s="17">
        <v>0</v>
      </c>
      <c r="O17" s="17">
        <v>3</v>
      </c>
      <c r="P17" s="19">
        <v>1</v>
      </c>
      <c r="Q17" s="17">
        <v>3</v>
      </c>
      <c r="R17" s="20">
        <v>29.11</v>
      </c>
    </row>
    <row r="18" spans="1:18" ht="15.75" customHeight="1">
      <c r="A18" s="36" t="s">
        <v>229</v>
      </c>
      <c r="B18" s="17">
        <v>1048</v>
      </c>
      <c r="C18" s="17">
        <v>76</v>
      </c>
      <c r="D18" s="17">
        <v>18</v>
      </c>
      <c r="E18" s="17">
        <v>67</v>
      </c>
      <c r="F18" s="17">
        <v>3</v>
      </c>
      <c r="G18" s="17">
        <v>13</v>
      </c>
      <c r="H18" s="17">
        <v>7</v>
      </c>
      <c r="I18" s="18">
        <v>3</v>
      </c>
      <c r="J18" s="19">
        <v>3</v>
      </c>
      <c r="K18" s="17">
        <v>4</v>
      </c>
      <c r="L18" s="19">
        <v>11</v>
      </c>
      <c r="M18" s="17">
        <v>5</v>
      </c>
      <c r="N18" s="17">
        <v>3</v>
      </c>
      <c r="O18" s="17">
        <v>3</v>
      </c>
      <c r="P18" s="19">
        <v>1</v>
      </c>
      <c r="Q18" s="17">
        <v>7</v>
      </c>
      <c r="R18" s="20">
        <v>40.205</v>
      </c>
    </row>
    <row r="19" spans="1:18" ht="15.75" customHeight="1">
      <c r="A19" s="36" t="s">
        <v>230</v>
      </c>
      <c r="B19" s="17">
        <v>914</v>
      </c>
      <c r="C19" s="17">
        <v>113</v>
      </c>
      <c r="D19" s="17">
        <v>32</v>
      </c>
      <c r="E19" s="17">
        <v>50.865</v>
      </c>
      <c r="F19" s="17">
        <v>2</v>
      </c>
      <c r="G19" s="17">
        <v>17</v>
      </c>
      <c r="H19" s="17">
        <v>10</v>
      </c>
      <c r="I19" s="18">
        <v>1.5</v>
      </c>
      <c r="J19" s="19">
        <v>3</v>
      </c>
      <c r="K19" s="17">
        <v>11</v>
      </c>
      <c r="L19" s="19">
        <v>16.592</v>
      </c>
      <c r="M19" s="17">
        <v>8</v>
      </c>
      <c r="N19" s="17">
        <v>2</v>
      </c>
      <c r="O19" s="17">
        <v>7</v>
      </c>
      <c r="P19" s="19">
        <v>4</v>
      </c>
      <c r="Q19" s="17">
        <v>7</v>
      </c>
      <c r="R19" s="20">
        <v>60.274</v>
      </c>
    </row>
    <row r="20" spans="1:18" ht="15.75" customHeight="1">
      <c r="A20" s="36" t="s">
        <v>231</v>
      </c>
      <c r="B20" s="17">
        <v>281</v>
      </c>
      <c r="C20" s="17">
        <v>64</v>
      </c>
      <c r="D20" s="17">
        <v>15</v>
      </c>
      <c r="E20" s="17">
        <v>31.395</v>
      </c>
      <c r="F20" s="17">
        <v>4</v>
      </c>
      <c r="G20" s="17">
        <v>6</v>
      </c>
      <c r="H20" s="17">
        <v>5</v>
      </c>
      <c r="I20" s="18">
        <v>0</v>
      </c>
      <c r="J20" s="19">
        <v>2</v>
      </c>
      <c r="K20" s="17">
        <v>4</v>
      </c>
      <c r="L20" s="19">
        <v>4</v>
      </c>
      <c r="M20" s="17">
        <v>2.017</v>
      </c>
      <c r="N20" s="17">
        <v>3</v>
      </c>
      <c r="O20" s="17">
        <v>5</v>
      </c>
      <c r="P20" s="19">
        <v>3</v>
      </c>
      <c r="Q20" s="17">
        <v>5</v>
      </c>
      <c r="R20" s="20">
        <v>43</v>
      </c>
    </row>
    <row r="21" spans="1:18" ht="15.75" customHeight="1">
      <c r="A21" s="36" t="s">
        <v>232</v>
      </c>
      <c r="B21" s="17">
        <v>708</v>
      </c>
      <c r="C21" s="17">
        <v>95</v>
      </c>
      <c r="D21" s="17">
        <v>19</v>
      </c>
      <c r="E21" s="17">
        <v>52.65</v>
      </c>
      <c r="F21" s="17">
        <v>2</v>
      </c>
      <c r="G21" s="17">
        <v>13</v>
      </c>
      <c r="H21" s="17">
        <v>7</v>
      </c>
      <c r="I21" s="18">
        <v>3</v>
      </c>
      <c r="J21" s="19">
        <v>1</v>
      </c>
      <c r="K21" s="17">
        <v>28</v>
      </c>
      <c r="L21" s="19">
        <v>16.452</v>
      </c>
      <c r="M21" s="17">
        <v>3</v>
      </c>
      <c r="N21" s="17">
        <v>4</v>
      </c>
      <c r="O21" s="17">
        <v>4</v>
      </c>
      <c r="P21" s="19">
        <v>3</v>
      </c>
      <c r="Q21" s="17">
        <v>11</v>
      </c>
      <c r="R21" s="20">
        <v>68.34</v>
      </c>
    </row>
    <row r="22" spans="1:18" ht="15.75" customHeight="1">
      <c r="A22" s="36" t="s">
        <v>233</v>
      </c>
      <c r="B22" s="17">
        <v>425</v>
      </c>
      <c r="C22" s="17">
        <v>86</v>
      </c>
      <c r="D22" s="17">
        <v>11</v>
      </c>
      <c r="E22" s="17">
        <v>34.653</v>
      </c>
      <c r="F22" s="17">
        <v>3</v>
      </c>
      <c r="G22" s="17">
        <v>15</v>
      </c>
      <c r="H22" s="17">
        <v>5</v>
      </c>
      <c r="I22" s="18">
        <v>3</v>
      </c>
      <c r="J22" s="19">
        <v>0</v>
      </c>
      <c r="K22" s="17">
        <v>8</v>
      </c>
      <c r="L22" s="19">
        <v>3</v>
      </c>
      <c r="M22" s="17">
        <v>2</v>
      </c>
      <c r="N22" s="17">
        <v>2</v>
      </c>
      <c r="O22" s="17">
        <v>0</v>
      </c>
      <c r="P22" s="19">
        <v>1</v>
      </c>
      <c r="Q22" s="17">
        <v>16</v>
      </c>
      <c r="R22" s="20">
        <v>49.27</v>
      </c>
    </row>
    <row r="23" spans="1:18" ht="15.75" customHeight="1">
      <c r="A23" s="36" t="s">
        <v>234</v>
      </c>
      <c r="B23" s="17">
        <v>900</v>
      </c>
      <c r="C23" s="17">
        <v>130</v>
      </c>
      <c r="D23" s="17">
        <v>39</v>
      </c>
      <c r="E23" s="17">
        <v>101.6</v>
      </c>
      <c r="F23" s="17">
        <v>6</v>
      </c>
      <c r="G23" s="17">
        <v>19</v>
      </c>
      <c r="H23" s="17">
        <v>5</v>
      </c>
      <c r="I23" s="18">
        <v>3</v>
      </c>
      <c r="J23" s="19">
        <v>3</v>
      </c>
      <c r="K23" s="17">
        <v>14</v>
      </c>
      <c r="L23" s="19">
        <v>19.337</v>
      </c>
      <c r="M23" s="17">
        <v>5</v>
      </c>
      <c r="N23" s="17">
        <v>3</v>
      </c>
      <c r="O23" s="17">
        <v>3</v>
      </c>
      <c r="P23" s="19">
        <v>3</v>
      </c>
      <c r="Q23" s="17">
        <v>11</v>
      </c>
      <c r="R23" s="20">
        <v>67.183</v>
      </c>
    </row>
    <row r="24" spans="1:18" ht="15.75" customHeight="1">
      <c r="A24" s="36" t="s">
        <v>235</v>
      </c>
      <c r="B24" s="17">
        <v>380</v>
      </c>
      <c r="C24" s="17">
        <v>98</v>
      </c>
      <c r="D24" s="17">
        <v>15</v>
      </c>
      <c r="E24" s="17">
        <v>31</v>
      </c>
      <c r="F24" s="17">
        <v>16</v>
      </c>
      <c r="G24" s="17">
        <v>12</v>
      </c>
      <c r="H24" s="17">
        <v>6</v>
      </c>
      <c r="I24" s="18">
        <v>2</v>
      </c>
      <c r="J24" s="19">
        <v>3</v>
      </c>
      <c r="K24" s="17">
        <v>7</v>
      </c>
      <c r="L24" s="19">
        <v>8.06</v>
      </c>
      <c r="M24" s="17">
        <v>1</v>
      </c>
      <c r="N24" s="17">
        <v>3</v>
      </c>
      <c r="O24" s="17">
        <v>1</v>
      </c>
      <c r="P24" s="19">
        <v>4</v>
      </c>
      <c r="Q24" s="17">
        <v>6</v>
      </c>
      <c r="R24" s="20">
        <v>141.456</v>
      </c>
    </row>
    <row r="25" spans="1:18" ht="15.75" customHeight="1">
      <c r="A25" s="36" t="s">
        <v>236</v>
      </c>
      <c r="B25" s="17">
        <v>766</v>
      </c>
      <c r="C25" s="17">
        <v>135</v>
      </c>
      <c r="D25" s="17">
        <v>17</v>
      </c>
      <c r="E25" s="17">
        <v>270.842</v>
      </c>
      <c r="F25" s="17">
        <v>4</v>
      </c>
      <c r="G25" s="17">
        <v>20</v>
      </c>
      <c r="H25" s="17">
        <v>12</v>
      </c>
      <c r="I25" s="18">
        <v>2.4</v>
      </c>
      <c r="J25" s="19">
        <v>2</v>
      </c>
      <c r="K25" s="17">
        <v>9</v>
      </c>
      <c r="L25" s="19">
        <v>12.097</v>
      </c>
      <c r="M25" s="17">
        <v>10</v>
      </c>
      <c r="N25" s="17">
        <v>5</v>
      </c>
      <c r="O25" s="17">
        <v>4</v>
      </c>
      <c r="P25" s="19">
        <v>2</v>
      </c>
      <c r="Q25" s="17">
        <v>13</v>
      </c>
      <c r="R25" s="20">
        <v>85.301</v>
      </c>
    </row>
    <row r="26" spans="1:18" ht="15.75" customHeight="1">
      <c r="A26" s="36" t="s">
        <v>237</v>
      </c>
      <c r="B26" s="17">
        <v>557</v>
      </c>
      <c r="C26" s="17">
        <v>103</v>
      </c>
      <c r="D26" s="17">
        <v>8</v>
      </c>
      <c r="E26" s="17">
        <v>54.701</v>
      </c>
      <c r="F26" s="17">
        <v>8</v>
      </c>
      <c r="G26" s="17">
        <v>20</v>
      </c>
      <c r="H26" s="17">
        <v>6</v>
      </c>
      <c r="I26" s="18">
        <v>2</v>
      </c>
      <c r="J26" s="19">
        <v>5</v>
      </c>
      <c r="K26" s="17">
        <v>11</v>
      </c>
      <c r="L26" s="19">
        <v>11.083</v>
      </c>
      <c r="M26" s="17">
        <v>6</v>
      </c>
      <c r="N26" s="17">
        <v>1</v>
      </c>
      <c r="O26" s="17">
        <v>4</v>
      </c>
      <c r="P26" s="19">
        <v>3</v>
      </c>
      <c r="Q26" s="17">
        <v>7</v>
      </c>
      <c r="R26" s="20">
        <v>242.23</v>
      </c>
    </row>
    <row r="27" spans="1:18" ht="15.75" customHeight="1">
      <c r="A27" s="36" t="s">
        <v>238</v>
      </c>
      <c r="B27" s="17">
        <v>673</v>
      </c>
      <c r="C27" s="17">
        <v>117</v>
      </c>
      <c r="D27" s="17">
        <v>30</v>
      </c>
      <c r="E27" s="17">
        <v>54</v>
      </c>
      <c r="F27" s="17">
        <v>9</v>
      </c>
      <c r="G27" s="17">
        <v>46</v>
      </c>
      <c r="H27" s="17">
        <v>15</v>
      </c>
      <c r="I27" s="18">
        <v>5</v>
      </c>
      <c r="J27" s="19">
        <v>4</v>
      </c>
      <c r="K27" s="17">
        <v>16</v>
      </c>
      <c r="L27" s="19">
        <v>15</v>
      </c>
      <c r="M27" s="17">
        <v>7</v>
      </c>
      <c r="N27" s="17">
        <v>5</v>
      </c>
      <c r="O27" s="17">
        <v>15</v>
      </c>
      <c r="P27" s="19">
        <v>7</v>
      </c>
      <c r="Q27" s="17">
        <v>8</v>
      </c>
      <c r="R27" s="20">
        <v>166.349</v>
      </c>
    </row>
    <row r="28" spans="1:18" ht="15.75" customHeight="1">
      <c r="A28" s="36" t="s">
        <v>239</v>
      </c>
      <c r="B28" s="17">
        <v>981</v>
      </c>
      <c r="C28" s="17">
        <v>123</v>
      </c>
      <c r="D28" s="17">
        <v>14</v>
      </c>
      <c r="E28" s="17">
        <v>45</v>
      </c>
      <c r="F28" s="17">
        <v>8</v>
      </c>
      <c r="G28" s="17">
        <v>14</v>
      </c>
      <c r="H28" s="17">
        <v>15</v>
      </c>
      <c r="I28" s="18">
        <v>0</v>
      </c>
      <c r="J28" s="19">
        <v>6</v>
      </c>
      <c r="K28" s="17">
        <v>11</v>
      </c>
      <c r="L28" s="19">
        <v>9.166</v>
      </c>
      <c r="M28" s="17">
        <v>4</v>
      </c>
      <c r="N28" s="17">
        <v>6</v>
      </c>
      <c r="O28" s="17">
        <v>6</v>
      </c>
      <c r="P28" s="19">
        <v>3</v>
      </c>
      <c r="Q28" s="17">
        <v>9</v>
      </c>
      <c r="R28" s="20">
        <v>59.153</v>
      </c>
    </row>
    <row r="29" spans="1:18" ht="15.75" customHeight="1">
      <c r="A29" s="36" t="s">
        <v>240</v>
      </c>
      <c r="B29" s="17">
        <v>497</v>
      </c>
      <c r="C29" s="17">
        <v>71</v>
      </c>
      <c r="D29" s="17">
        <v>14</v>
      </c>
      <c r="E29" s="17">
        <v>42.744</v>
      </c>
      <c r="F29" s="17">
        <v>2</v>
      </c>
      <c r="G29" s="17">
        <v>16</v>
      </c>
      <c r="H29" s="17">
        <v>13</v>
      </c>
      <c r="I29" s="18">
        <v>1</v>
      </c>
      <c r="J29" s="19">
        <v>1</v>
      </c>
      <c r="K29" s="17">
        <v>10</v>
      </c>
      <c r="L29" s="19">
        <v>11</v>
      </c>
      <c r="M29" s="17">
        <v>5</v>
      </c>
      <c r="N29" s="17">
        <v>3</v>
      </c>
      <c r="O29" s="17">
        <v>1</v>
      </c>
      <c r="P29" s="19">
        <v>4</v>
      </c>
      <c r="Q29" s="17">
        <v>10</v>
      </c>
      <c r="R29" s="20">
        <v>67.258</v>
      </c>
    </row>
    <row r="30" spans="1:18" ht="15.75" customHeight="1">
      <c r="A30" s="36" t="s">
        <v>241</v>
      </c>
      <c r="B30" s="17">
        <v>682</v>
      </c>
      <c r="C30" s="17">
        <v>97</v>
      </c>
      <c r="D30" s="17">
        <v>20</v>
      </c>
      <c r="E30" s="17">
        <v>48</v>
      </c>
      <c r="F30" s="17">
        <v>6</v>
      </c>
      <c r="G30" s="17">
        <v>27</v>
      </c>
      <c r="H30" s="17">
        <v>6</v>
      </c>
      <c r="I30" s="18">
        <v>1</v>
      </c>
      <c r="J30" s="19">
        <v>1</v>
      </c>
      <c r="K30" s="17">
        <v>12</v>
      </c>
      <c r="L30" s="19">
        <v>11.171</v>
      </c>
      <c r="M30" s="17">
        <v>7</v>
      </c>
      <c r="N30" s="17">
        <v>7</v>
      </c>
      <c r="O30" s="17">
        <v>8</v>
      </c>
      <c r="P30" s="19">
        <v>3</v>
      </c>
      <c r="Q30" s="17">
        <v>10</v>
      </c>
      <c r="R30" s="20">
        <v>74.371</v>
      </c>
    </row>
    <row r="31" spans="1:18" ht="15.75" customHeight="1">
      <c r="A31" s="36" t="s">
        <v>242</v>
      </c>
      <c r="B31" s="17">
        <v>811</v>
      </c>
      <c r="C31" s="17">
        <v>123</v>
      </c>
      <c r="D31" s="17">
        <v>28</v>
      </c>
      <c r="E31" s="17">
        <v>58.187</v>
      </c>
      <c r="F31" s="17">
        <v>5</v>
      </c>
      <c r="G31" s="17">
        <v>19</v>
      </c>
      <c r="H31" s="17">
        <v>50</v>
      </c>
      <c r="I31" s="18">
        <v>0</v>
      </c>
      <c r="J31" s="19">
        <v>4</v>
      </c>
      <c r="K31" s="17">
        <v>20</v>
      </c>
      <c r="L31" s="19">
        <v>16.298</v>
      </c>
      <c r="M31" s="17">
        <v>7</v>
      </c>
      <c r="N31" s="17">
        <v>9</v>
      </c>
      <c r="O31" s="17">
        <v>6</v>
      </c>
      <c r="P31" s="19">
        <v>4</v>
      </c>
      <c r="Q31" s="17">
        <v>10</v>
      </c>
      <c r="R31" s="20">
        <v>940.817</v>
      </c>
    </row>
    <row r="32" spans="1:18" ht="15.75" customHeight="1">
      <c r="A32" s="36" t="s">
        <v>243</v>
      </c>
      <c r="B32" s="17">
        <v>362</v>
      </c>
      <c r="C32" s="17">
        <v>73</v>
      </c>
      <c r="D32" s="17">
        <v>14</v>
      </c>
      <c r="E32" s="17">
        <v>31.071</v>
      </c>
      <c r="F32" s="17">
        <v>13</v>
      </c>
      <c r="G32" s="17">
        <v>7</v>
      </c>
      <c r="H32" s="17">
        <v>10</v>
      </c>
      <c r="I32" s="18">
        <v>2</v>
      </c>
      <c r="J32" s="19">
        <v>1</v>
      </c>
      <c r="K32" s="17">
        <v>3</v>
      </c>
      <c r="L32" s="19">
        <v>12</v>
      </c>
      <c r="M32" s="17">
        <v>2</v>
      </c>
      <c r="N32" s="17">
        <v>6</v>
      </c>
      <c r="O32" s="17">
        <v>4</v>
      </c>
      <c r="P32" s="19">
        <v>1</v>
      </c>
      <c r="Q32" s="17">
        <v>2</v>
      </c>
      <c r="R32" s="20">
        <v>31</v>
      </c>
    </row>
    <row r="33" spans="1:18" ht="15.75" customHeight="1">
      <c r="A33" s="36" t="s">
        <v>244</v>
      </c>
      <c r="B33" s="17">
        <v>247</v>
      </c>
      <c r="C33" s="17">
        <v>54</v>
      </c>
      <c r="D33" s="17">
        <v>15</v>
      </c>
      <c r="E33" s="17">
        <v>15</v>
      </c>
      <c r="F33" s="17">
        <v>8</v>
      </c>
      <c r="G33" s="17">
        <v>5</v>
      </c>
      <c r="H33" s="17">
        <v>1</v>
      </c>
      <c r="I33" s="18">
        <v>0</v>
      </c>
      <c r="J33" s="19">
        <v>3</v>
      </c>
      <c r="K33" s="17">
        <v>8</v>
      </c>
      <c r="L33" s="19">
        <v>4.049</v>
      </c>
      <c r="M33" s="17">
        <v>4</v>
      </c>
      <c r="N33" s="17">
        <v>0</v>
      </c>
      <c r="O33" s="17">
        <v>1</v>
      </c>
      <c r="P33" s="19">
        <v>2</v>
      </c>
      <c r="Q33" s="17">
        <v>3</v>
      </c>
      <c r="R33" s="20">
        <v>26.028</v>
      </c>
    </row>
    <row r="34" spans="1:18" ht="15.75" customHeight="1">
      <c r="A34" s="36" t="s">
        <v>245</v>
      </c>
      <c r="B34" s="17">
        <v>798</v>
      </c>
      <c r="C34" s="17">
        <v>113</v>
      </c>
      <c r="D34" s="17">
        <v>24</v>
      </c>
      <c r="E34" s="17">
        <v>56</v>
      </c>
      <c r="F34" s="17">
        <v>4</v>
      </c>
      <c r="G34" s="17">
        <v>12</v>
      </c>
      <c r="H34" s="17">
        <v>19</v>
      </c>
      <c r="I34" s="18">
        <v>1</v>
      </c>
      <c r="J34" s="19">
        <v>4</v>
      </c>
      <c r="K34" s="17">
        <v>9</v>
      </c>
      <c r="L34" s="19">
        <v>23.237</v>
      </c>
      <c r="M34" s="17">
        <v>4</v>
      </c>
      <c r="N34" s="17">
        <v>7</v>
      </c>
      <c r="O34" s="17">
        <v>12</v>
      </c>
      <c r="P34" s="19">
        <v>3</v>
      </c>
      <c r="Q34" s="17">
        <v>8</v>
      </c>
      <c r="R34" s="20">
        <v>96.416</v>
      </c>
    </row>
    <row r="35" spans="1:18" ht="15.75" customHeight="1">
      <c r="A35" s="36" t="s">
        <v>246</v>
      </c>
      <c r="B35" s="17">
        <v>348</v>
      </c>
      <c r="C35" s="17">
        <v>57</v>
      </c>
      <c r="D35" s="17">
        <v>9</v>
      </c>
      <c r="E35" s="17">
        <v>33.717</v>
      </c>
      <c r="F35" s="17">
        <v>1</v>
      </c>
      <c r="G35" s="17">
        <v>14</v>
      </c>
      <c r="H35" s="17">
        <v>5</v>
      </c>
      <c r="I35" s="18">
        <v>2</v>
      </c>
      <c r="J35" s="19">
        <v>1</v>
      </c>
      <c r="K35" s="17">
        <v>6</v>
      </c>
      <c r="L35" s="19">
        <v>10</v>
      </c>
      <c r="M35" s="17">
        <v>4</v>
      </c>
      <c r="N35" s="17">
        <v>1</v>
      </c>
      <c r="O35" s="17">
        <v>4</v>
      </c>
      <c r="P35" s="19">
        <v>3</v>
      </c>
      <c r="Q35" s="17">
        <v>9</v>
      </c>
      <c r="R35" s="20">
        <v>46.176</v>
      </c>
    </row>
    <row r="36" spans="1:18" ht="15.75" customHeight="1">
      <c r="A36" s="36" t="s">
        <v>247</v>
      </c>
      <c r="B36" s="17">
        <v>321</v>
      </c>
      <c r="C36" s="17">
        <v>62</v>
      </c>
      <c r="D36" s="17">
        <v>14</v>
      </c>
      <c r="E36" s="17">
        <v>26</v>
      </c>
      <c r="F36" s="17">
        <v>1</v>
      </c>
      <c r="G36" s="17">
        <v>7</v>
      </c>
      <c r="H36" s="17">
        <v>4</v>
      </c>
      <c r="I36" s="18">
        <v>2</v>
      </c>
      <c r="J36" s="19">
        <v>0</v>
      </c>
      <c r="K36" s="17">
        <v>1</v>
      </c>
      <c r="L36" s="19">
        <v>6</v>
      </c>
      <c r="M36" s="17">
        <v>2</v>
      </c>
      <c r="N36" s="17">
        <v>0</v>
      </c>
      <c r="O36" s="17">
        <v>4</v>
      </c>
      <c r="P36" s="19">
        <v>1</v>
      </c>
      <c r="Q36" s="17">
        <v>7</v>
      </c>
      <c r="R36" s="20">
        <v>28.137</v>
      </c>
    </row>
    <row r="37" spans="1:18" ht="15.75" customHeight="1">
      <c r="A37" s="36" t="s">
        <v>248</v>
      </c>
      <c r="B37" s="17">
        <v>455</v>
      </c>
      <c r="C37" s="17">
        <v>96</v>
      </c>
      <c r="D37" s="17">
        <v>21</v>
      </c>
      <c r="E37" s="17">
        <v>53.815</v>
      </c>
      <c r="F37" s="17">
        <v>7</v>
      </c>
      <c r="G37" s="17">
        <v>12</v>
      </c>
      <c r="H37" s="17">
        <v>9</v>
      </c>
      <c r="I37" s="18">
        <v>0</v>
      </c>
      <c r="J37" s="19">
        <v>2</v>
      </c>
      <c r="K37" s="17">
        <v>4</v>
      </c>
      <c r="L37" s="19">
        <v>11.107</v>
      </c>
      <c r="M37" s="17">
        <v>4</v>
      </c>
      <c r="N37" s="17">
        <v>2</v>
      </c>
      <c r="O37" s="17">
        <v>7</v>
      </c>
      <c r="P37" s="19">
        <v>4</v>
      </c>
      <c r="Q37" s="17">
        <v>7</v>
      </c>
      <c r="R37" s="20">
        <v>62.249</v>
      </c>
    </row>
    <row r="38" spans="1:18" ht="15.75" customHeight="1">
      <c r="A38" s="36" t="s">
        <v>249</v>
      </c>
      <c r="B38" s="17">
        <v>697</v>
      </c>
      <c r="C38" s="17">
        <v>129</v>
      </c>
      <c r="D38" s="17">
        <v>20</v>
      </c>
      <c r="E38" s="17">
        <v>66.036</v>
      </c>
      <c r="F38" s="17">
        <v>5</v>
      </c>
      <c r="G38" s="17">
        <v>17</v>
      </c>
      <c r="H38" s="17">
        <v>4</v>
      </c>
      <c r="I38" s="18">
        <v>1</v>
      </c>
      <c r="J38" s="19">
        <v>2</v>
      </c>
      <c r="K38" s="17">
        <v>9</v>
      </c>
      <c r="L38" s="19">
        <v>12</v>
      </c>
      <c r="M38" s="17">
        <v>6</v>
      </c>
      <c r="N38" s="17">
        <v>5</v>
      </c>
      <c r="O38" s="17">
        <v>6</v>
      </c>
      <c r="P38" s="19">
        <v>3</v>
      </c>
      <c r="Q38" s="17">
        <v>6</v>
      </c>
      <c r="R38" s="20">
        <v>58.253</v>
      </c>
    </row>
    <row r="39" spans="1:18" ht="15.75" customHeight="1">
      <c r="A39" s="36" t="s">
        <v>250</v>
      </c>
      <c r="B39" s="17">
        <v>702</v>
      </c>
      <c r="C39" s="17">
        <v>127</v>
      </c>
      <c r="D39" s="17">
        <v>15</v>
      </c>
      <c r="E39" s="17">
        <v>55</v>
      </c>
      <c r="F39" s="17">
        <v>6</v>
      </c>
      <c r="G39" s="17">
        <v>25</v>
      </c>
      <c r="H39" s="17">
        <v>8</v>
      </c>
      <c r="I39" s="18">
        <v>5</v>
      </c>
      <c r="J39" s="19">
        <v>2</v>
      </c>
      <c r="K39" s="17">
        <v>8</v>
      </c>
      <c r="L39" s="19">
        <v>9.245</v>
      </c>
      <c r="M39" s="17">
        <v>5.021</v>
      </c>
      <c r="N39" s="17">
        <v>2</v>
      </c>
      <c r="O39" s="17">
        <v>4</v>
      </c>
      <c r="P39" s="19">
        <v>5</v>
      </c>
      <c r="Q39" s="17">
        <v>9</v>
      </c>
      <c r="R39" s="20">
        <v>69.399</v>
      </c>
    </row>
    <row r="40" spans="1:18" ht="15.75" customHeight="1">
      <c r="A40" s="36" t="s">
        <v>251</v>
      </c>
      <c r="B40" s="17">
        <v>88</v>
      </c>
      <c r="C40" s="17">
        <v>16</v>
      </c>
      <c r="D40" s="17">
        <v>5</v>
      </c>
      <c r="E40" s="17">
        <v>3.75</v>
      </c>
      <c r="F40" s="17">
        <v>1</v>
      </c>
      <c r="G40" s="17">
        <v>2</v>
      </c>
      <c r="H40" s="17">
        <v>2</v>
      </c>
      <c r="I40" s="18">
        <v>0</v>
      </c>
      <c r="J40" s="19">
        <v>1</v>
      </c>
      <c r="K40" s="17">
        <v>2</v>
      </c>
      <c r="L40" s="19">
        <v>1.166</v>
      </c>
      <c r="M40" s="17">
        <v>0</v>
      </c>
      <c r="N40" s="17">
        <v>0</v>
      </c>
      <c r="O40" s="17">
        <v>1</v>
      </c>
      <c r="P40" s="19">
        <v>1</v>
      </c>
      <c r="Q40" s="17">
        <v>3</v>
      </c>
      <c r="R40" s="20">
        <v>11.078</v>
      </c>
    </row>
    <row r="41" spans="1:18" ht="15.75" customHeight="1">
      <c r="A41" s="36" t="s">
        <v>180</v>
      </c>
      <c r="B41" s="17">
        <v>812</v>
      </c>
      <c r="C41" s="17">
        <v>97</v>
      </c>
      <c r="D41" s="17">
        <v>11</v>
      </c>
      <c r="E41" s="17">
        <v>54.558</v>
      </c>
      <c r="F41" s="17">
        <v>2</v>
      </c>
      <c r="G41" s="17">
        <v>15</v>
      </c>
      <c r="H41" s="17">
        <v>15</v>
      </c>
      <c r="I41" s="18">
        <v>3.375</v>
      </c>
      <c r="J41" s="19">
        <v>5</v>
      </c>
      <c r="K41" s="17">
        <v>15</v>
      </c>
      <c r="L41" s="19">
        <v>17.485</v>
      </c>
      <c r="M41" s="17">
        <v>2.009</v>
      </c>
      <c r="N41" s="17">
        <v>4</v>
      </c>
      <c r="O41" s="17">
        <v>7</v>
      </c>
      <c r="P41" s="19">
        <v>7</v>
      </c>
      <c r="Q41" s="17">
        <v>10</v>
      </c>
      <c r="R41" s="20">
        <v>76.545</v>
      </c>
    </row>
    <row r="42" spans="1:18" ht="15.75" customHeight="1">
      <c r="A42" s="36" t="s">
        <v>181</v>
      </c>
      <c r="B42" s="17">
        <v>1214</v>
      </c>
      <c r="C42" s="17">
        <v>276</v>
      </c>
      <c r="D42" s="17">
        <v>56</v>
      </c>
      <c r="E42" s="17">
        <v>142.1</v>
      </c>
      <c r="F42" s="17">
        <v>24</v>
      </c>
      <c r="G42" s="17">
        <v>33</v>
      </c>
      <c r="H42" s="17">
        <v>19</v>
      </c>
      <c r="I42" s="18">
        <v>4</v>
      </c>
      <c r="J42" s="19">
        <v>5</v>
      </c>
      <c r="K42" s="17">
        <v>13</v>
      </c>
      <c r="L42" s="19">
        <v>32.194</v>
      </c>
      <c r="M42" s="17">
        <v>14</v>
      </c>
      <c r="N42" s="17">
        <v>9</v>
      </c>
      <c r="O42" s="17">
        <v>19</v>
      </c>
      <c r="P42" s="19">
        <v>9</v>
      </c>
      <c r="Q42" s="17">
        <v>34</v>
      </c>
      <c r="R42" s="20">
        <v>160.565</v>
      </c>
    </row>
    <row r="43" spans="1:18" ht="15.75" customHeight="1">
      <c r="A43" s="36" t="s">
        <v>182</v>
      </c>
      <c r="B43" s="21">
        <v>333</v>
      </c>
      <c r="C43" s="21">
        <v>66</v>
      </c>
      <c r="D43" s="21">
        <v>13</v>
      </c>
      <c r="E43" s="21">
        <v>32</v>
      </c>
      <c r="F43" s="21">
        <v>2</v>
      </c>
      <c r="G43" s="21">
        <v>6</v>
      </c>
      <c r="H43" s="21">
        <v>12</v>
      </c>
      <c r="I43" s="22">
        <v>1</v>
      </c>
      <c r="J43" s="19">
        <v>0</v>
      </c>
      <c r="K43" s="21">
        <v>2</v>
      </c>
      <c r="L43" s="19">
        <v>5.129</v>
      </c>
      <c r="M43" s="21">
        <v>3</v>
      </c>
      <c r="N43" s="21">
        <v>0</v>
      </c>
      <c r="O43" s="21">
        <v>1</v>
      </c>
      <c r="P43" s="28">
        <v>2</v>
      </c>
      <c r="Q43" s="17">
        <v>7</v>
      </c>
      <c r="R43" s="23">
        <v>22.124</v>
      </c>
    </row>
    <row r="44" spans="1:18" ht="15.75" customHeight="1">
      <c r="A44" s="36" t="s">
        <v>183</v>
      </c>
      <c r="B44" s="17">
        <v>1470</v>
      </c>
      <c r="C44" s="17">
        <v>251</v>
      </c>
      <c r="D44" s="17">
        <v>47</v>
      </c>
      <c r="E44" s="17">
        <v>112.691</v>
      </c>
      <c r="F44" s="17">
        <v>19</v>
      </c>
      <c r="G44" s="17">
        <v>52</v>
      </c>
      <c r="H44" s="17">
        <v>15</v>
      </c>
      <c r="I44" s="18">
        <v>9</v>
      </c>
      <c r="J44" s="19">
        <v>3</v>
      </c>
      <c r="K44" s="17">
        <v>14</v>
      </c>
      <c r="L44" s="19">
        <v>13.282</v>
      </c>
      <c r="M44" s="17">
        <v>7</v>
      </c>
      <c r="N44" s="17">
        <v>4</v>
      </c>
      <c r="O44" s="17">
        <v>7</v>
      </c>
      <c r="P44" s="19">
        <v>7</v>
      </c>
      <c r="Q44" s="17">
        <v>20</v>
      </c>
      <c r="R44" s="20">
        <v>100.292</v>
      </c>
    </row>
    <row r="45" spans="1:18" ht="15.75" customHeight="1">
      <c r="A45" s="36" t="s">
        <v>184</v>
      </c>
      <c r="B45" s="17">
        <v>244</v>
      </c>
      <c r="C45" s="17">
        <v>28</v>
      </c>
      <c r="D45" s="17">
        <v>10</v>
      </c>
      <c r="E45" s="17">
        <v>6.5</v>
      </c>
      <c r="F45" s="17">
        <v>3</v>
      </c>
      <c r="G45" s="17">
        <v>7</v>
      </c>
      <c r="H45" s="17">
        <v>2</v>
      </c>
      <c r="I45" s="18">
        <v>0</v>
      </c>
      <c r="J45" s="19">
        <v>0</v>
      </c>
      <c r="K45" s="17">
        <v>7</v>
      </c>
      <c r="L45" s="19">
        <v>7</v>
      </c>
      <c r="M45" s="17">
        <v>2</v>
      </c>
      <c r="N45" s="17">
        <v>0</v>
      </c>
      <c r="O45" s="17">
        <v>1</v>
      </c>
      <c r="P45" s="19">
        <v>0</v>
      </c>
      <c r="Q45" s="17">
        <v>2</v>
      </c>
      <c r="R45" s="20">
        <v>22.197</v>
      </c>
    </row>
    <row r="46" spans="1:18" ht="15.75" customHeight="1">
      <c r="A46" s="36" t="s">
        <v>185</v>
      </c>
      <c r="B46" s="17">
        <v>1260</v>
      </c>
      <c r="C46" s="17">
        <v>287</v>
      </c>
      <c r="D46" s="17">
        <v>65</v>
      </c>
      <c r="E46" s="17">
        <v>136.129</v>
      </c>
      <c r="F46" s="17">
        <v>14</v>
      </c>
      <c r="G46" s="17">
        <v>36</v>
      </c>
      <c r="H46" s="17">
        <v>17</v>
      </c>
      <c r="I46" s="18">
        <v>12.521</v>
      </c>
      <c r="J46" s="19">
        <v>9</v>
      </c>
      <c r="K46" s="17">
        <v>24</v>
      </c>
      <c r="L46" s="19">
        <v>31.007</v>
      </c>
      <c r="M46" s="17">
        <v>10</v>
      </c>
      <c r="N46" s="17">
        <v>5</v>
      </c>
      <c r="O46" s="17">
        <v>20</v>
      </c>
      <c r="P46" s="19">
        <v>7</v>
      </c>
      <c r="Q46" s="17">
        <v>28</v>
      </c>
      <c r="R46" s="20">
        <v>160.703</v>
      </c>
    </row>
    <row r="47" spans="1:18" ht="15.75" customHeight="1">
      <c r="A47" s="36" t="s">
        <v>186</v>
      </c>
      <c r="B47" s="17">
        <v>171</v>
      </c>
      <c r="C47" s="17">
        <v>27.9</v>
      </c>
      <c r="D47" s="17">
        <v>4.666</v>
      </c>
      <c r="E47" s="17">
        <v>11</v>
      </c>
      <c r="F47" s="17">
        <v>0</v>
      </c>
      <c r="G47" s="17">
        <v>1</v>
      </c>
      <c r="H47" s="17">
        <v>2</v>
      </c>
      <c r="I47" s="18">
        <v>0</v>
      </c>
      <c r="J47" s="19">
        <v>0</v>
      </c>
      <c r="K47" s="17">
        <v>1</v>
      </c>
      <c r="L47" s="19">
        <v>2.042</v>
      </c>
      <c r="M47" s="17">
        <v>3</v>
      </c>
      <c r="N47" s="17">
        <v>1</v>
      </c>
      <c r="O47" s="17">
        <v>0</v>
      </c>
      <c r="P47" s="19">
        <v>0</v>
      </c>
      <c r="Q47" s="17">
        <v>0</v>
      </c>
      <c r="R47" s="20">
        <v>21.313</v>
      </c>
    </row>
    <row r="48" spans="1:18" ht="15.75" customHeight="1">
      <c r="A48" s="36" t="s">
        <v>187</v>
      </c>
      <c r="B48" s="17">
        <v>625</v>
      </c>
      <c r="C48" s="17">
        <v>74</v>
      </c>
      <c r="D48" s="17">
        <v>22</v>
      </c>
      <c r="E48" s="17">
        <v>40.627</v>
      </c>
      <c r="F48" s="17">
        <v>6</v>
      </c>
      <c r="G48" s="17">
        <v>17</v>
      </c>
      <c r="H48" s="17">
        <v>12</v>
      </c>
      <c r="I48" s="18">
        <v>5.555</v>
      </c>
      <c r="J48" s="19">
        <v>5</v>
      </c>
      <c r="K48" s="17">
        <v>15</v>
      </c>
      <c r="L48" s="19">
        <v>16.366</v>
      </c>
      <c r="M48" s="17">
        <v>5.017</v>
      </c>
      <c r="N48" s="17">
        <v>2</v>
      </c>
      <c r="O48" s="17">
        <v>3</v>
      </c>
      <c r="P48" s="19">
        <v>2</v>
      </c>
      <c r="Q48" s="17">
        <v>20</v>
      </c>
      <c r="R48" s="20">
        <v>65.376</v>
      </c>
    </row>
    <row r="49" spans="1:18" ht="15.75" customHeight="1">
      <c r="A49" s="36" t="s">
        <v>188</v>
      </c>
      <c r="B49" s="17">
        <v>1323</v>
      </c>
      <c r="C49" s="17">
        <v>184</v>
      </c>
      <c r="D49" s="17">
        <v>32</v>
      </c>
      <c r="E49" s="17">
        <v>80.206</v>
      </c>
      <c r="F49" s="17">
        <v>13</v>
      </c>
      <c r="G49" s="17">
        <v>32</v>
      </c>
      <c r="H49" s="17">
        <v>15</v>
      </c>
      <c r="I49" s="18">
        <v>5</v>
      </c>
      <c r="J49" s="19">
        <v>3</v>
      </c>
      <c r="K49" s="17">
        <v>17</v>
      </c>
      <c r="L49" s="19">
        <v>20.289</v>
      </c>
      <c r="M49" s="17">
        <v>13</v>
      </c>
      <c r="N49" s="17">
        <v>6</v>
      </c>
      <c r="O49" s="17">
        <v>2</v>
      </c>
      <c r="P49" s="19">
        <v>9</v>
      </c>
      <c r="Q49" s="17">
        <v>17</v>
      </c>
      <c r="R49" s="20">
        <v>109.404</v>
      </c>
    </row>
    <row r="50" spans="1:18" ht="15.75" customHeight="1">
      <c r="A50" s="36" t="s">
        <v>189</v>
      </c>
      <c r="B50" s="17">
        <v>1212</v>
      </c>
      <c r="C50" s="17">
        <v>189</v>
      </c>
      <c r="D50" s="17">
        <v>42</v>
      </c>
      <c r="E50" s="17">
        <v>63.788</v>
      </c>
      <c r="F50" s="17">
        <v>32</v>
      </c>
      <c r="G50" s="17">
        <v>31</v>
      </c>
      <c r="H50" s="17">
        <v>9</v>
      </c>
      <c r="I50" s="18">
        <v>5</v>
      </c>
      <c r="J50" s="19">
        <v>2</v>
      </c>
      <c r="K50" s="17">
        <v>20</v>
      </c>
      <c r="L50" s="19">
        <v>32.498</v>
      </c>
      <c r="M50" s="17">
        <v>6</v>
      </c>
      <c r="N50" s="17">
        <v>7</v>
      </c>
      <c r="O50" s="17">
        <v>9</v>
      </c>
      <c r="P50" s="19">
        <v>2</v>
      </c>
      <c r="Q50" s="17">
        <v>22</v>
      </c>
      <c r="R50" s="20">
        <v>105.519</v>
      </c>
    </row>
    <row r="51" spans="1:18" ht="15.75" customHeight="1">
      <c r="A51" s="36" t="s">
        <v>190</v>
      </c>
      <c r="B51" s="17">
        <v>1619</v>
      </c>
      <c r="C51" s="17">
        <v>227</v>
      </c>
      <c r="D51" s="17">
        <v>41</v>
      </c>
      <c r="E51" s="17">
        <v>126.883</v>
      </c>
      <c r="F51" s="17">
        <v>5</v>
      </c>
      <c r="G51" s="17">
        <v>48</v>
      </c>
      <c r="H51" s="17">
        <v>21</v>
      </c>
      <c r="I51" s="18">
        <v>12</v>
      </c>
      <c r="J51" s="19">
        <v>1</v>
      </c>
      <c r="K51" s="17">
        <v>24</v>
      </c>
      <c r="L51" s="19">
        <v>22.474</v>
      </c>
      <c r="M51" s="17">
        <v>12.027</v>
      </c>
      <c r="N51" s="17">
        <v>10</v>
      </c>
      <c r="O51" s="17">
        <v>4</v>
      </c>
      <c r="P51" s="19">
        <v>4</v>
      </c>
      <c r="Q51" s="17">
        <v>21</v>
      </c>
      <c r="R51" s="20">
        <v>158.706</v>
      </c>
    </row>
    <row r="52" spans="1:18" ht="15.75" customHeight="1">
      <c r="A52" s="36" t="s">
        <v>191</v>
      </c>
      <c r="B52" s="17">
        <v>224</v>
      </c>
      <c r="C52" s="17">
        <v>36</v>
      </c>
      <c r="D52" s="17">
        <v>8</v>
      </c>
      <c r="E52" s="17">
        <v>11.611</v>
      </c>
      <c r="F52" s="17">
        <v>3</v>
      </c>
      <c r="G52" s="17">
        <v>6</v>
      </c>
      <c r="H52" s="17">
        <v>2</v>
      </c>
      <c r="I52" s="18">
        <v>1</v>
      </c>
      <c r="J52" s="19">
        <v>1</v>
      </c>
      <c r="K52" s="17">
        <v>3</v>
      </c>
      <c r="L52" s="19">
        <v>8.238</v>
      </c>
      <c r="M52" s="17">
        <v>1</v>
      </c>
      <c r="N52" s="17">
        <v>3</v>
      </c>
      <c r="O52" s="17">
        <v>2</v>
      </c>
      <c r="P52" s="19">
        <v>1</v>
      </c>
      <c r="Q52" s="17">
        <v>2</v>
      </c>
      <c r="R52" s="20">
        <v>32.312</v>
      </c>
    </row>
    <row r="53" spans="1:18" ht="15.75" customHeight="1">
      <c r="A53" s="36" t="s">
        <v>192</v>
      </c>
      <c r="B53" s="17">
        <v>313</v>
      </c>
      <c r="C53" s="17">
        <v>66</v>
      </c>
      <c r="D53" s="17">
        <v>10</v>
      </c>
      <c r="E53" s="17">
        <v>18.857</v>
      </c>
      <c r="F53" s="17">
        <v>3</v>
      </c>
      <c r="G53" s="17">
        <v>9</v>
      </c>
      <c r="H53" s="17">
        <v>1</v>
      </c>
      <c r="I53" s="18">
        <v>1</v>
      </c>
      <c r="J53" s="19">
        <v>1</v>
      </c>
      <c r="K53" s="17">
        <v>3</v>
      </c>
      <c r="L53" s="19">
        <v>6.187</v>
      </c>
      <c r="M53" s="17">
        <v>2</v>
      </c>
      <c r="N53" s="17">
        <v>2</v>
      </c>
      <c r="O53" s="17">
        <v>0</v>
      </c>
      <c r="P53" s="19">
        <v>4</v>
      </c>
      <c r="Q53" s="17">
        <v>6</v>
      </c>
      <c r="R53" s="20">
        <v>32.266</v>
      </c>
    </row>
    <row r="54" spans="1:18" ht="15.75" customHeight="1">
      <c r="A54" s="36" t="s">
        <v>193</v>
      </c>
      <c r="B54" s="17">
        <v>1146</v>
      </c>
      <c r="C54" s="17">
        <v>182</v>
      </c>
      <c r="D54" s="17">
        <v>42</v>
      </c>
      <c r="E54" s="17">
        <v>85</v>
      </c>
      <c r="F54" s="17">
        <v>13</v>
      </c>
      <c r="G54" s="17">
        <v>32</v>
      </c>
      <c r="H54" s="17">
        <v>16</v>
      </c>
      <c r="I54" s="18">
        <v>2</v>
      </c>
      <c r="J54" s="19">
        <v>4</v>
      </c>
      <c r="K54" s="17">
        <v>22</v>
      </c>
      <c r="L54" s="19">
        <v>28.984</v>
      </c>
      <c r="M54" s="17">
        <v>7.018</v>
      </c>
      <c r="N54" s="17">
        <v>6</v>
      </c>
      <c r="O54" s="17">
        <v>8</v>
      </c>
      <c r="P54" s="19">
        <v>4</v>
      </c>
      <c r="Q54" s="17">
        <v>16</v>
      </c>
      <c r="R54" s="20">
        <v>134.729</v>
      </c>
    </row>
    <row r="55" spans="1:18" ht="15.75" customHeight="1">
      <c r="A55" s="36" t="s">
        <v>194</v>
      </c>
      <c r="B55" s="17">
        <v>477</v>
      </c>
      <c r="C55" s="17">
        <v>80</v>
      </c>
      <c r="D55" s="17">
        <v>7</v>
      </c>
      <c r="E55" s="17">
        <v>33.891</v>
      </c>
      <c r="F55" s="17">
        <v>4</v>
      </c>
      <c r="G55" s="17">
        <v>12</v>
      </c>
      <c r="H55" s="17">
        <v>2</v>
      </c>
      <c r="I55" s="18">
        <v>0</v>
      </c>
      <c r="J55" s="19">
        <v>2</v>
      </c>
      <c r="K55" s="17">
        <v>9</v>
      </c>
      <c r="L55" s="19">
        <v>2.022</v>
      </c>
      <c r="M55" s="17">
        <v>4</v>
      </c>
      <c r="N55" s="17">
        <v>2</v>
      </c>
      <c r="O55" s="17">
        <v>1</v>
      </c>
      <c r="P55" s="19">
        <v>3</v>
      </c>
      <c r="Q55" s="17">
        <v>7</v>
      </c>
      <c r="R55" s="20">
        <v>30.224</v>
      </c>
    </row>
    <row r="56" spans="1:18" ht="15.75" customHeight="1">
      <c r="A56" s="36" t="s">
        <v>195</v>
      </c>
      <c r="B56" s="17">
        <v>681</v>
      </c>
      <c r="C56" s="17">
        <v>95</v>
      </c>
      <c r="D56" s="17">
        <v>8</v>
      </c>
      <c r="E56" s="17">
        <v>43</v>
      </c>
      <c r="F56" s="17">
        <v>2</v>
      </c>
      <c r="G56" s="17">
        <v>14</v>
      </c>
      <c r="H56" s="17">
        <v>17</v>
      </c>
      <c r="I56" s="18">
        <v>3</v>
      </c>
      <c r="J56" s="19">
        <v>3</v>
      </c>
      <c r="K56" s="17">
        <v>10</v>
      </c>
      <c r="L56" s="19">
        <v>10</v>
      </c>
      <c r="M56" s="17">
        <v>10</v>
      </c>
      <c r="N56" s="17">
        <v>7</v>
      </c>
      <c r="O56" s="17">
        <v>7</v>
      </c>
      <c r="P56" s="19">
        <v>3</v>
      </c>
      <c r="Q56" s="17">
        <v>11</v>
      </c>
      <c r="R56" s="20">
        <v>78.6</v>
      </c>
    </row>
    <row r="57" spans="1:18" ht="15.75" customHeight="1">
      <c r="A57" s="36" t="s">
        <v>196</v>
      </c>
      <c r="B57" s="17">
        <v>723</v>
      </c>
      <c r="C57" s="17">
        <v>53</v>
      </c>
      <c r="D57" s="17">
        <v>10</v>
      </c>
      <c r="E57" s="17">
        <v>21.583</v>
      </c>
      <c r="F57" s="17">
        <v>3</v>
      </c>
      <c r="G57" s="17">
        <v>12</v>
      </c>
      <c r="H57" s="17">
        <v>9</v>
      </c>
      <c r="I57" s="18">
        <v>0</v>
      </c>
      <c r="J57" s="19">
        <v>0</v>
      </c>
      <c r="K57" s="17">
        <v>5</v>
      </c>
      <c r="L57" s="19">
        <v>13</v>
      </c>
      <c r="M57" s="17">
        <v>8</v>
      </c>
      <c r="N57" s="17">
        <v>5</v>
      </c>
      <c r="O57" s="17">
        <v>0</v>
      </c>
      <c r="P57" s="19">
        <v>1</v>
      </c>
      <c r="Q57" s="17">
        <v>4</v>
      </c>
      <c r="R57" s="20">
        <v>50.325</v>
      </c>
    </row>
    <row r="58" spans="1:18" ht="15.75" customHeight="1">
      <c r="A58" s="36" t="s">
        <v>197</v>
      </c>
      <c r="B58" s="17">
        <v>582</v>
      </c>
      <c r="C58" s="17">
        <v>106</v>
      </c>
      <c r="D58" s="17">
        <v>17</v>
      </c>
      <c r="E58" s="17">
        <v>31.553</v>
      </c>
      <c r="F58" s="17">
        <v>1</v>
      </c>
      <c r="G58" s="17">
        <v>21</v>
      </c>
      <c r="H58" s="17">
        <v>8</v>
      </c>
      <c r="I58" s="18">
        <v>1.005</v>
      </c>
      <c r="J58" s="19">
        <v>3</v>
      </c>
      <c r="K58" s="17">
        <v>6</v>
      </c>
      <c r="L58" s="19">
        <v>10.875</v>
      </c>
      <c r="M58" s="17">
        <v>4</v>
      </c>
      <c r="N58" s="17">
        <v>2</v>
      </c>
      <c r="O58" s="17">
        <v>10</v>
      </c>
      <c r="P58" s="19">
        <v>2</v>
      </c>
      <c r="Q58" s="17">
        <v>4</v>
      </c>
      <c r="R58" s="20">
        <v>70.659</v>
      </c>
    </row>
    <row r="59" spans="1:18" ht="15.75" customHeight="1">
      <c r="A59" s="36" t="s">
        <v>198</v>
      </c>
      <c r="B59" s="17">
        <v>363</v>
      </c>
      <c r="C59" s="17">
        <v>78</v>
      </c>
      <c r="D59" s="17">
        <v>21</v>
      </c>
      <c r="E59" s="17">
        <v>27</v>
      </c>
      <c r="F59" s="17">
        <v>4</v>
      </c>
      <c r="G59" s="17">
        <v>15</v>
      </c>
      <c r="H59" s="17">
        <v>7</v>
      </c>
      <c r="I59" s="18">
        <v>2</v>
      </c>
      <c r="J59" s="19">
        <v>1</v>
      </c>
      <c r="K59" s="17">
        <v>6</v>
      </c>
      <c r="L59" s="19">
        <v>10.181</v>
      </c>
      <c r="M59" s="17">
        <v>3</v>
      </c>
      <c r="N59" s="17">
        <v>0</v>
      </c>
      <c r="O59" s="17">
        <v>1</v>
      </c>
      <c r="P59" s="19">
        <v>0</v>
      </c>
      <c r="Q59" s="17">
        <v>6</v>
      </c>
      <c r="R59" s="20">
        <v>41.056</v>
      </c>
    </row>
    <row r="60" spans="1:18" ht="15.75" customHeight="1">
      <c r="A60" s="36" t="s">
        <v>199</v>
      </c>
      <c r="B60" s="17">
        <v>222</v>
      </c>
      <c r="C60" s="17">
        <v>32</v>
      </c>
      <c r="D60" s="17">
        <v>6</v>
      </c>
      <c r="E60" s="17">
        <v>13.2</v>
      </c>
      <c r="F60" s="17">
        <v>1</v>
      </c>
      <c r="G60" s="17">
        <v>5</v>
      </c>
      <c r="H60" s="17">
        <v>2</v>
      </c>
      <c r="I60" s="18">
        <v>1</v>
      </c>
      <c r="J60" s="19">
        <v>0</v>
      </c>
      <c r="K60" s="17">
        <v>0</v>
      </c>
      <c r="L60" s="19">
        <v>1.049</v>
      </c>
      <c r="M60" s="17">
        <v>0</v>
      </c>
      <c r="N60" s="17">
        <v>2</v>
      </c>
      <c r="O60" s="17">
        <v>1</v>
      </c>
      <c r="P60" s="19">
        <v>0</v>
      </c>
      <c r="Q60" s="17">
        <v>1</v>
      </c>
      <c r="R60" s="20">
        <v>20.125</v>
      </c>
    </row>
    <row r="61" spans="1:18" ht="15.75" customHeight="1">
      <c r="A61" s="36" t="s">
        <v>200</v>
      </c>
      <c r="B61" s="17">
        <v>489</v>
      </c>
      <c r="C61" s="17">
        <v>69</v>
      </c>
      <c r="D61" s="17">
        <v>12</v>
      </c>
      <c r="E61" s="17">
        <v>20</v>
      </c>
      <c r="F61" s="17">
        <v>1</v>
      </c>
      <c r="G61" s="17">
        <v>7</v>
      </c>
      <c r="H61" s="17">
        <v>5</v>
      </c>
      <c r="I61" s="18">
        <v>2</v>
      </c>
      <c r="J61" s="19">
        <v>1</v>
      </c>
      <c r="K61" s="17">
        <v>0</v>
      </c>
      <c r="L61" s="19">
        <v>3.086</v>
      </c>
      <c r="M61" s="17">
        <v>1</v>
      </c>
      <c r="N61" s="17">
        <v>2</v>
      </c>
      <c r="O61" s="17">
        <v>2</v>
      </c>
      <c r="P61" s="19">
        <v>2</v>
      </c>
      <c r="Q61" s="17">
        <v>2</v>
      </c>
      <c r="R61" s="20">
        <v>28.218</v>
      </c>
    </row>
    <row r="62" spans="1:18" ht="15.75" customHeight="1">
      <c r="A62" s="36" t="s">
        <v>201</v>
      </c>
      <c r="B62" s="17">
        <v>430</v>
      </c>
      <c r="C62" s="17">
        <v>59</v>
      </c>
      <c r="D62" s="17">
        <v>8</v>
      </c>
      <c r="E62" s="17">
        <v>27.31</v>
      </c>
      <c r="F62" s="17">
        <v>4</v>
      </c>
      <c r="G62" s="17">
        <v>11</v>
      </c>
      <c r="H62" s="17">
        <v>2</v>
      </c>
      <c r="I62" s="18">
        <v>0</v>
      </c>
      <c r="J62" s="19">
        <v>4</v>
      </c>
      <c r="K62" s="17">
        <v>7</v>
      </c>
      <c r="L62" s="19">
        <v>10.693999999999999</v>
      </c>
      <c r="M62" s="17">
        <v>5</v>
      </c>
      <c r="N62" s="17">
        <v>1</v>
      </c>
      <c r="O62" s="17">
        <v>2</v>
      </c>
      <c r="P62" s="19">
        <v>0</v>
      </c>
      <c r="Q62" s="17">
        <v>5</v>
      </c>
      <c r="R62" s="20">
        <v>49.311</v>
      </c>
    </row>
    <row r="63" spans="1:18" ht="15.75" customHeight="1">
      <c r="A63" s="36" t="s">
        <v>202</v>
      </c>
      <c r="B63" s="17">
        <v>430</v>
      </c>
      <c r="C63" s="17">
        <v>36</v>
      </c>
      <c r="D63" s="17">
        <v>13</v>
      </c>
      <c r="E63" s="17">
        <v>21.677</v>
      </c>
      <c r="F63" s="17">
        <v>1</v>
      </c>
      <c r="G63" s="17">
        <v>2</v>
      </c>
      <c r="H63" s="17">
        <v>3</v>
      </c>
      <c r="I63" s="18">
        <v>1</v>
      </c>
      <c r="J63" s="19">
        <v>1</v>
      </c>
      <c r="K63" s="17">
        <v>8</v>
      </c>
      <c r="L63" s="19">
        <v>4.057</v>
      </c>
      <c r="M63" s="17">
        <v>0</v>
      </c>
      <c r="N63" s="17">
        <v>0</v>
      </c>
      <c r="O63" s="17">
        <v>2</v>
      </c>
      <c r="P63" s="19">
        <v>1</v>
      </c>
      <c r="Q63" s="17">
        <v>7</v>
      </c>
      <c r="R63" s="20">
        <v>26.168</v>
      </c>
    </row>
    <row r="64" spans="1:18" ht="15.75" customHeight="1">
      <c r="A64" s="36" t="s">
        <v>203</v>
      </c>
      <c r="B64" s="17">
        <v>212</v>
      </c>
      <c r="C64" s="17">
        <v>43</v>
      </c>
      <c r="D64" s="17">
        <v>8</v>
      </c>
      <c r="E64" s="17">
        <v>12.8</v>
      </c>
      <c r="F64" s="17">
        <v>4</v>
      </c>
      <c r="G64" s="17">
        <v>8</v>
      </c>
      <c r="H64" s="17">
        <v>3</v>
      </c>
      <c r="I64" s="18">
        <v>0</v>
      </c>
      <c r="J64" s="19">
        <v>0</v>
      </c>
      <c r="K64" s="17">
        <v>3</v>
      </c>
      <c r="L64" s="19">
        <v>2</v>
      </c>
      <c r="M64" s="17">
        <v>3</v>
      </c>
      <c r="N64" s="17">
        <v>2</v>
      </c>
      <c r="O64" s="17">
        <v>2</v>
      </c>
      <c r="P64" s="19">
        <v>2</v>
      </c>
      <c r="Q64" s="17">
        <v>2</v>
      </c>
      <c r="R64" s="20">
        <v>16.096</v>
      </c>
    </row>
    <row r="65" spans="1:18" ht="15.75" customHeight="1">
      <c r="A65" s="36" t="s">
        <v>204</v>
      </c>
      <c r="B65" s="17">
        <v>202</v>
      </c>
      <c r="C65" s="17">
        <v>35</v>
      </c>
      <c r="D65" s="17">
        <v>6</v>
      </c>
      <c r="E65" s="17">
        <v>5.333</v>
      </c>
      <c r="F65" s="17">
        <v>2</v>
      </c>
      <c r="G65" s="17">
        <v>1</v>
      </c>
      <c r="H65" s="17">
        <v>3</v>
      </c>
      <c r="I65" s="18">
        <v>2</v>
      </c>
      <c r="J65" s="19">
        <v>1</v>
      </c>
      <c r="K65" s="17">
        <v>4</v>
      </c>
      <c r="L65" s="19">
        <v>3.133</v>
      </c>
      <c r="M65" s="17">
        <v>1</v>
      </c>
      <c r="N65" s="17">
        <v>0</v>
      </c>
      <c r="O65" s="17">
        <v>2</v>
      </c>
      <c r="P65" s="19">
        <v>2</v>
      </c>
      <c r="Q65" s="17">
        <v>4</v>
      </c>
      <c r="R65" s="20">
        <v>20.08</v>
      </c>
    </row>
    <row r="66" spans="1:18" ht="15.75" customHeight="1">
      <c r="A66" s="36" t="s">
        <v>205</v>
      </c>
      <c r="B66" s="17">
        <v>3267</v>
      </c>
      <c r="C66" s="17">
        <v>275</v>
      </c>
      <c r="D66" s="17">
        <v>63</v>
      </c>
      <c r="E66" s="17">
        <v>144.408</v>
      </c>
      <c r="F66" s="17">
        <v>20</v>
      </c>
      <c r="G66" s="17">
        <v>80</v>
      </c>
      <c r="H66" s="17">
        <v>30</v>
      </c>
      <c r="I66" s="18">
        <v>7</v>
      </c>
      <c r="J66" s="19">
        <v>10</v>
      </c>
      <c r="K66" s="17">
        <v>41</v>
      </c>
      <c r="L66" s="19">
        <v>44.922</v>
      </c>
      <c r="M66" s="17">
        <v>32</v>
      </c>
      <c r="N66" s="17">
        <v>21</v>
      </c>
      <c r="O66" s="17">
        <v>15</v>
      </c>
      <c r="P66" s="19">
        <v>23</v>
      </c>
      <c r="Q66" s="17">
        <v>30</v>
      </c>
      <c r="R66" s="20">
        <v>213.278</v>
      </c>
    </row>
    <row r="67" spans="1:18" ht="15.75" customHeight="1">
      <c r="A67" s="36" t="s">
        <v>206</v>
      </c>
      <c r="B67" s="17">
        <v>153</v>
      </c>
      <c r="C67" s="17">
        <v>23</v>
      </c>
      <c r="D67" s="17">
        <v>4</v>
      </c>
      <c r="E67" s="17">
        <v>14</v>
      </c>
      <c r="F67" s="17">
        <v>1</v>
      </c>
      <c r="G67" s="17">
        <v>8</v>
      </c>
      <c r="H67" s="17">
        <v>0</v>
      </c>
      <c r="I67" s="18">
        <v>3</v>
      </c>
      <c r="J67" s="19">
        <v>1</v>
      </c>
      <c r="K67" s="17">
        <v>3</v>
      </c>
      <c r="L67" s="19">
        <v>3.189</v>
      </c>
      <c r="M67" s="17">
        <v>1</v>
      </c>
      <c r="N67" s="17">
        <v>0</v>
      </c>
      <c r="O67" s="17">
        <v>2</v>
      </c>
      <c r="P67" s="19">
        <v>1</v>
      </c>
      <c r="Q67" s="17">
        <v>2</v>
      </c>
      <c r="R67" s="20">
        <v>37.665</v>
      </c>
    </row>
    <row r="68" spans="1:18" ht="15.75" customHeight="1">
      <c r="A68" s="36" t="s">
        <v>207</v>
      </c>
      <c r="B68" s="17">
        <v>200</v>
      </c>
      <c r="C68" s="17">
        <v>20</v>
      </c>
      <c r="D68" s="17">
        <v>6</v>
      </c>
      <c r="E68" s="17">
        <v>7</v>
      </c>
      <c r="F68" s="17">
        <v>2</v>
      </c>
      <c r="G68" s="17">
        <v>6</v>
      </c>
      <c r="H68" s="17">
        <v>1</v>
      </c>
      <c r="I68" s="18">
        <v>1</v>
      </c>
      <c r="J68" s="19">
        <v>0</v>
      </c>
      <c r="K68" s="17">
        <v>2</v>
      </c>
      <c r="L68" s="19">
        <v>3.071</v>
      </c>
      <c r="M68" s="17">
        <v>1</v>
      </c>
      <c r="N68" s="17">
        <v>1</v>
      </c>
      <c r="O68" s="17">
        <v>1</v>
      </c>
      <c r="P68" s="19">
        <v>2</v>
      </c>
      <c r="Q68" s="17">
        <v>3</v>
      </c>
      <c r="R68" s="20">
        <v>15.064</v>
      </c>
    </row>
    <row r="69" spans="1:18" ht="15.75" customHeight="1">
      <c r="A69" s="36" t="s">
        <v>208</v>
      </c>
      <c r="B69" s="17">
        <v>336</v>
      </c>
      <c r="C69" s="17">
        <v>33</v>
      </c>
      <c r="D69" s="17">
        <v>9</v>
      </c>
      <c r="E69" s="17">
        <v>10.555</v>
      </c>
      <c r="F69" s="17">
        <v>6</v>
      </c>
      <c r="G69" s="17">
        <v>7</v>
      </c>
      <c r="H69" s="17">
        <v>2</v>
      </c>
      <c r="I69" s="18">
        <v>0</v>
      </c>
      <c r="J69" s="19">
        <v>2</v>
      </c>
      <c r="K69" s="17">
        <v>3</v>
      </c>
      <c r="L69" s="19">
        <v>3.2</v>
      </c>
      <c r="M69" s="17">
        <v>2</v>
      </c>
      <c r="N69" s="17">
        <v>1</v>
      </c>
      <c r="O69" s="17">
        <v>2</v>
      </c>
      <c r="P69" s="19">
        <v>2</v>
      </c>
      <c r="Q69" s="17">
        <v>3</v>
      </c>
      <c r="R69" s="20">
        <v>24.086</v>
      </c>
    </row>
    <row r="70" spans="1:18" ht="15.75" customHeight="1">
      <c r="A70" s="36" t="s">
        <v>209</v>
      </c>
      <c r="B70" s="17">
        <v>228</v>
      </c>
      <c r="C70" s="17">
        <v>44</v>
      </c>
      <c r="D70" s="17">
        <v>4</v>
      </c>
      <c r="E70" s="17">
        <v>19.863</v>
      </c>
      <c r="F70" s="17">
        <v>1</v>
      </c>
      <c r="G70" s="17">
        <v>8</v>
      </c>
      <c r="H70" s="17">
        <v>3</v>
      </c>
      <c r="I70" s="18">
        <v>0</v>
      </c>
      <c r="J70" s="19">
        <v>1</v>
      </c>
      <c r="K70" s="17">
        <v>1</v>
      </c>
      <c r="L70" s="19">
        <v>3</v>
      </c>
      <c r="M70" s="17">
        <v>0</v>
      </c>
      <c r="N70" s="17">
        <v>0</v>
      </c>
      <c r="O70" s="17">
        <v>0</v>
      </c>
      <c r="P70" s="19">
        <v>1</v>
      </c>
      <c r="Q70" s="17">
        <v>1</v>
      </c>
      <c r="R70" s="20">
        <v>20.155</v>
      </c>
    </row>
    <row r="71" spans="1:18" ht="15.75" customHeight="1">
      <c r="A71" s="36" t="s">
        <v>210</v>
      </c>
      <c r="B71" s="17">
        <v>151</v>
      </c>
      <c r="C71" s="17">
        <v>26</v>
      </c>
      <c r="D71" s="17">
        <v>2.4</v>
      </c>
      <c r="E71" s="17">
        <v>7.933</v>
      </c>
      <c r="F71" s="17">
        <v>0</v>
      </c>
      <c r="G71" s="17">
        <v>4</v>
      </c>
      <c r="H71" s="17">
        <v>4</v>
      </c>
      <c r="I71" s="18">
        <v>3</v>
      </c>
      <c r="J71" s="19">
        <v>0</v>
      </c>
      <c r="K71" s="17">
        <v>2</v>
      </c>
      <c r="L71" s="19">
        <v>1.05</v>
      </c>
      <c r="M71" s="17">
        <v>0</v>
      </c>
      <c r="N71" s="17">
        <v>2</v>
      </c>
      <c r="O71" s="17">
        <v>3</v>
      </c>
      <c r="P71" s="19">
        <v>0</v>
      </c>
      <c r="Q71" s="17">
        <v>1</v>
      </c>
      <c r="R71" s="20">
        <v>25.279</v>
      </c>
    </row>
    <row r="72" spans="1:18" ht="15.75" customHeight="1">
      <c r="A72" s="36" t="s">
        <v>211</v>
      </c>
      <c r="B72" s="17">
        <v>123</v>
      </c>
      <c r="C72" s="17">
        <v>24</v>
      </c>
      <c r="D72" s="17">
        <v>9</v>
      </c>
      <c r="E72" s="17">
        <v>11</v>
      </c>
      <c r="F72" s="17">
        <v>2</v>
      </c>
      <c r="G72" s="17">
        <v>1</v>
      </c>
      <c r="H72" s="17">
        <v>2</v>
      </c>
      <c r="I72" s="18">
        <v>0</v>
      </c>
      <c r="J72" s="19">
        <v>0</v>
      </c>
      <c r="K72" s="17">
        <v>0</v>
      </c>
      <c r="L72" s="19">
        <v>3.25</v>
      </c>
      <c r="M72" s="17">
        <v>0</v>
      </c>
      <c r="N72" s="17">
        <v>1</v>
      </c>
      <c r="O72" s="17">
        <v>0</v>
      </c>
      <c r="P72" s="19">
        <v>1</v>
      </c>
      <c r="Q72" s="17">
        <v>1</v>
      </c>
      <c r="R72" s="20">
        <v>15.019</v>
      </c>
    </row>
    <row r="73" spans="1:18" ht="15.75" customHeight="1">
      <c r="A73" s="36" t="s">
        <v>212</v>
      </c>
      <c r="B73" s="17">
        <v>44</v>
      </c>
      <c r="C73" s="17">
        <v>14</v>
      </c>
      <c r="D73" s="17">
        <v>4</v>
      </c>
      <c r="E73" s="17">
        <v>6</v>
      </c>
      <c r="F73" s="17">
        <v>0</v>
      </c>
      <c r="G73" s="17">
        <v>1</v>
      </c>
      <c r="H73" s="17">
        <v>0</v>
      </c>
      <c r="I73" s="18">
        <v>0</v>
      </c>
      <c r="J73" s="19">
        <v>0</v>
      </c>
      <c r="K73" s="17">
        <v>0</v>
      </c>
      <c r="L73" s="19">
        <v>0</v>
      </c>
      <c r="M73" s="17">
        <v>0</v>
      </c>
      <c r="N73" s="17">
        <v>0</v>
      </c>
      <c r="O73" s="17">
        <v>1</v>
      </c>
      <c r="P73" s="19">
        <v>0</v>
      </c>
      <c r="Q73" s="17">
        <v>1</v>
      </c>
      <c r="R73" s="20">
        <v>6.049</v>
      </c>
    </row>
    <row r="74" spans="1:18" ht="15.75" customHeight="1">
      <c r="A74" s="36" t="s">
        <v>213</v>
      </c>
      <c r="B74" s="17">
        <v>28</v>
      </c>
      <c r="C74" s="17">
        <v>7</v>
      </c>
      <c r="D74" s="17">
        <v>0</v>
      </c>
      <c r="E74" s="17">
        <v>1</v>
      </c>
      <c r="F74" s="17">
        <v>0</v>
      </c>
      <c r="G74" s="17">
        <v>3</v>
      </c>
      <c r="H74" s="17">
        <v>0</v>
      </c>
      <c r="I74" s="18">
        <v>0</v>
      </c>
      <c r="J74" s="19">
        <v>0</v>
      </c>
      <c r="K74" s="17">
        <v>2</v>
      </c>
      <c r="L74" s="19">
        <v>0</v>
      </c>
      <c r="M74" s="17">
        <v>1</v>
      </c>
      <c r="N74" s="17">
        <v>0</v>
      </c>
      <c r="O74" s="17">
        <v>1</v>
      </c>
      <c r="P74" s="19">
        <v>0</v>
      </c>
      <c r="Q74" s="17">
        <v>1</v>
      </c>
      <c r="R74" s="20">
        <v>5.08</v>
      </c>
    </row>
    <row r="75" spans="1:18" ht="15.75" customHeight="1">
      <c r="A75" s="36" t="s">
        <v>214</v>
      </c>
      <c r="B75" s="17">
        <v>141</v>
      </c>
      <c r="C75" s="17">
        <v>2</v>
      </c>
      <c r="D75" s="17">
        <v>2</v>
      </c>
      <c r="E75" s="17">
        <v>3</v>
      </c>
      <c r="F75" s="17">
        <v>0</v>
      </c>
      <c r="G75" s="17">
        <v>0</v>
      </c>
      <c r="H75" s="17">
        <v>1</v>
      </c>
      <c r="I75" s="18">
        <v>0</v>
      </c>
      <c r="J75" s="19">
        <v>1</v>
      </c>
      <c r="K75" s="17">
        <v>6</v>
      </c>
      <c r="L75" s="19">
        <v>2.222</v>
      </c>
      <c r="M75" s="17">
        <v>0</v>
      </c>
      <c r="N75" s="17">
        <v>0</v>
      </c>
      <c r="O75" s="17">
        <v>0</v>
      </c>
      <c r="P75" s="19">
        <v>0</v>
      </c>
      <c r="Q75" s="17">
        <v>2</v>
      </c>
      <c r="R75" s="20">
        <v>10.073</v>
      </c>
    </row>
    <row r="76" spans="1:18" ht="15.75" customHeight="1">
      <c r="A76" s="36" t="s">
        <v>215</v>
      </c>
      <c r="B76" s="17">
        <v>128</v>
      </c>
      <c r="C76" s="17">
        <v>18</v>
      </c>
      <c r="D76" s="17">
        <v>5</v>
      </c>
      <c r="E76" s="17">
        <v>5</v>
      </c>
      <c r="F76" s="17">
        <v>3</v>
      </c>
      <c r="G76" s="17">
        <v>2</v>
      </c>
      <c r="H76" s="17">
        <v>5</v>
      </c>
      <c r="I76" s="18">
        <v>0</v>
      </c>
      <c r="J76" s="19">
        <v>1</v>
      </c>
      <c r="K76" s="17">
        <v>1</v>
      </c>
      <c r="L76" s="19">
        <v>2.108</v>
      </c>
      <c r="M76" s="17">
        <v>2</v>
      </c>
      <c r="N76" s="17">
        <v>0</v>
      </c>
      <c r="O76" s="17">
        <v>1</v>
      </c>
      <c r="P76" s="19">
        <v>0</v>
      </c>
      <c r="Q76" s="17">
        <v>0</v>
      </c>
      <c r="R76" s="20">
        <v>14.122</v>
      </c>
    </row>
    <row r="77" spans="1:18" ht="15.75" customHeight="1">
      <c r="A77" s="36" t="s">
        <v>216</v>
      </c>
      <c r="B77" s="17">
        <v>21</v>
      </c>
      <c r="C77" s="17">
        <v>1</v>
      </c>
      <c r="D77" s="17">
        <v>1</v>
      </c>
      <c r="E77" s="17">
        <v>3</v>
      </c>
      <c r="F77" s="17">
        <v>0</v>
      </c>
      <c r="G77" s="17">
        <v>0</v>
      </c>
      <c r="H77" s="17">
        <v>0</v>
      </c>
      <c r="I77" s="18">
        <v>0</v>
      </c>
      <c r="J77" s="19">
        <v>0</v>
      </c>
      <c r="K77" s="17">
        <v>0</v>
      </c>
      <c r="L77" s="19">
        <v>0</v>
      </c>
      <c r="M77" s="17">
        <v>0</v>
      </c>
      <c r="N77" s="17">
        <v>0</v>
      </c>
      <c r="O77" s="17">
        <v>1</v>
      </c>
      <c r="P77" s="19">
        <v>1</v>
      </c>
      <c r="Q77" s="17">
        <v>0</v>
      </c>
      <c r="R77" s="20">
        <v>1.011</v>
      </c>
    </row>
    <row r="78" spans="1:18" ht="15.75" customHeight="1">
      <c r="A78" s="36" t="s">
        <v>217</v>
      </c>
      <c r="B78" s="17">
        <v>41</v>
      </c>
      <c r="C78" s="17">
        <v>4</v>
      </c>
      <c r="D78" s="17">
        <v>2</v>
      </c>
      <c r="E78" s="17">
        <v>2</v>
      </c>
      <c r="F78" s="17">
        <v>1</v>
      </c>
      <c r="G78" s="17">
        <v>2</v>
      </c>
      <c r="H78" s="17">
        <v>0</v>
      </c>
      <c r="I78" s="18">
        <v>0</v>
      </c>
      <c r="J78" s="19">
        <v>1</v>
      </c>
      <c r="K78" s="17">
        <v>2</v>
      </c>
      <c r="L78" s="19">
        <v>1</v>
      </c>
      <c r="M78" s="17">
        <v>0</v>
      </c>
      <c r="N78" s="17">
        <v>0</v>
      </c>
      <c r="O78" s="17">
        <v>1</v>
      </c>
      <c r="P78" s="19">
        <v>1</v>
      </c>
      <c r="Q78" s="17">
        <v>1</v>
      </c>
      <c r="R78" s="20">
        <v>6.066</v>
      </c>
    </row>
    <row r="79" spans="1:18" ht="15.75" customHeight="1">
      <c r="A79" s="36" t="s">
        <v>218</v>
      </c>
      <c r="B79" s="17">
        <v>66</v>
      </c>
      <c r="C79" s="17">
        <v>7</v>
      </c>
      <c r="D79" s="17">
        <v>1</v>
      </c>
      <c r="E79" s="17">
        <v>2</v>
      </c>
      <c r="F79" s="17">
        <v>0</v>
      </c>
      <c r="G79" s="17">
        <v>0</v>
      </c>
      <c r="H79" s="17">
        <v>0</v>
      </c>
      <c r="I79" s="18">
        <v>0</v>
      </c>
      <c r="J79" s="19">
        <v>0</v>
      </c>
      <c r="K79" s="17">
        <v>1</v>
      </c>
      <c r="L79" s="19">
        <v>1.052</v>
      </c>
      <c r="M79" s="17">
        <v>0</v>
      </c>
      <c r="N79" s="17">
        <v>0</v>
      </c>
      <c r="O79" s="17">
        <v>0</v>
      </c>
      <c r="P79" s="19">
        <v>0</v>
      </c>
      <c r="Q79" s="17">
        <v>0</v>
      </c>
      <c r="R79" s="20">
        <v>6.069</v>
      </c>
    </row>
    <row r="80" spans="1:18" ht="15.75" customHeight="1">
      <c r="A80" s="36" t="s">
        <v>219</v>
      </c>
      <c r="B80" s="17">
        <v>49</v>
      </c>
      <c r="C80" s="17">
        <v>7</v>
      </c>
      <c r="D80" s="17">
        <v>1</v>
      </c>
      <c r="E80" s="17">
        <v>5</v>
      </c>
      <c r="F80" s="17">
        <v>0</v>
      </c>
      <c r="G80" s="17">
        <v>2</v>
      </c>
      <c r="H80" s="17">
        <v>0</v>
      </c>
      <c r="I80" s="18">
        <v>0</v>
      </c>
      <c r="J80" s="19">
        <v>2</v>
      </c>
      <c r="K80" s="17">
        <v>0</v>
      </c>
      <c r="L80" s="19">
        <v>0</v>
      </c>
      <c r="M80" s="17">
        <v>0</v>
      </c>
      <c r="N80" s="17">
        <v>1</v>
      </c>
      <c r="O80" s="17">
        <v>0</v>
      </c>
      <c r="P80" s="19">
        <v>0</v>
      </c>
      <c r="Q80" s="17">
        <v>3</v>
      </c>
      <c r="R80" s="20">
        <v>2.028</v>
      </c>
    </row>
    <row r="81" spans="1:18" ht="15.75" customHeight="1" thickBot="1">
      <c r="A81" s="36" t="s">
        <v>220</v>
      </c>
      <c r="B81" s="17">
        <v>51</v>
      </c>
      <c r="C81" s="17">
        <v>2</v>
      </c>
      <c r="D81" s="17">
        <v>1</v>
      </c>
      <c r="E81" s="17">
        <v>0</v>
      </c>
      <c r="F81" s="17">
        <v>0</v>
      </c>
      <c r="G81" s="17">
        <v>0</v>
      </c>
      <c r="H81" s="17">
        <v>0</v>
      </c>
      <c r="I81" s="18">
        <v>0</v>
      </c>
      <c r="J81" s="19">
        <v>0</v>
      </c>
      <c r="K81" s="17">
        <v>0</v>
      </c>
      <c r="L81" s="19">
        <v>0</v>
      </c>
      <c r="M81" s="17">
        <v>0</v>
      </c>
      <c r="N81" s="17">
        <v>0</v>
      </c>
      <c r="O81" s="17">
        <v>0</v>
      </c>
      <c r="P81" s="19">
        <v>0</v>
      </c>
      <c r="Q81" s="17">
        <v>0</v>
      </c>
      <c r="R81" s="20">
        <v>2.027</v>
      </c>
    </row>
    <row r="82" spans="1:18" ht="15.75" customHeight="1" thickBot="1" thickTop="1">
      <c r="A82" s="37" t="s">
        <v>252</v>
      </c>
      <c r="B82" s="25">
        <f aca="true" t="shared" si="0" ref="B82:R82">SUM(B10:B81)</f>
        <v>38698</v>
      </c>
      <c r="C82" s="25">
        <f t="shared" si="0"/>
        <v>5755.9</v>
      </c>
      <c r="D82" s="25">
        <f t="shared" si="0"/>
        <v>1125.0660000000003</v>
      </c>
      <c r="E82" s="24">
        <f t="shared" si="0"/>
        <v>2967.783999999999</v>
      </c>
      <c r="F82" s="25">
        <f t="shared" si="0"/>
        <v>362</v>
      </c>
      <c r="G82" s="25">
        <f t="shared" si="0"/>
        <v>998</v>
      </c>
      <c r="H82" s="24">
        <f t="shared" si="0"/>
        <v>536.094</v>
      </c>
      <c r="I82" s="26">
        <f t="shared" si="0"/>
        <v>143.356</v>
      </c>
      <c r="J82" s="26">
        <f t="shared" si="0"/>
        <v>135</v>
      </c>
      <c r="K82" s="25">
        <f t="shared" si="0"/>
        <v>574</v>
      </c>
      <c r="L82" s="26">
        <f t="shared" si="0"/>
        <v>697.9170000000001</v>
      </c>
      <c r="M82" s="25">
        <f t="shared" si="0"/>
        <v>294.13599999999997</v>
      </c>
      <c r="N82" s="25">
        <f t="shared" si="0"/>
        <v>204</v>
      </c>
      <c r="O82" s="25">
        <f t="shared" si="0"/>
        <v>266</v>
      </c>
      <c r="P82" s="25">
        <f t="shared" si="0"/>
        <v>203</v>
      </c>
      <c r="Q82" s="29">
        <f t="shared" si="0"/>
        <v>532</v>
      </c>
      <c r="R82" s="27">
        <f t="shared" si="0"/>
        <v>4866.506000000001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85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3.5" thickBot="1">
      <c r="A4" s="4" t="s">
        <v>0</v>
      </c>
    </row>
    <row r="5" ht="12.75">
      <c r="A5" s="47" t="s">
        <v>176</v>
      </c>
    </row>
    <row r="6" spans="1:18" ht="12.75">
      <c r="A6" s="39"/>
      <c r="P6" s="41"/>
      <c r="R6" s="41" t="s">
        <v>168</v>
      </c>
    </row>
    <row r="7" spans="1:18" ht="13.5" thickBot="1">
      <c r="A7" s="40"/>
      <c r="P7" s="42"/>
      <c r="R7" s="42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36" t="s">
        <v>221</v>
      </c>
      <c r="B10" s="17">
        <v>93</v>
      </c>
      <c r="C10" s="17">
        <v>23</v>
      </c>
      <c r="D10" s="17">
        <v>15</v>
      </c>
      <c r="E10" s="17">
        <v>4234.206</v>
      </c>
      <c r="F10" s="17">
        <v>85.488</v>
      </c>
      <c r="G10" s="17">
        <v>25</v>
      </c>
      <c r="H10" s="17">
        <v>0</v>
      </c>
      <c r="I10" s="18">
        <v>2</v>
      </c>
      <c r="J10" s="19">
        <v>1</v>
      </c>
      <c r="K10" s="17">
        <v>0</v>
      </c>
      <c r="L10" s="19">
        <v>0</v>
      </c>
      <c r="M10" s="17">
        <v>4</v>
      </c>
      <c r="N10" s="17">
        <v>1</v>
      </c>
      <c r="O10" s="17">
        <v>4</v>
      </c>
      <c r="P10" s="19">
        <v>0</v>
      </c>
      <c r="Q10" s="17">
        <v>3</v>
      </c>
      <c r="R10" s="20">
        <v>2</v>
      </c>
    </row>
    <row r="11" spans="1:18" ht="15.75" customHeight="1">
      <c r="A11" s="36" t="s">
        <v>222</v>
      </c>
      <c r="B11" s="17">
        <v>45</v>
      </c>
      <c r="C11" s="17">
        <v>19</v>
      </c>
      <c r="D11" s="17">
        <v>10</v>
      </c>
      <c r="E11" s="17">
        <v>2004.51</v>
      </c>
      <c r="F11" s="17">
        <v>42.305</v>
      </c>
      <c r="G11" s="17">
        <v>18</v>
      </c>
      <c r="H11" s="17">
        <v>3</v>
      </c>
      <c r="I11" s="18">
        <v>1</v>
      </c>
      <c r="J11" s="19">
        <v>1</v>
      </c>
      <c r="K11" s="17">
        <v>1</v>
      </c>
      <c r="L11" s="19">
        <v>7</v>
      </c>
      <c r="M11" s="17">
        <v>1</v>
      </c>
      <c r="N11" s="17">
        <v>0</v>
      </c>
      <c r="O11" s="17">
        <v>1</v>
      </c>
      <c r="P11" s="19">
        <v>0</v>
      </c>
      <c r="Q11" s="17">
        <v>0</v>
      </c>
      <c r="R11" s="20">
        <v>0</v>
      </c>
    </row>
    <row r="12" spans="1:18" ht="15.75" customHeight="1">
      <c r="A12" s="36" t="s">
        <v>223</v>
      </c>
      <c r="B12" s="17">
        <v>118</v>
      </c>
      <c r="C12" s="17">
        <v>22</v>
      </c>
      <c r="D12" s="17">
        <v>19</v>
      </c>
      <c r="E12" s="17">
        <v>3879.982</v>
      </c>
      <c r="F12" s="17">
        <v>93.675</v>
      </c>
      <c r="G12" s="17">
        <v>19</v>
      </c>
      <c r="H12" s="17">
        <v>3</v>
      </c>
      <c r="I12" s="18">
        <v>1</v>
      </c>
      <c r="J12" s="19">
        <v>3</v>
      </c>
      <c r="K12" s="17">
        <v>1</v>
      </c>
      <c r="L12" s="19">
        <v>2</v>
      </c>
      <c r="M12" s="17">
        <v>2</v>
      </c>
      <c r="N12" s="17">
        <v>1</v>
      </c>
      <c r="O12" s="17">
        <v>2</v>
      </c>
      <c r="P12" s="19">
        <v>2</v>
      </c>
      <c r="Q12" s="17">
        <v>0</v>
      </c>
      <c r="R12" s="20">
        <v>0</v>
      </c>
    </row>
    <row r="13" spans="1:18" ht="15.75" customHeight="1">
      <c r="A13" s="36" t="s">
        <v>224</v>
      </c>
      <c r="B13" s="17">
        <v>41</v>
      </c>
      <c r="C13" s="17">
        <v>7</v>
      </c>
      <c r="D13" s="17">
        <v>10</v>
      </c>
      <c r="E13" s="17">
        <v>2266.718</v>
      </c>
      <c r="F13" s="17">
        <v>65.221</v>
      </c>
      <c r="G13" s="17">
        <v>21</v>
      </c>
      <c r="H13" s="17">
        <v>1</v>
      </c>
      <c r="I13" s="18">
        <v>0</v>
      </c>
      <c r="J13" s="19">
        <v>10</v>
      </c>
      <c r="K13" s="17">
        <v>1</v>
      </c>
      <c r="L13" s="19">
        <v>1</v>
      </c>
      <c r="M13" s="17">
        <v>1</v>
      </c>
      <c r="N13" s="17">
        <v>1</v>
      </c>
      <c r="O13" s="17">
        <v>0</v>
      </c>
      <c r="P13" s="19">
        <v>12</v>
      </c>
      <c r="Q13" s="17">
        <v>1</v>
      </c>
      <c r="R13" s="20">
        <v>3</v>
      </c>
    </row>
    <row r="14" spans="1:18" ht="15.75" customHeight="1">
      <c r="A14" s="36" t="s">
        <v>225</v>
      </c>
      <c r="B14" s="17">
        <v>173</v>
      </c>
      <c r="C14" s="17">
        <v>40</v>
      </c>
      <c r="D14" s="17">
        <v>13</v>
      </c>
      <c r="E14" s="17">
        <v>5456.25</v>
      </c>
      <c r="F14" s="17">
        <v>135.802</v>
      </c>
      <c r="G14" s="17">
        <v>22</v>
      </c>
      <c r="H14" s="17">
        <v>1</v>
      </c>
      <c r="I14" s="18">
        <v>1</v>
      </c>
      <c r="J14" s="19">
        <v>4</v>
      </c>
      <c r="K14" s="17">
        <v>1</v>
      </c>
      <c r="L14" s="19">
        <v>3</v>
      </c>
      <c r="M14" s="17">
        <v>4</v>
      </c>
      <c r="N14" s="17">
        <v>1</v>
      </c>
      <c r="O14" s="17">
        <v>1</v>
      </c>
      <c r="P14" s="19">
        <v>8</v>
      </c>
      <c r="Q14" s="17">
        <v>0</v>
      </c>
      <c r="R14" s="20">
        <v>3</v>
      </c>
    </row>
    <row r="15" spans="1:18" ht="15.75" customHeight="1">
      <c r="A15" s="36" t="s">
        <v>226</v>
      </c>
      <c r="B15" s="17">
        <v>131</v>
      </c>
      <c r="C15" s="17">
        <v>21</v>
      </c>
      <c r="D15" s="17">
        <v>14</v>
      </c>
      <c r="E15" s="17">
        <v>4297.164</v>
      </c>
      <c r="F15" s="17">
        <v>104.588</v>
      </c>
      <c r="G15" s="17">
        <v>23</v>
      </c>
      <c r="H15" s="17">
        <v>1</v>
      </c>
      <c r="I15" s="18">
        <v>3</v>
      </c>
      <c r="J15" s="19">
        <v>5</v>
      </c>
      <c r="K15" s="17">
        <v>1</v>
      </c>
      <c r="L15" s="19">
        <v>1</v>
      </c>
      <c r="M15" s="17">
        <v>5</v>
      </c>
      <c r="N15" s="17">
        <v>0</v>
      </c>
      <c r="O15" s="17">
        <v>1</v>
      </c>
      <c r="P15" s="19">
        <v>0</v>
      </c>
      <c r="Q15" s="17">
        <v>0</v>
      </c>
      <c r="R15" s="20">
        <v>0</v>
      </c>
    </row>
    <row r="16" spans="1:18" ht="15.75" customHeight="1">
      <c r="A16" s="36" t="s">
        <v>227</v>
      </c>
      <c r="B16" s="17">
        <v>33</v>
      </c>
      <c r="C16" s="17">
        <v>11</v>
      </c>
      <c r="D16" s="17">
        <v>9</v>
      </c>
      <c r="E16" s="17">
        <v>2058.83</v>
      </c>
      <c r="F16" s="17">
        <v>34.113</v>
      </c>
      <c r="G16" s="17">
        <v>11</v>
      </c>
      <c r="H16" s="17">
        <v>6</v>
      </c>
      <c r="I16" s="18">
        <v>0</v>
      </c>
      <c r="J16" s="19">
        <v>3</v>
      </c>
      <c r="K16" s="17">
        <v>1</v>
      </c>
      <c r="L16" s="19">
        <v>1</v>
      </c>
      <c r="M16" s="17">
        <v>1</v>
      </c>
      <c r="N16" s="17">
        <v>0</v>
      </c>
      <c r="O16" s="17">
        <v>0</v>
      </c>
      <c r="P16" s="19">
        <v>2</v>
      </c>
      <c r="Q16" s="17">
        <v>1</v>
      </c>
      <c r="R16" s="20">
        <v>0</v>
      </c>
    </row>
    <row r="17" spans="1:18" ht="15.75" customHeight="1">
      <c r="A17" s="36" t="s">
        <v>228</v>
      </c>
      <c r="B17" s="17">
        <v>31</v>
      </c>
      <c r="C17" s="17">
        <v>7</v>
      </c>
      <c r="D17" s="17">
        <v>8</v>
      </c>
      <c r="E17" s="17">
        <v>2028.643</v>
      </c>
      <c r="F17" s="17">
        <v>47.2</v>
      </c>
      <c r="G17" s="17">
        <v>17</v>
      </c>
      <c r="H17" s="17">
        <v>1</v>
      </c>
      <c r="I17" s="18">
        <v>3</v>
      </c>
      <c r="J17" s="19">
        <v>2</v>
      </c>
      <c r="K17" s="17">
        <v>0</v>
      </c>
      <c r="L17" s="19">
        <v>0</v>
      </c>
      <c r="M17" s="17">
        <v>1</v>
      </c>
      <c r="N17" s="17">
        <v>0</v>
      </c>
      <c r="O17" s="17">
        <v>0</v>
      </c>
      <c r="P17" s="19">
        <v>0</v>
      </c>
      <c r="Q17" s="17">
        <v>0</v>
      </c>
      <c r="R17" s="20">
        <v>3</v>
      </c>
    </row>
    <row r="18" spans="1:18" ht="15.75" customHeight="1">
      <c r="A18" s="36" t="s">
        <v>229</v>
      </c>
      <c r="B18" s="17">
        <v>148</v>
      </c>
      <c r="C18" s="17">
        <v>24</v>
      </c>
      <c r="D18" s="17">
        <v>13</v>
      </c>
      <c r="E18" s="17">
        <v>5552.186</v>
      </c>
      <c r="F18" s="17">
        <v>89.551</v>
      </c>
      <c r="G18" s="17">
        <v>34</v>
      </c>
      <c r="H18" s="17">
        <v>2</v>
      </c>
      <c r="I18" s="18">
        <v>1</v>
      </c>
      <c r="J18" s="19">
        <v>3</v>
      </c>
      <c r="K18" s="17">
        <v>2</v>
      </c>
      <c r="L18" s="19">
        <v>4</v>
      </c>
      <c r="M18" s="17">
        <v>5</v>
      </c>
      <c r="N18" s="17">
        <v>0</v>
      </c>
      <c r="O18" s="17">
        <v>3</v>
      </c>
      <c r="P18" s="19">
        <v>1</v>
      </c>
      <c r="Q18" s="17">
        <v>0</v>
      </c>
      <c r="R18" s="20">
        <v>2</v>
      </c>
    </row>
    <row r="19" spans="1:18" ht="15.75" customHeight="1">
      <c r="A19" s="36" t="s">
        <v>230</v>
      </c>
      <c r="B19" s="17">
        <v>270</v>
      </c>
      <c r="C19" s="17">
        <v>54</v>
      </c>
      <c r="D19" s="17">
        <v>41</v>
      </c>
      <c r="E19" s="17">
        <v>9116.462</v>
      </c>
      <c r="F19" s="17">
        <v>240.197</v>
      </c>
      <c r="G19" s="17">
        <v>47</v>
      </c>
      <c r="H19" s="17">
        <v>4</v>
      </c>
      <c r="I19" s="18">
        <v>2</v>
      </c>
      <c r="J19" s="19">
        <v>9</v>
      </c>
      <c r="K19" s="17">
        <v>0</v>
      </c>
      <c r="L19" s="19">
        <v>7</v>
      </c>
      <c r="M19" s="17">
        <v>7.1370000000000005</v>
      </c>
      <c r="N19" s="17">
        <v>0</v>
      </c>
      <c r="O19" s="17">
        <v>8</v>
      </c>
      <c r="P19" s="19">
        <v>2</v>
      </c>
      <c r="Q19" s="17">
        <v>5</v>
      </c>
      <c r="R19" s="20">
        <v>3</v>
      </c>
    </row>
    <row r="20" spans="1:18" ht="15.75" customHeight="1">
      <c r="A20" s="36" t="s">
        <v>231</v>
      </c>
      <c r="B20" s="17">
        <v>66</v>
      </c>
      <c r="C20" s="17">
        <v>10</v>
      </c>
      <c r="D20" s="17">
        <v>17</v>
      </c>
      <c r="E20" s="17">
        <v>3568.532</v>
      </c>
      <c r="F20" s="17">
        <v>86.212</v>
      </c>
      <c r="G20" s="17">
        <v>16</v>
      </c>
      <c r="H20" s="17">
        <v>4</v>
      </c>
      <c r="I20" s="18">
        <v>4</v>
      </c>
      <c r="J20" s="19">
        <v>6</v>
      </c>
      <c r="K20" s="17">
        <v>1</v>
      </c>
      <c r="L20" s="19">
        <v>2</v>
      </c>
      <c r="M20" s="17">
        <v>1</v>
      </c>
      <c r="N20" s="17">
        <v>0</v>
      </c>
      <c r="O20" s="17">
        <v>1</v>
      </c>
      <c r="P20" s="19">
        <v>0</v>
      </c>
      <c r="Q20" s="17">
        <v>0</v>
      </c>
      <c r="R20" s="20">
        <v>1</v>
      </c>
    </row>
    <row r="21" spans="1:18" ht="15.75" customHeight="1">
      <c r="A21" s="36" t="s">
        <v>232</v>
      </c>
      <c r="B21" s="17">
        <v>137</v>
      </c>
      <c r="C21" s="17">
        <v>38</v>
      </c>
      <c r="D21" s="17">
        <v>20</v>
      </c>
      <c r="E21" s="17">
        <v>5811.868</v>
      </c>
      <c r="F21" s="17">
        <v>122.714</v>
      </c>
      <c r="G21" s="17">
        <v>30</v>
      </c>
      <c r="H21" s="17">
        <v>2</v>
      </c>
      <c r="I21" s="18">
        <v>1</v>
      </c>
      <c r="J21" s="19">
        <v>4</v>
      </c>
      <c r="K21" s="17">
        <v>1</v>
      </c>
      <c r="L21" s="19">
        <v>0</v>
      </c>
      <c r="M21" s="17">
        <v>4.125</v>
      </c>
      <c r="N21" s="17">
        <v>1</v>
      </c>
      <c r="O21" s="17">
        <v>3</v>
      </c>
      <c r="P21" s="19">
        <v>0</v>
      </c>
      <c r="Q21" s="17">
        <v>3</v>
      </c>
      <c r="R21" s="20">
        <v>1</v>
      </c>
    </row>
    <row r="22" spans="1:18" ht="15.75" customHeight="1">
      <c r="A22" s="36" t="s">
        <v>233</v>
      </c>
      <c r="B22" s="17">
        <v>108</v>
      </c>
      <c r="C22" s="17">
        <v>31</v>
      </c>
      <c r="D22" s="17">
        <v>12</v>
      </c>
      <c r="E22" s="17">
        <v>5120.132</v>
      </c>
      <c r="F22" s="17">
        <v>91.502</v>
      </c>
      <c r="G22" s="17">
        <v>19</v>
      </c>
      <c r="H22" s="17">
        <v>1</v>
      </c>
      <c r="I22" s="18">
        <v>1</v>
      </c>
      <c r="J22" s="19">
        <v>0</v>
      </c>
      <c r="K22" s="17">
        <v>1</v>
      </c>
      <c r="L22" s="19">
        <v>1</v>
      </c>
      <c r="M22" s="17">
        <v>8</v>
      </c>
      <c r="N22" s="17">
        <v>1</v>
      </c>
      <c r="O22" s="17">
        <v>2</v>
      </c>
      <c r="P22" s="19">
        <v>0</v>
      </c>
      <c r="Q22" s="17">
        <v>2</v>
      </c>
      <c r="R22" s="20">
        <v>3</v>
      </c>
    </row>
    <row r="23" spans="1:18" ht="15.75" customHeight="1">
      <c r="A23" s="36" t="s">
        <v>234</v>
      </c>
      <c r="B23" s="17">
        <v>159</v>
      </c>
      <c r="C23" s="17">
        <v>51</v>
      </c>
      <c r="D23" s="17">
        <v>27</v>
      </c>
      <c r="E23" s="17">
        <v>7070.251</v>
      </c>
      <c r="F23" s="17">
        <v>160.481</v>
      </c>
      <c r="G23" s="17">
        <v>63</v>
      </c>
      <c r="H23" s="17">
        <v>8</v>
      </c>
      <c r="I23" s="18">
        <v>1</v>
      </c>
      <c r="J23" s="19">
        <v>8</v>
      </c>
      <c r="K23" s="17">
        <v>1</v>
      </c>
      <c r="L23" s="19">
        <v>4</v>
      </c>
      <c r="M23" s="17">
        <v>10.185</v>
      </c>
      <c r="N23" s="17">
        <v>0</v>
      </c>
      <c r="O23" s="17">
        <v>6</v>
      </c>
      <c r="P23" s="19">
        <v>5</v>
      </c>
      <c r="Q23" s="17">
        <v>3</v>
      </c>
      <c r="R23" s="20">
        <v>5</v>
      </c>
    </row>
    <row r="24" spans="1:18" ht="15.75" customHeight="1">
      <c r="A24" s="36" t="s">
        <v>235</v>
      </c>
      <c r="B24" s="17">
        <v>86</v>
      </c>
      <c r="C24" s="17">
        <v>28</v>
      </c>
      <c r="D24" s="17">
        <v>22</v>
      </c>
      <c r="E24" s="17">
        <v>3486.242</v>
      </c>
      <c r="F24" s="17">
        <v>81.262</v>
      </c>
      <c r="G24" s="17">
        <v>19</v>
      </c>
      <c r="H24" s="17">
        <v>2</v>
      </c>
      <c r="I24" s="18">
        <v>2</v>
      </c>
      <c r="J24" s="19">
        <v>3</v>
      </c>
      <c r="K24" s="17">
        <v>1</v>
      </c>
      <c r="L24" s="19">
        <v>2</v>
      </c>
      <c r="M24" s="17">
        <v>4.088</v>
      </c>
      <c r="N24" s="17">
        <v>0</v>
      </c>
      <c r="O24" s="17">
        <v>3</v>
      </c>
      <c r="P24" s="19">
        <v>1</v>
      </c>
      <c r="Q24" s="17">
        <v>1</v>
      </c>
      <c r="R24" s="20">
        <v>1</v>
      </c>
    </row>
    <row r="25" spans="1:18" ht="15.75" customHeight="1">
      <c r="A25" s="36" t="s">
        <v>236</v>
      </c>
      <c r="B25" s="17">
        <v>258</v>
      </c>
      <c r="C25" s="17">
        <v>46</v>
      </c>
      <c r="D25" s="17">
        <v>27</v>
      </c>
      <c r="E25" s="17">
        <v>7927.041</v>
      </c>
      <c r="F25" s="17">
        <v>159.564</v>
      </c>
      <c r="G25" s="17">
        <v>37</v>
      </c>
      <c r="H25" s="17">
        <v>2</v>
      </c>
      <c r="I25" s="18">
        <v>6</v>
      </c>
      <c r="J25" s="19">
        <v>8</v>
      </c>
      <c r="K25" s="17">
        <v>0</v>
      </c>
      <c r="L25" s="19">
        <v>7</v>
      </c>
      <c r="M25" s="17">
        <v>10.156</v>
      </c>
      <c r="N25" s="17">
        <v>0</v>
      </c>
      <c r="O25" s="17">
        <v>2</v>
      </c>
      <c r="P25" s="19">
        <v>3</v>
      </c>
      <c r="Q25" s="17">
        <v>1</v>
      </c>
      <c r="R25" s="20">
        <v>4</v>
      </c>
    </row>
    <row r="26" spans="1:18" ht="15.75" customHeight="1">
      <c r="A26" s="36" t="s">
        <v>237</v>
      </c>
      <c r="B26" s="17">
        <v>145</v>
      </c>
      <c r="C26" s="17">
        <v>34</v>
      </c>
      <c r="D26" s="17">
        <v>18</v>
      </c>
      <c r="E26" s="17">
        <v>6479.879</v>
      </c>
      <c r="F26" s="17">
        <v>151.792</v>
      </c>
      <c r="G26" s="17">
        <v>29</v>
      </c>
      <c r="H26" s="17">
        <v>6</v>
      </c>
      <c r="I26" s="18">
        <v>3</v>
      </c>
      <c r="J26" s="19">
        <v>8</v>
      </c>
      <c r="K26" s="17">
        <v>2</v>
      </c>
      <c r="L26" s="19">
        <v>29</v>
      </c>
      <c r="M26" s="17">
        <v>5.175</v>
      </c>
      <c r="N26" s="17">
        <v>2</v>
      </c>
      <c r="O26" s="17">
        <v>2</v>
      </c>
      <c r="P26" s="19">
        <v>4</v>
      </c>
      <c r="Q26" s="17">
        <v>3</v>
      </c>
      <c r="R26" s="20">
        <v>1</v>
      </c>
    </row>
    <row r="27" spans="1:18" ht="15.75" customHeight="1">
      <c r="A27" s="36" t="s">
        <v>238</v>
      </c>
      <c r="B27" s="17">
        <v>260</v>
      </c>
      <c r="C27" s="17">
        <v>75</v>
      </c>
      <c r="D27" s="17">
        <v>28</v>
      </c>
      <c r="E27" s="17">
        <v>6984.567</v>
      </c>
      <c r="F27" s="17">
        <v>228.919</v>
      </c>
      <c r="G27" s="17">
        <v>37</v>
      </c>
      <c r="H27" s="17">
        <v>4</v>
      </c>
      <c r="I27" s="18">
        <v>6</v>
      </c>
      <c r="J27" s="19">
        <v>12</v>
      </c>
      <c r="K27" s="17">
        <v>0</v>
      </c>
      <c r="L27" s="19">
        <v>5</v>
      </c>
      <c r="M27" s="17">
        <v>5.2379999999999995</v>
      </c>
      <c r="N27" s="17">
        <v>4</v>
      </c>
      <c r="O27" s="17">
        <v>2</v>
      </c>
      <c r="P27" s="19">
        <v>5</v>
      </c>
      <c r="Q27" s="17">
        <v>3</v>
      </c>
      <c r="R27" s="20">
        <v>2</v>
      </c>
    </row>
    <row r="28" spans="1:18" ht="15.75" customHeight="1">
      <c r="A28" s="36" t="s">
        <v>239</v>
      </c>
      <c r="B28" s="17">
        <v>197</v>
      </c>
      <c r="C28" s="17">
        <v>50</v>
      </c>
      <c r="D28" s="17">
        <v>40</v>
      </c>
      <c r="E28" s="17">
        <v>8599.1</v>
      </c>
      <c r="F28" s="17">
        <v>202.685</v>
      </c>
      <c r="G28" s="17">
        <v>52</v>
      </c>
      <c r="H28" s="17">
        <v>9</v>
      </c>
      <c r="I28" s="18">
        <v>5</v>
      </c>
      <c r="J28" s="19">
        <v>7</v>
      </c>
      <c r="K28" s="17">
        <v>4</v>
      </c>
      <c r="L28" s="19">
        <v>9</v>
      </c>
      <c r="M28" s="17">
        <v>7.098</v>
      </c>
      <c r="N28" s="17">
        <v>1</v>
      </c>
      <c r="O28" s="17">
        <v>6</v>
      </c>
      <c r="P28" s="19">
        <v>5</v>
      </c>
      <c r="Q28" s="17">
        <v>1</v>
      </c>
      <c r="R28" s="20">
        <v>10</v>
      </c>
    </row>
    <row r="29" spans="1:18" ht="15.75" customHeight="1">
      <c r="A29" s="36" t="s">
        <v>240</v>
      </c>
      <c r="B29" s="17">
        <v>137</v>
      </c>
      <c r="C29" s="17">
        <v>38</v>
      </c>
      <c r="D29" s="17">
        <v>14</v>
      </c>
      <c r="E29" s="17">
        <v>6289.156</v>
      </c>
      <c r="F29" s="17">
        <v>131.525</v>
      </c>
      <c r="G29" s="17">
        <v>31</v>
      </c>
      <c r="H29" s="17">
        <v>3</v>
      </c>
      <c r="I29" s="18">
        <v>3</v>
      </c>
      <c r="J29" s="19">
        <v>5</v>
      </c>
      <c r="K29" s="17">
        <v>0</v>
      </c>
      <c r="L29" s="19">
        <v>6</v>
      </c>
      <c r="M29" s="17">
        <v>10.25</v>
      </c>
      <c r="N29" s="17">
        <v>0</v>
      </c>
      <c r="O29" s="17">
        <v>1</v>
      </c>
      <c r="P29" s="19">
        <v>1</v>
      </c>
      <c r="Q29" s="17">
        <v>0</v>
      </c>
      <c r="R29" s="20">
        <v>2</v>
      </c>
    </row>
    <row r="30" spans="1:18" ht="15.75" customHeight="1">
      <c r="A30" s="36" t="s">
        <v>241</v>
      </c>
      <c r="B30" s="17">
        <v>128</v>
      </c>
      <c r="C30" s="17">
        <v>46</v>
      </c>
      <c r="D30" s="17">
        <v>19</v>
      </c>
      <c r="E30" s="17">
        <v>7758.798</v>
      </c>
      <c r="F30" s="17">
        <v>142.713</v>
      </c>
      <c r="G30" s="17">
        <v>33</v>
      </c>
      <c r="H30" s="17">
        <v>1</v>
      </c>
      <c r="I30" s="18">
        <v>0</v>
      </c>
      <c r="J30" s="19">
        <v>6</v>
      </c>
      <c r="K30" s="17">
        <v>0</v>
      </c>
      <c r="L30" s="19">
        <v>3</v>
      </c>
      <c r="M30" s="17">
        <v>5</v>
      </c>
      <c r="N30" s="17">
        <v>2</v>
      </c>
      <c r="O30" s="17">
        <v>4</v>
      </c>
      <c r="P30" s="19">
        <v>0</v>
      </c>
      <c r="Q30" s="17">
        <v>1</v>
      </c>
      <c r="R30" s="20">
        <v>1</v>
      </c>
    </row>
    <row r="31" spans="1:18" ht="15.75" customHeight="1">
      <c r="A31" s="36" t="s">
        <v>242</v>
      </c>
      <c r="B31" s="17">
        <v>248</v>
      </c>
      <c r="C31" s="17">
        <v>77</v>
      </c>
      <c r="D31" s="17">
        <v>27</v>
      </c>
      <c r="E31" s="17">
        <v>14583.172</v>
      </c>
      <c r="F31" s="17">
        <v>289.791</v>
      </c>
      <c r="G31" s="17">
        <v>70</v>
      </c>
      <c r="H31" s="17">
        <v>11</v>
      </c>
      <c r="I31" s="18">
        <v>2</v>
      </c>
      <c r="J31" s="19">
        <v>11</v>
      </c>
      <c r="K31" s="17">
        <v>1</v>
      </c>
      <c r="L31" s="19">
        <v>7</v>
      </c>
      <c r="M31" s="17">
        <v>20.312</v>
      </c>
      <c r="N31" s="17">
        <v>2</v>
      </c>
      <c r="O31" s="17">
        <v>4</v>
      </c>
      <c r="P31" s="19">
        <v>1</v>
      </c>
      <c r="Q31" s="17">
        <v>1</v>
      </c>
      <c r="R31" s="20">
        <v>4</v>
      </c>
    </row>
    <row r="32" spans="1:18" ht="15.75" customHeight="1">
      <c r="A32" s="36" t="s">
        <v>243</v>
      </c>
      <c r="B32" s="17">
        <v>78</v>
      </c>
      <c r="C32" s="17">
        <v>22</v>
      </c>
      <c r="D32" s="17">
        <v>10</v>
      </c>
      <c r="E32" s="17">
        <v>3327</v>
      </c>
      <c r="F32" s="17">
        <v>82</v>
      </c>
      <c r="G32" s="17">
        <v>29</v>
      </c>
      <c r="H32" s="17">
        <v>6</v>
      </c>
      <c r="I32" s="18">
        <v>2</v>
      </c>
      <c r="J32" s="19">
        <v>4</v>
      </c>
      <c r="K32" s="17">
        <v>1</v>
      </c>
      <c r="L32" s="19">
        <v>3</v>
      </c>
      <c r="M32" s="17">
        <v>1</v>
      </c>
      <c r="N32" s="17">
        <v>0</v>
      </c>
      <c r="O32" s="17">
        <v>3</v>
      </c>
      <c r="P32" s="19">
        <v>3</v>
      </c>
      <c r="Q32" s="17">
        <v>0</v>
      </c>
      <c r="R32" s="20">
        <v>5</v>
      </c>
    </row>
    <row r="33" spans="1:18" ht="15.75" customHeight="1">
      <c r="A33" s="36" t="s">
        <v>244</v>
      </c>
      <c r="B33" s="17">
        <v>41</v>
      </c>
      <c r="C33" s="17">
        <v>17</v>
      </c>
      <c r="D33" s="17">
        <v>7</v>
      </c>
      <c r="E33" s="17">
        <v>1740.912</v>
      </c>
      <c r="F33" s="17">
        <v>48.052</v>
      </c>
      <c r="G33" s="17">
        <v>32</v>
      </c>
      <c r="H33" s="17">
        <v>5</v>
      </c>
      <c r="I33" s="18">
        <v>1</v>
      </c>
      <c r="J33" s="19">
        <v>3</v>
      </c>
      <c r="K33" s="17">
        <v>0</v>
      </c>
      <c r="L33" s="19">
        <v>2</v>
      </c>
      <c r="M33" s="17">
        <v>3</v>
      </c>
      <c r="N33" s="17">
        <v>1</v>
      </c>
      <c r="O33" s="17">
        <v>1</v>
      </c>
      <c r="P33" s="19">
        <v>0</v>
      </c>
      <c r="Q33" s="17">
        <v>0</v>
      </c>
      <c r="R33" s="20">
        <v>1</v>
      </c>
    </row>
    <row r="34" spans="1:18" ht="15.75" customHeight="1">
      <c r="A34" s="36" t="s">
        <v>245</v>
      </c>
      <c r="B34" s="17">
        <v>137</v>
      </c>
      <c r="C34" s="17">
        <v>30</v>
      </c>
      <c r="D34" s="17">
        <v>22</v>
      </c>
      <c r="E34" s="17">
        <v>8952.54</v>
      </c>
      <c r="F34" s="17">
        <v>199.972</v>
      </c>
      <c r="G34" s="17">
        <v>33</v>
      </c>
      <c r="H34" s="17">
        <v>5</v>
      </c>
      <c r="I34" s="18">
        <v>2</v>
      </c>
      <c r="J34" s="19">
        <v>7</v>
      </c>
      <c r="K34" s="17">
        <v>1</v>
      </c>
      <c r="L34" s="19">
        <v>6</v>
      </c>
      <c r="M34" s="17">
        <v>12.21</v>
      </c>
      <c r="N34" s="17">
        <v>2</v>
      </c>
      <c r="O34" s="17">
        <v>6</v>
      </c>
      <c r="P34" s="19">
        <v>3</v>
      </c>
      <c r="Q34" s="17">
        <v>0</v>
      </c>
      <c r="R34" s="20">
        <v>4</v>
      </c>
    </row>
    <row r="35" spans="1:18" ht="15.75" customHeight="1">
      <c r="A35" s="36" t="s">
        <v>246</v>
      </c>
      <c r="B35" s="17">
        <v>69</v>
      </c>
      <c r="C35" s="17">
        <v>37</v>
      </c>
      <c r="D35" s="17">
        <v>12</v>
      </c>
      <c r="E35" s="17">
        <v>7419.198</v>
      </c>
      <c r="F35" s="17">
        <v>125.577</v>
      </c>
      <c r="G35" s="17">
        <v>23</v>
      </c>
      <c r="H35" s="17">
        <v>0</v>
      </c>
      <c r="I35" s="18">
        <v>2</v>
      </c>
      <c r="J35" s="19">
        <v>5</v>
      </c>
      <c r="K35" s="17">
        <v>0</v>
      </c>
      <c r="L35" s="19">
        <v>2</v>
      </c>
      <c r="M35" s="17">
        <v>3</v>
      </c>
      <c r="N35" s="17">
        <v>2</v>
      </c>
      <c r="O35" s="17">
        <v>1</v>
      </c>
      <c r="P35" s="19">
        <v>1</v>
      </c>
      <c r="Q35" s="17">
        <v>0</v>
      </c>
      <c r="R35" s="20">
        <v>2</v>
      </c>
    </row>
    <row r="36" spans="1:18" ht="15.75" customHeight="1">
      <c r="A36" s="36" t="s">
        <v>247</v>
      </c>
      <c r="B36" s="17">
        <v>75</v>
      </c>
      <c r="C36" s="17">
        <v>19</v>
      </c>
      <c r="D36" s="17">
        <v>19</v>
      </c>
      <c r="E36" s="17">
        <v>4798.372</v>
      </c>
      <c r="F36" s="17">
        <v>82.435</v>
      </c>
      <c r="G36" s="17">
        <v>23</v>
      </c>
      <c r="H36" s="17">
        <v>3</v>
      </c>
      <c r="I36" s="18">
        <v>1</v>
      </c>
      <c r="J36" s="19">
        <v>4</v>
      </c>
      <c r="K36" s="17">
        <v>0</v>
      </c>
      <c r="L36" s="19">
        <v>4</v>
      </c>
      <c r="M36" s="17">
        <v>2</v>
      </c>
      <c r="N36" s="17">
        <v>0</v>
      </c>
      <c r="O36" s="17">
        <v>4</v>
      </c>
      <c r="P36" s="19">
        <v>3</v>
      </c>
      <c r="Q36" s="17">
        <v>1</v>
      </c>
      <c r="R36" s="20">
        <v>1</v>
      </c>
    </row>
    <row r="37" spans="1:18" ht="15.75" customHeight="1">
      <c r="A37" s="36" t="s">
        <v>248</v>
      </c>
      <c r="B37" s="17">
        <v>52</v>
      </c>
      <c r="C37" s="17">
        <v>22</v>
      </c>
      <c r="D37" s="17">
        <v>19</v>
      </c>
      <c r="E37" s="17">
        <v>6294.129</v>
      </c>
      <c r="F37" s="17">
        <v>125.56</v>
      </c>
      <c r="G37" s="17">
        <v>38</v>
      </c>
      <c r="H37" s="17">
        <v>1</v>
      </c>
      <c r="I37" s="18">
        <v>1</v>
      </c>
      <c r="J37" s="19">
        <v>6</v>
      </c>
      <c r="K37" s="17">
        <v>0</v>
      </c>
      <c r="L37" s="19">
        <v>0</v>
      </c>
      <c r="M37" s="17">
        <v>4</v>
      </c>
      <c r="N37" s="17">
        <v>2</v>
      </c>
      <c r="O37" s="17">
        <v>5</v>
      </c>
      <c r="P37" s="19">
        <v>1</v>
      </c>
      <c r="Q37" s="17">
        <v>0</v>
      </c>
      <c r="R37" s="20">
        <v>0</v>
      </c>
    </row>
    <row r="38" spans="1:18" ht="15.75" customHeight="1">
      <c r="A38" s="36" t="s">
        <v>249</v>
      </c>
      <c r="B38" s="17">
        <v>70</v>
      </c>
      <c r="C38" s="17">
        <v>31</v>
      </c>
      <c r="D38" s="17">
        <v>17</v>
      </c>
      <c r="E38" s="17">
        <v>7829.969</v>
      </c>
      <c r="F38" s="17">
        <v>131.688</v>
      </c>
      <c r="G38" s="17">
        <v>35</v>
      </c>
      <c r="H38" s="17">
        <v>7</v>
      </c>
      <c r="I38" s="18">
        <v>2</v>
      </c>
      <c r="J38" s="19">
        <v>7</v>
      </c>
      <c r="K38" s="17">
        <v>1</v>
      </c>
      <c r="L38" s="19">
        <v>3</v>
      </c>
      <c r="M38" s="17">
        <v>8</v>
      </c>
      <c r="N38" s="17">
        <v>1</v>
      </c>
      <c r="O38" s="17">
        <v>3</v>
      </c>
      <c r="P38" s="19">
        <v>2</v>
      </c>
      <c r="Q38" s="17">
        <v>1</v>
      </c>
      <c r="R38" s="20">
        <v>3</v>
      </c>
    </row>
    <row r="39" spans="1:18" ht="15.75" customHeight="1">
      <c r="A39" s="36" t="s">
        <v>250</v>
      </c>
      <c r="B39" s="17">
        <v>112</v>
      </c>
      <c r="C39" s="17">
        <v>36</v>
      </c>
      <c r="D39" s="17">
        <v>34</v>
      </c>
      <c r="E39" s="17">
        <v>8766.386</v>
      </c>
      <c r="F39" s="17">
        <v>174.827</v>
      </c>
      <c r="G39" s="17">
        <v>36</v>
      </c>
      <c r="H39" s="17">
        <v>3</v>
      </c>
      <c r="I39" s="18">
        <v>3</v>
      </c>
      <c r="J39" s="19">
        <v>10</v>
      </c>
      <c r="K39" s="17">
        <v>3</v>
      </c>
      <c r="L39" s="19">
        <v>1</v>
      </c>
      <c r="M39" s="17">
        <v>11.415</v>
      </c>
      <c r="N39" s="17">
        <v>0</v>
      </c>
      <c r="O39" s="17">
        <v>5</v>
      </c>
      <c r="P39" s="19">
        <v>0</v>
      </c>
      <c r="Q39" s="17">
        <v>2</v>
      </c>
      <c r="R39" s="20">
        <v>3</v>
      </c>
    </row>
    <row r="40" spans="1:18" ht="15.75" customHeight="1">
      <c r="A40" s="36" t="s">
        <v>251</v>
      </c>
      <c r="B40" s="17">
        <v>33</v>
      </c>
      <c r="C40" s="17">
        <v>6</v>
      </c>
      <c r="D40" s="17">
        <v>7</v>
      </c>
      <c r="E40" s="17">
        <v>2227.708</v>
      </c>
      <c r="F40" s="17">
        <v>23.183</v>
      </c>
      <c r="G40" s="17">
        <v>8</v>
      </c>
      <c r="H40" s="17">
        <v>1</v>
      </c>
      <c r="I40" s="18">
        <v>1</v>
      </c>
      <c r="J40" s="19">
        <v>0</v>
      </c>
      <c r="K40" s="17">
        <v>0</v>
      </c>
      <c r="L40" s="19">
        <v>0</v>
      </c>
      <c r="M40" s="17">
        <v>2.25</v>
      </c>
      <c r="N40" s="17">
        <v>1</v>
      </c>
      <c r="O40" s="17">
        <v>0</v>
      </c>
      <c r="P40" s="19">
        <v>2</v>
      </c>
      <c r="Q40" s="17">
        <v>0</v>
      </c>
      <c r="R40" s="20">
        <v>0</v>
      </c>
    </row>
    <row r="41" spans="1:18" ht="15.75" customHeight="1">
      <c r="A41" s="36" t="s">
        <v>180</v>
      </c>
      <c r="B41" s="17">
        <v>184</v>
      </c>
      <c r="C41" s="17">
        <v>36</v>
      </c>
      <c r="D41" s="17">
        <v>19</v>
      </c>
      <c r="E41" s="17">
        <v>9842.996</v>
      </c>
      <c r="F41" s="17">
        <v>160.995</v>
      </c>
      <c r="G41" s="17">
        <v>36</v>
      </c>
      <c r="H41" s="17">
        <v>2</v>
      </c>
      <c r="I41" s="18">
        <v>1</v>
      </c>
      <c r="J41" s="19">
        <v>4</v>
      </c>
      <c r="K41" s="17">
        <v>0</v>
      </c>
      <c r="L41" s="19">
        <v>1</v>
      </c>
      <c r="M41" s="17">
        <v>14.264</v>
      </c>
      <c r="N41" s="17">
        <v>1</v>
      </c>
      <c r="O41" s="17">
        <v>4</v>
      </c>
      <c r="P41" s="19">
        <v>2</v>
      </c>
      <c r="Q41" s="17">
        <v>1</v>
      </c>
      <c r="R41" s="20">
        <v>1</v>
      </c>
    </row>
    <row r="42" spans="1:18" ht="15.75" customHeight="1">
      <c r="A42" s="36" t="s">
        <v>181</v>
      </c>
      <c r="B42" s="17">
        <v>221</v>
      </c>
      <c r="C42" s="17">
        <v>94</v>
      </c>
      <c r="D42" s="17">
        <v>51</v>
      </c>
      <c r="E42" s="17">
        <v>17935.992</v>
      </c>
      <c r="F42" s="17">
        <v>307.249</v>
      </c>
      <c r="G42" s="17">
        <v>117</v>
      </c>
      <c r="H42" s="17">
        <v>9</v>
      </c>
      <c r="I42" s="18">
        <v>4</v>
      </c>
      <c r="J42" s="19">
        <v>8</v>
      </c>
      <c r="K42" s="17">
        <v>1</v>
      </c>
      <c r="L42" s="19">
        <v>8</v>
      </c>
      <c r="M42" s="17">
        <v>20.25</v>
      </c>
      <c r="N42" s="17">
        <v>2</v>
      </c>
      <c r="O42" s="17">
        <v>13</v>
      </c>
      <c r="P42" s="19">
        <v>9</v>
      </c>
      <c r="Q42" s="17">
        <v>2</v>
      </c>
      <c r="R42" s="20">
        <v>10</v>
      </c>
    </row>
    <row r="43" spans="1:18" ht="15.75" customHeight="1">
      <c r="A43" s="36" t="s">
        <v>182</v>
      </c>
      <c r="B43" s="21">
        <v>57</v>
      </c>
      <c r="C43" s="21">
        <v>21</v>
      </c>
      <c r="D43" s="21">
        <v>10</v>
      </c>
      <c r="E43" s="21">
        <v>3091.421</v>
      </c>
      <c r="F43" s="21">
        <v>66.395</v>
      </c>
      <c r="G43" s="21">
        <v>32</v>
      </c>
      <c r="H43" s="21">
        <v>2</v>
      </c>
      <c r="I43" s="22">
        <v>4</v>
      </c>
      <c r="J43" s="19">
        <v>2</v>
      </c>
      <c r="K43" s="21">
        <v>1</v>
      </c>
      <c r="L43" s="19">
        <v>1</v>
      </c>
      <c r="M43" s="21">
        <v>4</v>
      </c>
      <c r="N43" s="21">
        <v>0</v>
      </c>
      <c r="O43" s="21">
        <v>1</v>
      </c>
      <c r="P43" s="28">
        <v>2</v>
      </c>
      <c r="Q43" s="17">
        <v>1</v>
      </c>
      <c r="R43" s="23">
        <v>14</v>
      </c>
    </row>
    <row r="44" spans="1:18" ht="15.75" customHeight="1">
      <c r="A44" s="36" t="s">
        <v>183</v>
      </c>
      <c r="B44" s="17">
        <v>135</v>
      </c>
      <c r="C44" s="17">
        <v>88</v>
      </c>
      <c r="D44" s="17">
        <v>57</v>
      </c>
      <c r="E44" s="17">
        <v>10911.653</v>
      </c>
      <c r="F44" s="17">
        <v>278.936</v>
      </c>
      <c r="G44" s="17">
        <v>87</v>
      </c>
      <c r="H44" s="17">
        <v>14</v>
      </c>
      <c r="I44" s="18">
        <v>2</v>
      </c>
      <c r="J44" s="19">
        <v>17</v>
      </c>
      <c r="K44" s="17">
        <v>1</v>
      </c>
      <c r="L44" s="19">
        <v>5</v>
      </c>
      <c r="M44" s="17">
        <v>7</v>
      </c>
      <c r="N44" s="17">
        <v>1</v>
      </c>
      <c r="O44" s="17">
        <v>3</v>
      </c>
      <c r="P44" s="19">
        <v>4</v>
      </c>
      <c r="Q44" s="17">
        <v>0</v>
      </c>
      <c r="R44" s="20">
        <v>3</v>
      </c>
    </row>
    <row r="45" spans="1:18" ht="15.75" customHeight="1">
      <c r="A45" s="36" t="s">
        <v>184</v>
      </c>
      <c r="B45" s="17">
        <v>43</v>
      </c>
      <c r="C45" s="17">
        <v>9</v>
      </c>
      <c r="D45" s="17">
        <v>7</v>
      </c>
      <c r="E45" s="17">
        <v>3290.147</v>
      </c>
      <c r="F45" s="17">
        <v>59.617</v>
      </c>
      <c r="G45" s="17">
        <v>14</v>
      </c>
      <c r="H45" s="17">
        <v>6</v>
      </c>
      <c r="I45" s="18">
        <v>0</v>
      </c>
      <c r="J45" s="19">
        <v>4</v>
      </c>
      <c r="K45" s="17">
        <v>1</v>
      </c>
      <c r="L45" s="19">
        <v>3</v>
      </c>
      <c r="M45" s="17">
        <v>2.09</v>
      </c>
      <c r="N45" s="17">
        <v>0</v>
      </c>
      <c r="O45" s="17">
        <v>3</v>
      </c>
      <c r="P45" s="19">
        <v>0</v>
      </c>
      <c r="Q45" s="17">
        <v>0</v>
      </c>
      <c r="R45" s="20">
        <v>0</v>
      </c>
    </row>
    <row r="46" spans="1:18" ht="15.75" customHeight="1">
      <c r="A46" s="36" t="s">
        <v>185</v>
      </c>
      <c r="B46" s="17">
        <v>260</v>
      </c>
      <c r="C46" s="17">
        <v>84</v>
      </c>
      <c r="D46" s="17">
        <v>60</v>
      </c>
      <c r="E46" s="17">
        <v>13819.527</v>
      </c>
      <c r="F46" s="17">
        <v>354.552</v>
      </c>
      <c r="G46" s="17">
        <v>99</v>
      </c>
      <c r="H46" s="17">
        <v>11</v>
      </c>
      <c r="I46" s="18">
        <v>3</v>
      </c>
      <c r="J46" s="19">
        <v>23</v>
      </c>
      <c r="K46" s="17">
        <v>2</v>
      </c>
      <c r="L46" s="19">
        <v>12</v>
      </c>
      <c r="M46" s="17">
        <v>23.137</v>
      </c>
      <c r="N46" s="17">
        <v>7</v>
      </c>
      <c r="O46" s="17">
        <v>7</v>
      </c>
      <c r="P46" s="19">
        <v>6</v>
      </c>
      <c r="Q46" s="17">
        <v>3</v>
      </c>
      <c r="R46" s="20">
        <v>5</v>
      </c>
    </row>
    <row r="47" spans="1:18" ht="15.75" customHeight="1">
      <c r="A47" s="36" t="s">
        <v>186</v>
      </c>
      <c r="B47" s="17">
        <v>33</v>
      </c>
      <c r="C47" s="17">
        <v>12</v>
      </c>
      <c r="D47" s="17">
        <v>17</v>
      </c>
      <c r="E47" s="17">
        <v>3804.782</v>
      </c>
      <c r="F47" s="17">
        <v>47.813</v>
      </c>
      <c r="G47" s="17">
        <v>20</v>
      </c>
      <c r="H47" s="17">
        <v>2</v>
      </c>
      <c r="I47" s="18">
        <v>1</v>
      </c>
      <c r="J47" s="19">
        <v>0</v>
      </c>
      <c r="K47" s="17">
        <v>0</v>
      </c>
      <c r="L47" s="19">
        <v>0</v>
      </c>
      <c r="M47" s="17">
        <v>1.058</v>
      </c>
      <c r="N47" s="17">
        <v>1</v>
      </c>
      <c r="O47" s="17">
        <v>1.033</v>
      </c>
      <c r="P47" s="19">
        <v>0</v>
      </c>
      <c r="Q47" s="17">
        <v>0</v>
      </c>
      <c r="R47" s="20">
        <v>0</v>
      </c>
    </row>
    <row r="48" spans="1:18" ht="15.75" customHeight="1">
      <c r="A48" s="36" t="s">
        <v>187</v>
      </c>
      <c r="B48" s="17">
        <v>171</v>
      </c>
      <c r="C48" s="17">
        <v>52</v>
      </c>
      <c r="D48" s="17">
        <v>42</v>
      </c>
      <c r="E48" s="17">
        <v>11005.123</v>
      </c>
      <c r="F48" s="17">
        <v>213.117</v>
      </c>
      <c r="G48" s="17">
        <v>36</v>
      </c>
      <c r="H48" s="17">
        <v>11</v>
      </c>
      <c r="I48" s="18">
        <v>5</v>
      </c>
      <c r="J48" s="19">
        <v>21</v>
      </c>
      <c r="K48" s="17">
        <v>3</v>
      </c>
      <c r="L48" s="19">
        <v>5</v>
      </c>
      <c r="M48" s="17">
        <v>2.09</v>
      </c>
      <c r="N48" s="17">
        <v>3</v>
      </c>
      <c r="O48" s="17">
        <v>4</v>
      </c>
      <c r="P48" s="19">
        <v>3</v>
      </c>
      <c r="Q48" s="17">
        <v>2</v>
      </c>
      <c r="R48" s="20">
        <v>3</v>
      </c>
    </row>
    <row r="49" spans="1:18" ht="15.75" customHeight="1">
      <c r="A49" s="36" t="s">
        <v>188</v>
      </c>
      <c r="B49" s="17">
        <v>247</v>
      </c>
      <c r="C49" s="17">
        <v>90</v>
      </c>
      <c r="D49" s="17">
        <v>44</v>
      </c>
      <c r="E49" s="17">
        <v>18122.717</v>
      </c>
      <c r="F49" s="17">
        <v>375.672</v>
      </c>
      <c r="G49" s="17">
        <v>86</v>
      </c>
      <c r="H49" s="17">
        <v>7</v>
      </c>
      <c r="I49" s="18">
        <v>5</v>
      </c>
      <c r="J49" s="19">
        <v>9</v>
      </c>
      <c r="K49" s="17">
        <v>2</v>
      </c>
      <c r="L49" s="19">
        <v>5</v>
      </c>
      <c r="M49" s="17">
        <v>19</v>
      </c>
      <c r="N49" s="17">
        <v>3</v>
      </c>
      <c r="O49" s="17">
        <v>6</v>
      </c>
      <c r="P49" s="19">
        <v>10</v>
      </c>
      <c r="Q49" s="17">
        <v>0</v>
      </c>
      <c r="R49" s="20">
        <v>9</v>
      </c>
    </row>
    <row r="50" spans="1:18" ht="15.75" customHeight="1">
      <c r="A50" s="36" t="s">
        <v>189</v>
      </c>
      <c r="B50" s="17">
        <v>163</v>
      </c>
      <c r="C50" s="17">
        <v>44</v>
      </c>
      <c r="D50" s="17">
        <v>48</v>
      </c>
      <c r="E50" s="17">
        <v>10542.883</v>
      </c>
      <c r="F50" s="17">
        <v>273.345</v>
      </c>
      <c r="G50" s="17">
        <v>74</v>
      </c>
      <c r="H50" s="17">
        <v>8</v>
      </c>
      <c r="I50" s="18">
        <v>3</v>
      </c>
      <c r="J50" s="19">
        <v>12</v>
      </c>
      <c r="K50" s="17">
        <v>3</v>
      </c>
      <c r="L50" s="19">
        <v>10</v>
      </c>
      <c r="M50" s="17">
        <v>14</v>
      </c>
      <c r="N50" s="17">
        <v>2</v>
      </c>
      <c r="O50" s="17">
        <v>9</v>
      </c>
      <c r="P50" s="19">
        <v>8</v>
      </c>
      <c r="Q50" s="17">
        <v>2</v>
      </c>
      <c r="R50" s="20">
        <v>10</v>
      </c>
    </row>
    <row r="51" spans="1:18" ht="15.75" customHeight="1">
      <c r="A51" s="36" t="s">
        <v>190</v>
      </c>
      <c r="B51" s="17">
        <v>268</v>
      </c>
      <c r="C51" s="17">
        <v>64</v>
      </c>
      <c r="D51" s="17">
        <v>48</v>
      </c>
      <c r="E51" s="17">
        <v>14077.687</v>
      </c>
      <c r="F51" s="17">
        <v>317.135</v>
      </c>
      <c r="G51" s="17">
        <v>58</v>
      </c>
      <c r="H51" s="17">
        <v>8</v>
      </c>
      <c r="I51" s="18">
        <v>2</v>
      </c>
      <c r="J51" s="19">
        <v>10</v>
      </c>
      <c r="K51" s="17">
        <v>4</v>
      </c>
      <c r="L51" s="19">
        <v>6</v>
      </c>
      <c r="M51" s="17">
        <v>11.268</v>
      </c>
      <c r="N51" s="17">
        <v>1</v>
      </c>
      <c r="O51" s="17">
        <v>8</v>
      </c>
      <c r="P51" s="19">
        <v>4</v>
      </c>
      <c r="Q51" s="17">
        <v>1</v>
      </c>
      <c r="R51" s="20">
        <v>9</v>
      </c>
    </row>
    <row r="52" spans="1:18" ht="15.75" customHeight="1">
      <c r="A52" s="36" t="s">
        <v>191</v>
      </c>
      <c r="B52" s="17">
        <v>67</v>
      </c>
      <c r="C52" s="17">
        <v>17</v>
      </c>
      <c r="D52" s="17">
        <v>8</v>
      </c>
      <c r="E52" s="17">
        <v>4618.642</v>
      </c>
      <c r="F52" s="17">
        <v>83.884</v>
      </c>
      <c r="G52" s="17">
        <v>27</v>
      </c>
      <c r="H52" s="17">
        <v>4</v>
      </c>
      <c r="I52" s="18">
        <v>1</v>
      </c>
      <c r="J52" s="19">
        <v>1</v>
      </c>
      <c r="K52" s="17">
        <v>1</v>
      </c>
      <c r="L52" s="19">
        <v>3</v>
      </c>
      <c r="M52" s="17">
        <v>8.186</v>
      </c>
      <c r="N52" s="17">
        <v>0</v>
      </c>
      <c r="O52" s="17">
        <v>2</v>
      </c>
      <c r="P52" s="19">
        <v>2</v>
      </c>
      <c r="Q52" s="17">
        <v>0</v>
      </c>
      <c r="R52" s="20">
        <v>4</v>
      </c>
    </row>
    <row r="53" spans="1:18" ht="15.75" customHeight="1">
      <c r="A53" s="36" t="s">
        <v>192</v>
      </c>
      <c r="B53" s="17">
        <v>39</v>
      </c>
      <c r="C53" s="17">
        <v>14</v>
      </c>
      <c r="D53" s="17">
        <v>11</v>
      </c>
      <c r="E53" s="17">
        <v>4482.977</v>
      </c>
      <c r="F53" s="17">
        <v>78.648</v>
      </c>
      <c r="G53" s="17">
        <v>19</v>
      </c>
      <c r="H53" s="17">
        <v>3</v>
      </c>
      <c r="I53" s="18">
        <v>0</v>
      </c>
      <c r="J53" s="19">
        <v>3</v>
      </c>
      <c r="K53" s="17">
        <v>0</v>
      </c>
      <c r="L53" s="19">
        <v>2</v>
      </c>
      <c r="M53" s="17">
        <v>5</v>
      </c>
      <c r="N53" s="17">
        <v>1</v>
      </c>
      <c r="O53" s="17">
        <v>2</v>
      </c>
      <c r="P53" s="19">
        <v>0</v>
      </c>
      <c r="Q53" s="17">
        <v>2</v>
      </c>
      <c r="R53" s="20">
        <v>1</v>
      </c>
    </row>
    <row r="54" spans="1:18" ht="15.75" customHeight="1">
      <c r="A54" s="36" t="s">
        <v>193</v>
      </c>
      <c r="B54" s="17">
        <v>237</v>
      </c>
      <c r="C54" s="17">
        <v>89</v>
      </c>
      <c r="D54" s="17">
        <v>38</v>
      </c>
      <c r="E54" s="17">
        <v>14694.312</v>
      </c>
      <c r="F54" s="17">
        <v>279.444</v>
      </c>
      <c r="G54" s="17">
        <v>67</v>
      </c>
      <c r="H54" s="17">
        <v>2</v>
      </c>
      <c r="I54" s="18">
        <v>3</v>
      </c>
      <c r="J54" s="19">
        <v>10</v>
      </c>
      <c r="K54" s="17">
        <v>1</v>
      </c>
      <c r="L54" s="19">
        <v>13</v>
      </c>
      <c r="M54" s="17">
        <v>12</v>
      </c>
      <c r="N54" s="17">
        <v>1</v>
      </c>
      <c r="O54" s="17">
        <v>9</v>
      </c>
      <c r="P54" s="19">
        <v>5</v>
      </c>
      <c r="Q54" s="17">
        <v>1</v>
      </c>
      <c r="R54" s="20">
        <v>5</v>
      </c>
    </row>
    <row r="55" spans="1:18" ht="15.75" customHeight="1">
      <c r="A55" s="36" t="s">
        <v>194</v>
      </c>
      <c r="B55" s="17">
        <v>42</v>
      </c>
      <c r="C55" s="17">
        <v>20</v>
      </c>
      <c r="D55" s="17">
        <v>12</v>
      </c>
      <c r="E55" s="17">
        <v>4073.237</v>
      </c>
      <c r="F55" s="17">
        <v>62.463</v>
      </c>
      <c r="G55" s="17">
        <v>15</v>
      </c>
      <c r="H55" s="17">
        <v>3</v>
      </c>
      <c r="I55" s="18">
        <v>3</v>
      </c>
      <c r="J55" s="19">
        <v>7</v>
      </c>
      <c r="K55" s="17">
        <v>2</v>
      </c>
      <c r="L55" s="19">
        <v>1</v>
      </c>
      <c r="M55" s="17">
        <v>6</v>
      </c>
      <c r="N55" s="17">
        <v>0</v>
      </c>
      <c r="O55" s="17">
        <v>1</v>
      </c>
      <c r="P55" s="19">
        <v>3</v>
      </c>
      <c r="Q55" s="17">
        <v>1</v>
      </c>
      <c r="R55" s="20">
        <v>0</v>
      </c>
    </row>
    <row r="56" spans="1:18" ht="15.75" customHeight="1">
      <c r="A56" s="36" t="s">
        <v>195</v>
      </c>
      <c r="B56" s="17">
        <v>163</v>
      </c>
      <c r="C56" s="17">
        <v>28</v>
      </c>
      <c r="D56" s="17">
        <v>28</v>
      </c>
      <c r="E56" s="17">
        <v>7088.189</v>
      </c>
      <c r="F56" s="17">
        <v>132.009</v>
      </c>
      <c r="G56" s="17">
        <v>42</v>
      </c>
      <c r="H56" s="17">
        <v>5</v>
      </c>
      <c r="I56" s="18">
        <v>1</v>
      </c>
      <c r="J56" s="19">
        <v>6</v>
      </c>
      <c r="K56" s="17">
        <v>1</v>
      </c>
      <c r="L56" s="19">
        <v>4</v>
      </c>
      <c r="M56" s="17">
        <v>6</v>
      </c>
      <c r="N56" s="17">
        <v>2</v>
      </c>
      <c r="O56" s="17">
        <v>1</v>
      </c>
      <c r="P56" s="19">
        <v>3</v>
      </c>
      <c r="Q56" s="17">
        <v>1</v>
      </c>
      <c r="R56" s="20">
        <v>3</v>
      </c>
    </row>
    <row r="57" spans="1:18" ht="15.75" customHeight="1">
      <c r="A57" s="36" t="s">
        <v>196</v>
      </c>
      <c r="B57" s="17">
        <v>126</v>
      </c>
      <c r="C57" s="17">
        <v>25</v>
      </c>
      <c r="D57" s="17">
        <v>25</v>
      </c>
      <c r="E57" s="17">
        <v>7365.595</v>
      </c>
      <c r="F57" s="17">
        <v>144.936</v>
      </c>
      <c r="G57" s="17">
        <v>27</v>
      </c>
      <c r="H57" s="17">
        <v>7</v>
      </c>
      <c r="I57" s="18">
        <v>1</v>
      </c>
      <c r="J57" s="19">
        <v>5</v>
      </c>
      <c r="K57" s="17">
        <v>3</v>
      </c>
      <c r="L57" s="19">
        <v>4</v>
      </c>
      <c r="M57" s="17">
        <v>3</v>
      </c>
      <c r="N57" s="17">
        <v>3</v>
      </c>
      <c r="O57" s="17">
        <v>4</v>
      </c>
      <c r="P57" s="19">
        <v>1</v>
      </c>
      <c r="Q57" s="17">
        <v>0</v>
      </c>
      <c r="R57" s="20">
        <v>1</v>
      </c>
    </row>
    <row r="58" spans="1:18" ht="15.75" customHeight="1">
      <c r="A58" s="36" t="s">
        <v>197</v>
      </c>
      <c r="B58" s="17">
        <v>146</v>
      </c>
      <c r="C58" s="17">
        <v>38</v>
      </c>
      <c r="D58" s="17">
        <v>15</v>
      </c>
      <c r="E58" s="17">
        <v>9185.507</v>
      </c>
      <c r="F58" s="17">
        <v>157.587</v>
      </c>
      <c r="G58" s="17">
        <v>50</v>
      </c>
      <c r="H58" s="17">
        <v>4</v>
      </c>
      <c r="I58" s="18">
        <v>3</v>
      </c>
      <c r="J58" s="19">
        <v>4</v>
      </c>
      <c r="K58" s="17">
        <v>1</v>
      </c>
      <c r="L58" s="19">
        <v>6</v>
      </c>
      <c r="M58" s="17">
        <v>9.2</v>
      </c>
      <c r="N58" s="17">
        <v>1</v>
      </c>
      <c r="O58" s="17">
        <v>4</v>
      </c>
      <c r="P58" s="19">
        <v>4</v>
      </c>
      <c r="Q58" s="17">
        <v>0</v>
      </c>
      <c r="R58" s="20">
        <v>2</v>
      </c>
    </row>
    <row r="59" spans="1:18" ht="15.75" customHeight="1">
      <c r="A59" s="36" t="s">
        <v>198</v>
      </c>
      <c r="B59" s="17">
        <v>62</v>
      </c>
      <c r="C59" s="17">
        <v>18</v>
      </c>
      <c r="D59" s="17">
        <v>17</v>
      </c>
      <c r="E59" s="17">
        <v>3534.8</v>
      </c>
      <c r="F59" s="17">
        <v>75.122</v>
      </c>
      <c r="G59" s="17">
        <v>29</v>
      </c>
      <c r="H59" s="17">
        <v>4</v>
      </c>
      <c r="I59" s="18">
        <v>0</v>
      </c>
      <c r="J59" s="19">
        <v>7</v>
      </c>
      <c r="K59" s="17">
        <v>1</v>
      </c>
      <c r="L59" s="19">
        <v>0</v>
      </c>
      <c r="M59" s="17">
        <v>7</v>
      </c>
      <c r="N59" s="17">
        <v>0</v>
      </c>
      <c r="O59" s="17">
        <v>1</v>
      </c>
      <c r="P59" s="19">
        <v>1</v>
      </c>
      <c r="Q59" s="17">
        <v>0</v>
      </c>
      <c r="R59" s="20">
        <v>0</v>
      </c>
    </row>
    <row r="60" spans="1:18" ht="15.75" customHeight="1">
      <c r="A60" s="36" t="s">
        <v>199</v>
      </c>
      <c r="B60" s="17">
        <v>29</v>
      </c>
      <c r="C60" s="17">
        <v>12</v>
      </c>
      <c r="D60" s="17">
        <v>8</v>
      </c>
      <c r="E60" s="17">
        <v>2965.443</v>
      </c>
      <c r="F60" s="17">
        <v>3.018</v>
      </c>
      <c r="G60" s="17">
        <v>7</v>
      </c>
      <c r="H60" s="17">
        <v>3</v>
      </c>
      <c r="I60" s="18">
        <v>0</v>
      </c>
      <c r="J60" s="19">
        <v>4</v>
      </c>
      <c r="K60" s="17">
        <v>0</v>
      </c>
      <c r="L60" s="19">
        <v>1</v>
      </c>
      <c r="M60" s="17">
        <v>2</v>
      </c>
      <c r="N60" s="17">
        <v>0</v>
      </c>
      <c r="O60" s="17">
        <v>3</v>
      </c>
      <c r="P60" s="19">
        <v>1</v>
      </c>
      <c r="Q60" s="17">
        <v>0</v>
      </c>
      <c r="R60" s="20">
        <v>0</v>
      </c>
    </row>
    <row r="61" spans="1:18" ht="15.75" customHeight="1">
      <c r="A61" s="36" t="s">
        <v>200</v>
      </c>
      <c r="B61" s="17">
        <v>35</v>
      </c>
      <c r="C61" s="17">
        <v>18</v>
      </c>
      <c r="D61" s="17">
        <v>13</v>
      </c>
      <c r="E61" s="17">
        <v>4807.122</v>
      </c>
      <c r="F61" s="17">
        <v>70.618</v>
      </c>
      <c r="G61" s="17">
        <v>19</v>
      </c>
      <c r="H61" s="17">
        <v>1</v>
      </c>
      <c r="I61" s="18">
        <v>0</v>
      </c>
      <c r="J61" s="19">
        <v>4</v>
      </c>
      <c r="K61" s="17">
        <v>1</v>
      </c>
      <c r="L61" s="19">
        <v>0</v>
      </c>
      <c r="M61" s="17">
        <v>4</v>
      </c>
      <c r="N61" s="17">
        <v>0</v>
      </c>
      <c r="O61" s="17">
        <v>0</v>
      </c>
      <c r="P61" s="19">
        <v>0</v>
      </c>
      <c r="Q61" s="17">
        <v>0</v>
      </c>
      <c r="R61" s="20">
        <v>2</v>
      </c>
    </row>
    <row r="62" spans="1:18" ht="15.75" customHeight="1">
      <c r="A62" s="36" t="s">
        <v>201</v>
      </c>
      <c r="B62" s="17">
        <v>98</v>
      </c>
      <c r="C62" s="17">
        <v>25</v>
      </c>
      <c r="D62" s="17">
        <v>23</v>
      </c>
      <c r="E62" s="17">
        <v>10079.621</v>
      </c>
      <c r="F62" s="17">
        <v>161.016</v>
      </c>
      <c r="G62" s="17">
        <v>35</v>
      </c>
      <c r="H62" s="17">
        <v>3</v>
      </c>
      <c r="I62" s="18">
        <v>1</v>
      </c>
      <c r="J62" s="19">
        <v>4</v>
      </c>
      <c r="K62" s="17">
        <v>1</v>
      </c>
      <c r="L62" s="19">
        <v>4</v>
      </c>
      <c r="M62" s="17">
        <v>2</v>
      </c>
      <c r="N62" s="17">
        <v>1</v>
      </c>
      <c r="O62" s="17">
        <v>0</v>
      </c>
      <c r="P62" s="19">
        <v>1</v>
      </c>
      <c r="Q62" s="17">
        <v>0</v>
      </c>
      <c r="R62" s="20">
        <v>2</v>
      </c>
    </row>
    <row r="63" spans="1:18" ht="15.75" customHeight="1">
      <c r="A63" s="36" t="s">
        <v>202</v>
      </c>
      <c r="B63" s="17">
        <v>70</v>
      </c>
      <c r="C63" s="17">
        <v>18</v>
      </c>
      <c r="D63" s="17">
        <v>11</v>
      </c>
      <c r="E63" s="17">
        <v>3909.063</v>
      </c>
      <c r="F63" s="17">
        <v>98.682</v>
      </c>
      <c r="G63" s="17">
        <v>23</v>
      </c>
      <c r="H63" s="17">
        <v>4</v>
      </c>
      <c r="I63" s="18">
        <v>1</v>
      </c>
      <c r="J63" s="19">
        <v>4</v>
      </c>
      <c r="K63" s="17">
        <v>0</v>
      </c>
      <c r="L63" s="19">
        <v>1</v>
      </c>
      <c r="M63" s="17">
        <v>3.187</v>
      </c>
      <c r="N63" s="17">
        <v>0</v>
      </c>
      <c r="O63" s="17">
        <v>0</v>
      </c>
      <c r="P63" s="19">
        <v>1</v>
      </c>
      <c r="Q63" s="17">
        <v>0</v>
      </c>
      <c r="R63" s="20">
        <v>1</v>
      </c>
    </row>
    <row r="64" spans="1:18" ht="15.75" customHeight="1">
      <c r="A64" s="36" t="s">
        <v>203</v>
      </c>
      <c r="B64" s="17">
        <v>33</v>
      </c>
      <c r="C64" s="17">
        <v>13</v>
      </c>
      <c r="D64" s="17">
        <v>9</v>
      </c>
      <c r="E64" s="17">
        <v>2450.633</v>
      </c>
      <c r="F64" s="17">
        <v>39.234</v>
      </c>
      <c r="G64" s="17">
        <v>20</v>
      </c>
      <c r="H64" s="17">
        <v>5</v>
      </c>
      <c r="I64" s="18">
        <v>1</v>
      </c>
      <c r="J64" s="19">
        <v>2</v>
      </c>
      <c r="K64" s="17">
        <v>2</v>
      </c>
      <c r="L64" s="19">
        <v>2</v>
      </c>
      <c r="M64" s="17">
        <v>10.294</v>
      </c>
      <c r="N64" s="17">
        <v>0</v>
      </c>
      <c r="O64" s="17">
        <v>2</v>
      </c>
      <c r="P64" s="19">
        <v>2</v>
      </c>
      <c r="Q64" s="17">
        <v>0</v>
      </c>
      <c r="R64" s="20">
        <v>1</v>
      </c>
    </row>
    <row r="65" spans="1:18" ht="15.75" customHeight="1">
      <c r="A65" s="36" t="s">
        <v>204</v>
      </c>
      <c r="B65" s="17">
        <v>28</v>
      </c>
      <c r="C65" s="17">
        <v>10</v>
      </c>
      <c r="D65" s="17">
        <v>9</v>
      </c>
      <c r="E65" s="17">
        <v>2918.454</v>
      </c>
      <c r="F65" s="17">
        <v>59.436</v>
      </c>
      <c r="G65" s="17">
        <v>10</v>
      </c>
      <c r="H65" s="17">
        <v>1</v>
      </c>
      <c r="I65" s="18">
        <v>1</v>
      </c>
      <c r="J65" s="19">
        <v>0</v>
      </c>
      <c r="K65" s="17">
        <v>0</v>
      </c>
      <c r="L65" s="19">
        <v>2</v>
      </c>
      <c r="M65" s="17">
        <v>4</v>
      </c>
      <c r="N65" s="17">
        <v>1</v>
      </c>
      <c r="O65" s="17">
        <v>0</v>
      </c>
      <c r="P65" s="19">
        <v>0</v>
      </c>
      <c r="Q65" s="17">
        <v>0</v>
      </c>
      <c r="R65" s="20">
        <v>1</v>
      </c>
    </row>
    <row r="66" spans="1:18" ht="15.75" customHeight="1">
      <c r="A66" s="36" t="s">
        <v>205</v>
      </c>
      <c r="B66" s="17">
        <v>463</v>
      </c>
      <c r="C66" s="17">
        <v>134</v>
      </c>
      <c r="D66" s="17">
        <v>75</v>
      </c>
      <c r="E66" s="17">
        <v>29317.253</v>
      </c>
      <c r="F66" s="17">
        <v>471.153</v>
      </c>
      <c r="G66" s="17">
        <v>95</v>
      </c>
      <c r="H66" s="17">
        <v>48.905</v>
      </c>
      <c r="I66" s="18">
        <v>5.094</v>
      </c>
      <c r="J66" s="19">
        <v>21</v>
      </c>
      <c r="K66" s="17">
        <v>2</v>
      </c>
      <c r="L66" s="19">
        <v>14</v>
      </c>
      <c r="M66" s="17">
        <v>20.9</v>
      </c>
      <c r="N66" s="17">
        <v>7</v>
      </c>
      <c r="O66" s="17">
        <v>12</v>
      </c>
      <c r="P66" s="19">
        <v>12</v>
      </c>
      <c r="Q66" s="17">
        <v>3</v>
      </c>
      <c r="R66" s="20">
        <v>3</v>
      </c>
    </row>
    <row r="67" spans="1:18" ht="15.75" customHeight="1">
      <c r="A67" s="36" t="s">
        <v>206</v>
      </c>
      <c r="B67" s="17">
        <v>40</v>
      </c>
      <c r="C67" s="17">
        <v>10</v>
      </c>
      <c r="D67" s="17">
        <v>7</v>
      </c>
      <c r="E67" s="17">
        <v>3188.309</v>
      </c>
      <c r="F67" s="17">
        <v>51.916</v>
      </c>
      <c r="G67" s="17">
        <v>16</v>
      </c>
      <c r="H67" s="17">
        <v>1</v>
      </c>
      <c r="I67" s="18">
        <v>1</v>
      </c>
      <c r="J67" s="19">
        <v>1</v>
      </c>
      <c r="K67" s="17">
        <v>0</v>
      </c>
      <c r="L67" s="19">
        <v>2</v>
      </c>
      <c r="M67" s="17">
        <v>2.142</v>
      </c>
      <c r="N67" s="17">
        <v>0</v>
      </c>
      <c r="O67" s="17">
        <v>0</v>
      </c>
      <c r="P67" s="19">
        <v>3</v>
      </c>
      <c r="Q67" s="17">
        <v>0</v>
      </c>
      <c r="R67" s="20">
        <v>0</v>
      </c>
    </row>
    <row r="68" spans="1:18" ht="15.75" customHeight="1">
      <c r="A68" s="36" t="s">
        <v>207</v>
      </c>
      <c r="B68" s="17">
        <v>41</v>
      </c>
      <c r="C68" s="17">
        <v>7</v>
      </c>
      <c r="D68" s="17">
        <v>7</v>
      </c>
      <c r="E68" s="17">
        <v>2737.693</v>
      </c>
      <c r="F68" s="17">
        <v>50.232</v>
      </c>
      <c r="G68" s="17">
        <v>15</v>
      </c>
      <c r="H68" s="17">
        <v>0</v>
      </c>
      <c r="I68" s="18">
        <v>0</v>
      </c>
      <c r="J68" s="19">
        <v>3</v>
      </c>
      <c r="K68" s="17">
        <v>0</v>
      </c>
      <c r="L68" s="19">
        <v>0</v>
      </c>
      <c r="M68" s="17">
        <v>0</v>
      </c>
      <c r="N68" s="17">
        <v>0</v>
      </c>
      <c r="O68" s="17">
        <v>2</v>
      </c>
      <c r="P68" s="19">
        <v>1</v>
      </c>
      <c r="Q68" s="17">
        <v>0</v>
      </c>
      <c r="R68" s="20">
        <v>0</v>
      </c>
    </row>
    <row r="69" spans="1:18" ht="15.75" customHeight="1">
      <c r="A69" s="36" t="s">
        <v>208</v>
      </c>
      <c r="B69" s="17">
        <v>39</v>
      </c>
      <c r="C69" s="17">
        <v>13</v>
      </c>
      <c r="D69" s="17">
        <v>5</v>
      </c>
      <c r="E69" s="17">
        <v>4072.656</v>
      </c>
      <c r="F69" s="17">
        <v>65.234</v>
      </c>
      <c r="G69" s="17">
        <v>16</v>
      </c>
      <c r="H69" s="17">
        <v>1</v>
      </c>
      <c r="I69" s="18">
        <v>2</v>
      </c>
      <c r="J69" s="19">
        <v>3</v>
      </c>
      <c r="K69" s="17">
        <v>1</v>
      </c>
      <c r="L69" s="19">
        <v>1</v>
      </c>
      <c r="M69" s="17">
        <v>2</v>
      </c>
      <c r="N69" s="17">
        <v>0</v>
      </c>
      <c r="O69" s="17">
        <v>0</v>
      </c>
      <c r="P69" s="19">
        <v>1</v>
      </c>
      <c r="Q69" s="17">
        <v>0</v>
      </c>
      <c r="R69" s="20">
        <v>0</v>
      </c>
    </row>
    <row r="70" spans="1:18" ht="15.75" customHeight="1">
      <c r="A70" s="36" t="s">
        <v>209</v>
      </c>
      <c r="B70" s="17">
        <v>34</v>
      </c>
      <c r="C70" s="17">
        <v>8</v>
      </c>
      <c r="D70" s="17">
        <v>8</v>
      </c>
      <c r="E70" s="17">
        <v>2008.491</v>
      </c>
      <c r="F70" s="17">
        <v>35.289</v>
      </c>
      <c r="G70" s="17">
        <v>8</v>
      </c>
      <c r="H70" s="17">
        <v>1</v>
      </c>
      <c r="I70" s="18">
        <v>0</v>
      </c>
      <c r="J70" s="19">
        <v>1</v>
      </c>
      <c r="K70" s="17">
        <v>0</v>
      </c>
      <c r="L70" s="19">
        <v>2</v>
      </c>
      <c r="M70" s="17">
        <v>1</v>
      </c>
      <c r="N70" s="17">
        <v>0</v>
      </c>
      <c r="O70" s="17">
        <v>0</v>
      </c>
      <c r="P70" s="19">
        <v>1</v>
      </c>
      <c r="Q70" s="17">
        <v>0</v>
      </c>
      <c r="R70" s="20">
        <v>0</v>
      </c>
    </row>
    <row r="71" spans="1:18" ht="15.75" customHeight="1">
      <c r="A71" s="36" t="s">
        <v>210</v>
      </c>
      <c r="B71" s="17">
        <v>36</v>
      </c>
      <c r="C71" s="17">
        <v>4</v>
      </c>
      <c r="D71" s="17">
        <v>12</v>
      </c>
      <c r="E71" s="17">
        <v>2907.193</v>
      </c>
      <c r="F71" s="17">
        <v>40.108</v>
      </c>
      <c r="G71" s="17">
        <v>9</v>
      </c>
      <c r="H71" s="17">
        <v>2</v>
      </c>
      <c r="I71" s="18">
        <v>1</v>
      </c>
      <c r="J71" s="19">
        <v>0</v>
      </c>
      <c r="K71" s="17">
        <v>0</v>
      </c>
      <c r="L71" s="19">
        <v>4</v>
      </c>
      <c r="M71" s="17">
        <v>0</v>
      </c>
      <c r="N71" s="17">
        <v>0</v>
      </c>
      <c r="O71" s="17">
        <v>2</v>
      </c>
      <c r="P71" s="19">
        <v>0</v>
      </c>
      <c r="Q71" s="17">
        <v>0</v>
      </c>
      <c r="R71" s="20">
        <v>3</v>
      </c>
    </row>
    <row r="72" spans="1:18" ht="15.75" customHeight="1">
      <c r="A72" s="36" t="s">
        <v>211</v>
      </c>
      <c r="B72" s="17">
        <v>18</v>
      </c>
      <c r="C72" s="17">
        <v>4</v>
      </c>
      <c r="D72" s="17">
        <v>5</v>
      </c>
      <c r="E72" s="17">
        <v>735.937</v>
      </c>
      <c r="F72" s="17">
        <v>29.036</v>
      </c>
      <c r="G72" s="17">
        <v>11</v>
      </c>
      <c r="H72" s="17">
        <v>2</v>
      </c>
      <c r="I72" s="18">
        <v>0</v>
      </c>
      <c r="J72" s="19">
        <v>1</v>
      </c>
      <c r="K72" s="17">
        <v>0</v>
      </c>
      <c r="L72" s="19">
        <v>3</v>
      </c>
      <c r="M72" s="17">
        <v>1</v>
      </c>
      <c r="N72" s="17">
        <v>0</v>
      </c>
      <c r="O72" s="17">
        <v>2</v>
      </c>
      <c r="P72" s="19">
        <v>0</v>
      </c>
      <c r="Q72" s="17">
        <v>0</v>
      </c>
      <c r="R72" s="20">
        <v>0</v>
      </c>
    </row>
    <row r="73" spans="1:18" ht="15.75" customHeight="1">
      <c r="A73" s="36" t="s">
        <v>212</v>
      </c>
      <c r="B73" s="17">
        <v>12</v>
      </c>
      <c r="C73" s="17">
        <v>3</v>
      </c>
      <c r="D73" s="17">
        <v>3</v>
      </c>
      <c r="E73" s="17">
        <v>707.817</v>
      </c>
      <c r="F73" s="17">
        <v>11.091</v>
      </c>
      <c r="G73" s="17">
        <v>2</v>
      </c>
      <c r="H73" s="17">
        <v>0</v>
      </c>
      <c r="I73" s="18">
        <v>0</v>
      </c>
      <c r="J73" s="19">
        <v>1</v>
      </c>
      <c r="K73" s="17">
        <v>0</v>
      </c>
      <c r="L73" s="19">
        <v>0</v>
      </c>
      <c r="M73" s="17">
        <v>1</v>
      </c>
      <c r="N73" s="17">
        <v>0</v>
      </c>
      <c r="O73" s="17">
        <v>0</v>
      </c>
      <c r="P73" s="19">
        <v>0</v>
      </c>
      <c r="Q73" s="17">
        <v>0</v>
      </c>
      <c r="R73" s="20">
        <v>1</v>
      </c>
    </row>
    <row r="74" spans="1:18" ht="15.75" customHeight="1">
      <c r="A74" s="36" t="s">
        <v>213</v>
      </c>
      <c r="B74" s="17">
        <v>7</v>
      </c>
      <c r="C74" s="17">
        <v>3</v>
      </c>
      <c r="D74" s="17">
        <v>0</v>
      </c>
      <c r="E74" s="17">
        <v>610.724</v>
      </c>
      <c r="F74" s="17">
        <v>9.145</v>
      </c>
      <c r="G74" s="17">
        <v>0</v>
      </c>
      <c r="H74" s="17">
        <v>1</v>
      </c>
      <c r="I74" s="18">
        <v>0</v>
      </c>
      <c r="J74" s="19">
        <v>0</v>
      </c>
      <c r="K74" s="17">
        <v>0</v>
      </c>
      <c r="L74" s="19">
        <v>0</v>
      </c>
      <c r="M74" s="17">
        <v>1</v>
      </c>
      <c r="N74" s="17">
        <v>0</v>
      </c>
      <c r="O74" s="17">
        <v>0</v>
      </c>
      <c r="P74" s="19">
        <v>1</v>
      </c>
      <c r="Q74" s="17">
        <v>0</v>
      </c>
      <c r="R74" s="20">
        <v>0</v>
      </c>
    </row>
    <row r="75" spans="1:18" ht="15.75" customHeight="1">
      <c r="A75" s="36" t="s">
        <v>214</v>
      </c>
      <c r="B75" s="17">
        <v>9</v>
      </c>
      <c r="C75" s="17">
        <v>2</v>
      </c>
      <c r="D75" s="17">
        <v>2</v>
      </c>
      <c r="E75" s="17">
        <v>785.749</v>
      </c>
      <c r="F75" s="17">
        <v>19.14</v>
      </c>
      <c r="G75" s="17">
        <v>3</v>
      </c>
      <c r="H75" s="17">
        <v>0</v>
      </c>
      <c r="I75" s="18">
        <v>1</v>
      </c>
      <c r="J75" s="19">
        <v>1</v>
      </c>
      <c r="K75" s="17">
        <v>0</v>
      </c>
      <c r="L75" s="19">
        <v>0</v>
      </c>
      <c r="M75" s="17">
        <v>2.5</v>
      </c>
      <c r="N75" s="17">
        <v>0</v>
      </c>
      <c r="O75" s="17">
        <v>1</v>
      </c>
      <c r="P75" s="19">
        <v>0</v>
      </c>
      <c r="Q75" s="17">
        <v>0</v>
      </c>
      <c r="R75" s="20">
        <v>1</v>
      </c>
    </row>
    <row r="76" spans="1:18" ht="15.75" customHeight="1">
      <c r="A76" s="36" t="s">
        <v>215</v>
      </c>
      <c r="B76" s="17">
        <v>23</v>
      </c>
      <c r="C76" s="17">
        <v>7</v>
      </c>
      <c r="D76" s="17">
        <v>1</v>
      </c>
      <c r="E76" s="17">
        <v>1701.65</v>
      </c>
      <c r="F76" s="17">
        <v>21.183</v>
      </c>
      <c r="G76" s="17">
        <v>6</v>
      </c>
      <c r="H76" s="17">
        <v>2</v>
      </c>
      <c r="I76" s="18">
        <v>1</v>
      </c>
      <c r="J76" s="19">
        <v>0</v>
      </c>
      <c r="K76" s="17">
        <v>1</v>
      </c>
      <c r="L76" s="19">
        <v>1</v>
      </c>
      <c r="M76" s="17">
        <v>2</v>
      </c>
      <c r="N76" s="17">
        <v>0</v>
      </c>
      <c r="O76" s="17">
        <v>0</v>
      </c>
      <c r="P76" s="19">
        <v>0</v>
      </c>
      <c r="Q76" s="17">
        <v>0</v>
      </c>
      <c r="R76" s="20">
        <v>0</v>
      </c>
    </row>
    <row r="77" spans="1:18" ht="15.75" customHeight="1">
      <c r="A77" s="36" t="s">
        <v>216</v>
      </c>
      <c r="B77" s="17">
        <v>7</v>
      </c>
      <c r="C77" s="17">
        <v>1</v>
      </c>
      <c r="D77" s="17">
        <v>1</v>
      </c>
      <c r="E77" s="17">
        <v>345.919</v>
      </c>
      <c r="F77" s="17">
        <v>6.068</v>
      </c>
      <c r="G77" s="17">
        <v>1</v>
      </c>
      <c r="H77" s="17">
        <v>0</v>
      </c>
      <c r="I77" s="18">
        <v>0</v>
      </c>
      <c r="J77" s="19">
        <v>0</v>
      </c>
      <c r="K77" s="17">
        <v>0</v>
      </c>
      <c r="L77" s="19">
        <v>0</v>
      </c>
      <c r="M77" s="17">
        <v>1</v>
      </c>
      <c r="N77" s="17">
        <v>0</v>
      </c>
      <c r="O77" s="17">
        <v>0</v>
      </c>
      <c r="P77" s="19">
        <v>0</v>
      </c>
      <c r="Q77" s="17">
        <v>0</v>
      </c>
      <c r="R77" s="20">
        <v>0</v>
      </c>
    </row>
    <row r="78" spans="1:18" ht="15.75" customHeight="1">
      <c r="A78" s="36" t="s">
        <v>217</v>
      </c>
      <c r="B78" s="17">
        <v>8</v>
      </c>
      <c r="C78" s="17">
        <v>7</v>
      </c>
      <c r="D78" s="17">
        <v>0</v>
      </c>
      <c r="E78" s="17">
        <v>974.7</v>
      </c>
      <c r="F78" s="17">
        <v>21.233</v>
      </c>
      <c r="G78" s="17">
        <v>2</v>
      </c>
      <c r="H78" s="17">
        <v>0</v>
      </c>
      <c r="I78" s="18">
        <v>1</v>
      </c>
      <c r="J78" s="19">
        <v>0</v>
      </c>
      <c r="K78" s="17">
        <v>1</v>
      </c>
      <c r="L78" s="19">
        <v>0</v>
      </c>
      <c r="M78" s="17">
        <v>0</v>
      </c>
      <c r="N78" s="17">
        <v>0</v>
      </c>
      <c r="O78" s="17">
        <v>0</v>
      </c>
      <c r="P78" s="19">
        <v>0</v>
      </c>
      <c r="Q78" s="17">
        <v>0</v>
      </c>
      <c r="R78" s="20">
        <v>2</v>
      </c>
    </row>
    <row r="79" spans="1:18" ht="15.75" customHeight="1">
      <c r="A79" s="36" t="s">
        <v>218</v>
      </c>
      <c r="B79" s="17">
        <v>6</v>
      </c>
      <c r="C79" s="17">
        <v>0</v>
      </c>
      <c r="D79" s="17">
        <v>1</v>
      </c>
      <c r="E79" s="17">
        <v>511.849</v>
      </c>
      <c r="F79" s="17">
        <v>7.08</v>
      </c>
      <c r="G79" s="17">
        <v>1</v>
      </c>
      <c r="H79" s="17">
        <v>0</v>
      </c>
      <c r="I79" s="18">
        <v>0</v>
      </c>
      <c r="J79" s="19">
        <v>0</v>
      </c>
      <c r="K79" s="17">
        <v>0</v>
      </c>
      <c r="L79" s="19">
        <v>0</v>
      </c>
      <c r="M79" s="17">
        <v>0</v>
      </c>
      <c r="N79" s="17">
        <v>0</v>
      </c>
      <c r="O79" s="17">
        <v>0</v>
      </c>
      <c r="P79" s="19">
        <v>0</v>
      </c>
      <c r="Q79" s="17">
        <v>0</v>
      </c>
      <c r="R79" s="20">
        <v>0</v>
      </c>
    </row>
    <row r="80" spans="1:18" ht="15.75" customHeight="1">
      <c r="A80" s="36" t="s">
        <v>219</v>
      </c>
      <c r="B80" s="17">
        <v>5</v>
      </c>
      <c r="C80" s="17">
        <v>2</v>
      </c>
      <c r="D80" s="17">
        <v>2</v>
      </c>
      <c r="E80" s="17">
        <v>615.782</v>
      </c>
      <c r="F80" s="17">
        <v>9.13</v>
      </c>
      <c r="G80" s="17">
        <v>0</v>
      </c>
      <c r="H80" s="17">
        <v>0</v>
      </c>
      <c r="I80" s="18">
        <v>0</v>
      </c>
      <c r="J80" s="19">
        <v>1</v>
      </c>
      <c r="K80" s="17">
        <v>0</v>
      </c>
      <c r="L80" s="19">
        <v>0</v>
      </c>
      <c r="M80" s="17">
        <v>0</v>
      </c>
      <c r="N80" s="17">
        <v>0</v>
      </c>
      <c r="O80" s="17">
        <v>0</v>
      </c>
      <c r="P80" s="19">
        <v>1</v>
      </c>
      <c r="Q80" s="17">
        <v>0</v>
      </c>
      <c r="R80" s="20">
        <v>0</v>
      </c>
    </row>
    <row r="81" spans="1:18" ht="15.75" customHeight="1" thickBot="1">
      <c r="A81" s="36" t="s">
        <v>220</v>
      </c>
      <c r="B81" s="17">
        <v>2</v>
      </c>
      <c r="C81" s="17">
        <v>1</v>
      </c>
      <c r="D81" s="17">
        <v>1</v>
      </c>
      <c r="E81" s="17">
        <v>211.889</v>
      </c>
      <c r="F81" s="17">
        <v>3.041</v>
      </c>
      <c r="G81" s="17">
        <v>0</v>
      </c>
      <c r="H81" s="17">
        <v>0</v>
      </c>
      <c r="I81" s="18">
        <v>0</v>
      </c>
      <c r="J81" s="19">
        <v>0</v>
      </c>
      <c r="K81" s="17">
        <v>0</v>
      </c>
      <c r="L81" s="19">
        <v>0</v>
      </c>
      <c r="M81" s="17">
        <v>0</v>
      </c>
      <c r="N81" s="17">
        <v>0</v>
      </c>
      <c r="O81" s="17">
        <v>0</v>
      </c>
      <c r="P81" s="19">
        <v>0</v>
      </c>
      <c r="Q81" s="17">
        <v>0</v>
      </c>
      <c r="R81" s="20">
        <v>1</v>
      </c>
    </row>
    <row r="82" spans="1:18" ht="15.75" customHeight="1" thickBot="1" thickTop="1">
      <c r="A82" s="37" t="s">
        <v>252</v>
      </c>
      <c r="B82" s="25">
        <f aca="true" t="shared" si="0" ref="B82:R82">SUM(B10:B81)</f>
        <v>7386</v>
      </c>
      <c r="C82" s="25">
        <f t="shared" si="0"/>
        <v>2117</v>
      </c>
      <c r="D82" s="25">
        <f t="shared" si="0"/>
        <v>1330</v>
      </c>
      <c r="E82" s="24">
        <f t="shared" si="0"/>
        <v>425982.037</v>
      </c>
      <c r="F82" s="25">
        <f t="shared" si="0"/>
        <v>8531.596000000001</v>
      </c>
      <c r="G82" s="25">
        <f t="shared" si="0"/>
        <v>2164</v>
      </c>
      <c r="H82" s="24">
        <f t="shared" si="0"/>
        <v>293.905</v>
      </c>
      <c r="I82" s="26">
        <f t="shared" si="0"/>
        <v>121.094</v>
      </c>
      <c r="J82" s="26">
        <f t="shared" si="0"/>
        <v>369</v>
      </c>
      <c r="K82" s="25">
        <f t="shared" si="0"/>
        <v>63</v>
      </c>
      <c r="L82" s="26">
        <f t="shared" si="0"/>
        <v>248</v>
      </c>
      <c r="M82" s="25">
        <f t="shared" si="0"/>
        <v>403.205</v>
      </c>
      <c r="N82" s="25">
        <f t="shared" si="0"/>
        <v>64</v>
      </c>
      <c r="O82" s="25">
        <f t="shared" si="0"/>
        <v>191.03300000000002</v>
      </c>
      <c r="P82" s="25">
        <f t="shared" si="0"/>
        <v>159</v>
      </c>
      <c r="Q82" s="29">
        <f t="shared" si="0"/>
        <v>53</v>
      </c>
      <c r="R82" s="27">
        <f t="shared" si="0"/>
        <v>168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  <row r="85" spans="1:9" ht="13.5" customHeight="1">
      <c r="A85" s="2"/>
      <c r="B85" s="3"/>
      <c r="C85" s="3"/>
      <c r="D85" s="3"/>
      <c r="E85" s="3"/>
      <c r="F85" s="3"/>
      <c r="G85" s="3"/>
      <c r="H85" s="3"/>
      <c r="I85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85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2013-09-13T07:58:13Z</dcterms:modified>
  <cp:category/>
  <cp:version/>
  <cp:contentType/>
  <cp:contentStatus/>
</cp:coreProperties>
</file>