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228" windowWidth="16608" windowHeight="5940" tabRatio="6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</externalReferences>
  <definedNames>
    <definedName name="_">#REF!</definedName>
    <definedName name="＿月数４">'[2]（４）町村議会'!$G$1:$G$164,'[2]（４）町村議会'!$N$1:$N$164,'[2]（４）町村議会'!$U$1:$U$164,'[2]（４）町村議会'!$AB$1:$AB$164,'[2]（４）町村議会'!$AI$1:$AI$164</definedName>
    <definedName name="_xlnm.Print_Area" localSheetId="0">'1'!$A$1:$Z$33</definedName>
    <definedName name="_xlnm.Print_Area" localSheetId="1">'2'!$B$1:$AA$67</definedName>
    <definedName name="_xlnm.Print_Area" localSheetId="2">'3'!$B$1:$AT$51</definedName>
    <definedName name="_xlnm.Print_Area" localSheetId="3">'4'!$B$2:$AV$52</definedName>
    <definedName name="_xlnm.Print_Area" localSheetId="4">'5'!$B$2:$AV$52</definedName>
    <definedName name="_xlnm.Print_Area" localSheetId="5">'6'!$B$2:$AV$52</definedName>
    <definedName name="_xlnm.Print_Area" localSheetId="6">'7'!$B$2:$AV$52</definedName>
    <definedName name="_xlnm.Print_Area" localSheetId="7">'8'!$B$2:$AV$52</definedName>
    <definedName name="愛知４">'[2]（４）町村議会'!#REF!</definedName>
    <definedName name="愛媛">#REF!</definedName>
    <definedName name="愛媛４">'[2]（４）町村議会'!#REF!</definedName>
    <definedName name="茨城４">'[2]（４）町村議会'!#REF!</definedName>
    <definedName name="岡山４">'[2]（４）町村議会'!#REF!</definedName>
    <definedName name="沖縄４">'[2]（４）町村議会'!#REF!</definedName>
    <definedName name="岩手４">'[2]（４）町村議会'!#REF!</definedName>
    <definedName name="岐阜４">'[2]（４）町村議会'!#REF!</definedName>
    <definedName name="宮崎４">'[2]（４）町村議会'!#REF!</definedName>
    <definedName name="宮城４">'[2]（４）町村議会'!#REF!</definedName>
    <definedName name="京都３">'[2]（３）町村長'!#REF!</definedName>
    <definedName name="京都４">'[2]（４）町村議会'!#REF!</definedName>
    <definedName name="熊本４">'[2]（４）町村議会'!#REF!</definedName>
    <definedName name="群馬４">'[2]（４）町村議会'!#REF!</definedName>
    <definedName name="月数４">'[2]（４）町村議会'!#REF!,'[2]（４）町村議会'!#REF!,'[2]（４）町村議会'!#REF!,'[2]（４）町村議会'!#REF!,'[2]（４）町村議会'!#REF!</definedName>
    <definedName name="広島４">'[2]（４）町村議会'!#REF!</definedName>
    <definedName name="香川４">'[2]（４）町村議会'!#REF!</definedName>
    <definedName name="高知４">'[2]（４）町村議会'!#REF!</definedName>
    <definedName name="佐賀４">'[2]（４）町村議会'!#REF!</definedName>
    <definedName name="埼玉４">'[2]（４）町村議会'!#REF!</definedName>
    <definedName name="三重４">'[2]（４）町村議会'!#REF!</definedName>
    <definedName name="山形４">'[2]（４）町村議会'!#REF!</definedName>
    <definedName name="山口４">'[2]（４）町村議会'!#REF!</definedName>
    <definedName name="山梨３">'[2]（３）町村長'!#REF!</definedName>
    <definedName name="山梨４">'[2]（４）町村議会'!#REF!</definedName>
    <definedName name="滋賀４">'[2]（４）町村議会'!#REF!</definedName>
    <definedName name="鹿児島４">'[2]（４）町村議会'!#REF!</definedName>
    <definedName name="秋田４">'[2]（４）町村議会'!#REF!</definedName>
    <definedName name="新潟４">'[2]（４）町村議会'!#REF!</definedName>
    <definedName name="神奈川４">'[2]（４）町村議会'!#REF!</definedName>
    <definedName name="青森４">'[2]（４）町村議会'!#REF!</definedName>
    <definedName name="静岡４">'[2]（４）町村議会'!#REF!</definedName>
    <definedName name="石川４">'[2]（４）町村議会'!#REF!</definedName>
    <definedName name="千葉４">'[2]（４）町村議会'!#REF!</definedName>
    <definedName name="大阪４">'[2]（４）町村議会'!#REF!</definedName>
    <definedName name="大分４">'[2]（４）町村議会'!#REF!</definedName>
    <definedName name="長崎４">'[2]（４）町村議会'!#REF!</definedName>
    <definedName name="長野４">'[2]（４）町村議会'!#REF!</definedName>
    <definedName name="鳥取４">'[2]（４）町村議会'!#REF!</definedName>
    <definedName name="島根４">'[2]（４）町村議会'!#REF!</definedName>
    <definedName name="東京４">'[2]（４）町村議会'!#REF!</definedName>
    <definedName name="徳島４">'[2]（４）町村議会'!#REF!</definedName>
    <definedName name="栃木４">'[2]（４）町村議会'!#REF!</definedName>
    <definedName name="奈良４">'[2]（４）町村議会'!#REF!</definedName>
    <definedName name="富山４">'[2]（４）町村議会'!#REF!</definedName>
    <definedName name="福井４">'[2]（４）町村議会'!#REF!</definedName>
    <definedName name="福岡４">'[2]（４）町村議会'!#REF!</definedName>
    <definedName name="福島４">'[2]（４）町村議会'!#REF!</definedName>
    <definedName name="兵庫">#REF!</definedName>
    <definedName name="兵庫４">'[2]（４）町村議会'!#REF!</definedName>
    <definedName name="北海道４">'[2]（４）町村議会'!#REF!</definedName>
    <definedName name="北海道５">#REF!,#REF!,#REF!,#REF!,#REF!</definedName>
    <definedName name="和歌山４">'[2]（４）町村議会'!#REF!</definedName>
  </definedNames>
  <calcPr fullCalcOnLoad="1"/>
</workbook>
</file>

<file path=xl/sharedStrings.xml><?xml version="1.0" encoding="utf-8"?>
<sst xmlns="http://schemas.openxmlformats.org/spreadsheetml/2006/main" count="1113" uniqueCount="111">
  <si>
    <t>１　地方公共団体の議会の議員及び長の所属党派別人員調</t>
  </si>
  <si>
    <t>（都道府県）</t>
  </si>
  <si>
    <t>定数</t>
  </si>
  <si>
    <t>男</t>
  </si>
  <si>
    <t>女</t>
  </si>
  <si>
    <t>計</t>
  </si>
  <si>
    <t>知事</t>
  </si>
  <si>
    <t>人員</t>
  </si>
  <si>
    <t>増　　減</t>
  </si>
  <si>
    <t>構成比</t>
  </si>
  <si>
    <t>議会議員</t>
  </si>
  <si>
    <t>人員</t>
  </si>
  <si>
    <t>無所属</t>
  </si>
  <si>
    <t>合計</t>
  </si>
  <si>
    <t>欠員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</si>
  <si>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</si>
  <si>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</si>
  <si>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</si>
  <si>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</si>
  <si>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</si>
  <si>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</si>
  <si>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</si>
  <si>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</si>
  <si>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</si>
  <si>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</si>
  <si>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</si>
  <si>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</si>
  <si>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</si>
  <si>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</si>
  <si>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</si>
  <si>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</si>
  <si>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</si>
  <si>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</si>
  <si>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</si>
  <si>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</si>
  <si>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</si>
  <si>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</si>
  <si>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</si>
  <si>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</si>
  <si>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</si>
  <si>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</si>
  <si>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</si>
  <si>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</si>
  <si>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</si>
  <si>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</si>
  <si>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</si>
  <si>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</si>
  <si>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</si>
  <si>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</si>
  <si>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</si>
  <si>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</si>
  <si>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</si>
  <si>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</si>
  <si>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</si>
  <si>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</si>
  <si>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</si>
  <si>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</si>
  <si>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</si>
  <si>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</si>
  <si>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</si>
  <si>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</si>
  <si>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</si>
  <si>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区     分</t>
  </si>
  <si>
    <t>（２）都道府県議会議員の所属党派別人員調（つづき）</t>
  </si>
  <si>
    <t>区     分</t>
  </si>
  <si>
    <t>区     分</t>
  </si>
  <si>
    <t>定数</t>
  </si>
  <si>
    <t>自由民主党</t>
  </si>
  <si>
    <t>民主党</t>
  </si>
  <si>
    <t>公明党</t>
  </si>
  <si>
    <t>日本共産党</t>
  </si>
  <si>
    <t>社会民主党</t>
  </si>
  <si>
    <t>男</t>
  </si>
  <si>
    <t>女</t>
  </si>
  <si>
    <t>計</t>
  </si>
  <si>
    <t>市</t>
  </si>
  <si>
    <t>長</t>
  </si>
  <si>
    <t>増減</t>
  </si>
  <si>
    <t>議会議員</t>
  </si>
  <si>
    <t>特別区</t>
  </si>
  <si>
    <t>町村</t>
  </si>
  <si>
    <t>合計</t>
  </si>
  <si>
    <t>構成比　　　　　　　　　　（％）</t>
  </si>
  <si>
    <t>諸派</t>
  </si>
  <si>
    <t>無所属</t>
  </si>
  <si>
    <t>欠員</t>
  </si>
  <si>
    <t>（注）構成比において、四捨五入して０．１に満たないものについては「０．０」と表記している。</t>
  </si>
  <si>
    <t>区　　　　分</t>
  </si>
  <si>
    <t>団体名</t>
  </si>
  <si>
    <t>（１）都道府県知事の所属党派別人員調</t>
  </si>
  <si>
    <t>（２）都道府県議会議員の所属党派別人員調</t>
  </si>
  <si>
    <t>北海道</t>
  </si>
  <si>
    <t>みんなの党</t>
  </si>
  <si>
    <t>（３）市区長の所属党派別人員調</t>
  </si>
  <si>
    <t>（３）市区長の所属党派別人員調（つづき）</t>
  </si>
  <si>
    <t>（４）市区議会議員の所属党派別人員調</t>
  </si>
  <si>
    <t>（４）市区議会議員の所属党派別人員調（つづき）</t>
  </si>
  <si>
    <t>（市区町村）</t>
  </si>
  <si>
    <t>（５）町村長の所属党派別人員調</t>
  </si>
  <si>
    <t>（５）町村長の所属党派別人員調（つづき）</t>
  </si>
  <si>
    <t>（６）町村議会議員の所属党派別人員調</t>
  </si>
  <si>
    <t>（６）町村議会議員の所属党派別人員調（つづき）</t>
  </si>
  <si>
    <t>新党改革</t>
  </si>
  <si>
    <t>日本維新の会</t>
  </si>
  <si>
    <t>生活の党</t>
  </si>
  <si>
    <t>みどりの風</t>
  </si>
  <si>
    <t>社会民主党</t>
  </si>
  <si>
    <t>新党大地</t>
  </si>
  <si>
    <t>（平成２５年１２月３１日現在）</t>
  </si>
  <si>
    <t>日本共産党</t>
  </si>
  <si>
    <t>0.0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</si>
</sst>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0.0_ "/>
    <numFmt numFmtId="180" formatCode="#,##0.0_ "/>
    <numFmt numFmtId="181" formatCode="#,##0.00_ "/>
    <numFmt numFmtId="182" formatCode="0_ "/>
    <numFmt numFmtId="183" formatCode="#,##0.0_);[Red]\(#,##0.0\)"/>
    <numFmt numFmtId="184" formatCode="#,##0_ ;[Red]\-#,##0\ "/>
    <numFmt numFmtId="185" formatCode="0.0_ ;[Red]\-0.0\ "/>
    <numFmt numFmtId="186" formatCode="#,##0.0;[Red]\-#,##0.0"/>
    <numFmt numFmtId="187" formatCode="[$-411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_);[Red]\(0\)"/>
    <numFmt numFmtId="194" formatCode="#&quot;人&quot;"/>
    <numFmt numFmtId="195" formatCode="#,##0_);\(#,##0\)"/>
    <numFmt numFmtId="196" formatCode="\(0\)"/>
    <numFmt numFmtId="197" formatCode="&quot;《&quot;0&quot;》&quot;"/>
    <numFmt numFmtId="198" formatCode="#,##0.0;[Red]#,##0.0"/>
    <numFmt numFmtId="199" formatCode="0.#"/>
    <numFmt numFmtId="200" formatCode="0_ ;[Red]\-0\ "/>
    <numFmt numFmtId="201" formatCode="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176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76" fontId="6" fillId="0" borderId="0" xfId="59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59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76" fontId="6" fillId="0" borderId="0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176" fontId="0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176" fontId="7" fillId="0" borderId="19" xfId="0" applyNumberFormat="1" applyFont="1" applyFill="1" applyBorder="1" applyAlignment="1">
      <alignment horizontal="distributed"/>
    </xf>
    <xf numFmtId="176" fontId="7" fillId="0" borderId="20" xfId="0" applyNumberFormat="1" applyFont="1" applyFill="1" applyBorder="1" applyAlignment="1">
      <alignment horizontal="distributed"/>
    </xf>
    <xf numFmtId="176" fontId="7" fillId="0" borderId="21" xfId="0" applyNumberFormat="1" applyFont="1" applyFill="1" applyBorder="1" applyAlignment="1">
      <alignment horizontal="distributed"/>
    </xf>
    <xf numFmtId="176" fontId="3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6" fillId="0" borderId="24" xfId="0" applyNumberFormat="1" applyFont="1" applyFill="1" applyBorder="1" applyAlignment="1">
      <alignment horizontal="center" wrapText="1"/>
    </xf>
    <xf numFmtId="176" fontId="6" fillId="0" borderId="25" xfId="0" applyNumberFormat="1" applyFont="1" applyFill="1" applyBorder="1" applyAlignment="1">
      <alignment horizontal="center" wrapText="1"/>
    </xf>
    <xf numFmtId="176" fontId="6" fillId="0" borderId="26" xfId="59" applyNumberFormat="1" applyFont="1" applyFill="1" applyBorder="1" applyAlignment="1">
      <alignment horizontal="center" wrapText="1"/>
    </xf>
    <xf numFmtId="176" fontId="6" fillId="0" borderId="27" xfId="59" applyNumberFormat="1" applyFont="1" applyFill="1" applyBorder="1" applyAlignment="1">
      <alignment horizontal="center" wrapText="1"/>
    </xf>
    <xf numFmtId="176" fontId="6" fillId="0" borderId="28" xfId="59" applyNumberFormat="1" applyFont="1" applyFill="1" applyBorder="1" applyAlignment="1">
      <alignment horizontal="center" wrapText="1"/>
    </xf>
    <xf numFmtId="176" fontId="6" fillId="0" borderId="29" xfId="59" applyNumberFormat="1" applyFont="1" applyFill="1" applyBorder="1" applyAlignment="1">
      <alignment horizontal="center" wrapText="1"/>
    </xf>
    <xf numFmtId="176" fontId="6" fillId="0" borderId="21" xfId="0" applyNumberFormat="1" applyFont="1" applyFill="1" applyBorder="1" applyAlignment="1">
      <alignment horizontal="center" wrapText="1"/>
    </xf>
    <xf numFmtId="177" fontId="6" fillId="0" borderId="18" xfId="0" applyNumberFormat="1" applyFont="1" applyFill="1" applyBorder="1" applyAlignment="1">
      <alignment horizontal="center" wrapText="1"/>
    </xf>
    <xf numFmtId="177" fontId="6" fillId="0" borderId="30" xfId="0" applyNumberFormat="1" applyFont="1" applyFill="1" applyBorder="1" applyAlignment="1">
      <alignment horizontal="center" wrapText="1"/>
    </xf>
    <xf numFmtId="177" fontId="6" fillId="0" borderId="13" xfId="0" applyNumberFormat="1" applyFont="1" applyFill="1" applyBorder="1" applyAlignment="1">
      <alignment horizontal="center" wrapText="1"/>
    </xf>
    <xf numFmtId="176" fontId="6" fillId="0" borderId="18" xfId="0" applyNumberFormat="1" applyFont="1" applyFill="1" applyBorder="1" applyAlignment="1">
      <alignment horizontal="center" wrapText="1"/>
    </xf>
    <xf numFmtId="176" fontId="6" fillId="0" borderId="30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8" fontId="6" fillId="0" borderId="31" xfId="0" applyNumberFormat="1" applyFont="1" applyFill="1" applyBorder="1" applyAlignment="1">
      <alignment horizontal="center" wrapText="1"/>
    </xf>
    <xf numFmtId="178" fontId="6" fillId="0" borderId="32" xfId="0" applyNumberFormat="1" applyFont="1" applyFill="1" applyBorder="1" applyAlignment="1">
      <alignment horizontal="center" wrapText="1"/>
    </xf>
    <xf numFmtId="178" fontId="6" fillId="0" borderId="33" xfId="0" applyNumberFormat="1" applyFont="1" applyFill="1" applyBorder="1" applyAlignment="1">
      <alignment horizontal="center" wrapText="1"/>
    </xf>
    <xf numFmtId="179" fontId="6" fillId="0" borderId="34" xfId="0" applyNumberFormat="1" applyFont="1" applyFill="1" applyBorder="1" applyAlignment="1">
      <alignment horizontal="center" wrapText="1"/>
    </xf>
    <xf numFmtId="178" fontId="6" fillId="0" borderId="26" xfId="0" applyNumberFormat="1" applyFont="1" applyFill="1" applyBorder="1" applyAlignment="1">
      <alignment horizontal="center" wrapText="1"/>
    </xf>
    <xf numFmtId="178" fontId="6" fillId="0" borderId="27" xfId="0" applyNumberFormat="1" applyFont="1" applyFill="1" applyBorder="1" applyAlignment="1">
      <alignment horizontal="center" wrapText="1"/>
    </xf>
    <xf numFmtId="178" fontId="6" fillId="0" borderId="28" xfId="0" applyNumberFormat="1" applyFont="1" applyFill="1" applyBorder="1" applyAlignment="1">
      <alignment horizontal="center" wrapText="1"/>
    </xf>
    <xf numFmtId="179" fontId="6" fillId="0" borderId="29" xfId="0" applyNumberFormat="1" applyFont="1" applyFill="1" applyBorder="1" applyAlignment="1">
      <alignment horizontal="center" wrapText="1"/>
    </xf>
    <xf numFmtId="178" fontId="6" fillId="0" borderId="35" xfId="0" applyNumberFormat="1" applyFont="1" applyFill="1" applyBorder="1" applyAlignment="1">
      <alignment horizontal="center" wrapText="1"/>
    </xf>
    <xf numFmtId="178" fontId="6" fillId="0" borderId="36" xfId="0" applyNumberFormat="1" applyFont="1" applyFill="1" applyBorder="1" applyAlignment="1">
      <alignment horizontal="center" wrapText="1"/>
    </xf>
    <xf numFmtId="178" fontId="6" fillId="0" borderId="37" xfId="0" applyNumberFormat="1" applyFont="1" applyFill="1" applyBorder="1" applyAlignment="1">
      <alignment horizontal="center" wrapText="1"/>
    </xf>
    <xf numFmtId="179" fontId="6" fillId="0" borderId="38" xfId="0" applyNumberFormat="1" applyFont="1" applyFill="1" applyBorder="1" applyAlignment="1">
      <alignment horizontal="center" wrapText="1"/>
    </xf>
    <xf numFmtId="176" fontId="6" fillId="0" borderId="39" xfId="59" applyNumberFormat="1" applyFont="1" applyFill="1" applyBorder="1" applyAlignment="1">
      <alignment horizontal="center" wrapText="1"/>
    </xf>
    <xf numFmtId="176" fontId="6" fillId="0" borderId="40" xfId="59" applyNumberFormat="1" applyFont="1" applyFill="1" applyBorder="1" applyAlignment="1">
      <alignment horizontal="center" wrapText="1"/>
    </xf>
    <xf numFmtId="177" fontId="6" fillId="0" borderId="21" xfId="0" applyNumberFormat="1" applyFont="1" applyFill="1" applyBorder="1" applyAlignment="1">
      <alignment horizontal="center" wrapText="1"/>
    </xf>
    <xf numFmtId="180" fontId="6" fillId="0" borderId="26" xfId="0" applyNumberFormat="1" applyFont="1" applyFill="1" applyBorder="1" applyAlignment="1">
      <alignment horizontal="center" wrapText="1"/>
    </xf>
    <xf numFmtId="180" fontId="6" fillId="0" borderId="27" xfId="0" applyNumberFormat="1" applyFont="1" applyFill="1" applyBorder="1" applyAlignment="1">
      <alignment horizontal="center" wrapText="1"/>
    </xf>
    <xf numFmtId="180" fontId="6" fillId="0" borderId="28" xfId="0" applyNumberFormat="1" applyFont="1" applyFill="1" applyBorder="1" applyAlignment="1">
      <alignment horizontal="center" wrapText="1"/>
    </xf>
    <xf numFmtId="180" fontId="6" fillId="0" borderId="29" xfId="0" applyNumberFormat="1" applyFont="1" applyFill="1" applyBorder="1" applyAlignment="1">
      <alignment horizontal="center" wrapText="1"/>
    </xf>
    <xf numFmtId="180" fontId="6" fillId="0" borderId="35" xfId="0" applyNumberFormat="1" applyFont="1" applyFill="1" applyBorder="1" applyAlignment="1">
      <alignment horizontal="center" wrapText="1"/>
    </xf>
    <xf numFmtId="180" fontId="6" fillId="0" borderId="36" xfId="0" applyNumberFormat="1" applyFont="1" applyFill="1" applyBorder="1" applyAlignment="1">
      <alignment horizontal="center" wrapText="1"/>
    </xf>
    <xf numFmtId="180" fontId="6" fillId="0" borderId="37" xfId="0" applyNumberFormat="1" applyFont="1" applyFill="1" applyBorder="1" applyAlignment="1">
      <alignment horizontal="center" wrapText="1"/>
    </xf>
    <xf numFmtId="180" fontId="6" fillId="0" borderId="38" xfId="0" applyNumberFormat="1" applyFont="1" applyFill="1" applyBorder="1" applyAlignment="1">
      <alignment horizontal="center" wrapText="1"/>
    </xf>
    <xf numFmtId="179" fontId="6" fillId="0" borderId="4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6" fontId="6" fillId="0" borderId="42" xfId="59" applyNumberFormat="1" applyFont="1" applyFill="1" applyBorder="1" applyAlignment="1">
      <alignment horizontal="center" wrapText="1"/>
    </xf>
    <xf numFmtId="179" fontId="6" fillId="0" borderId="43" xfId="0" applyNumberFormat="1" applyFont="1" applyFill="1" applyBorder="1" applyAlignment="1">
      <alignment horizontal="center" wrapText="1"/>
    </xf>
    <xf numFmtId="181" fontId="6" fillId="0" borderId="31" xfId="0" applyNumberFormat="1" applyFont="1" applyFill="1" applyBorder="1" applyAlignment="1">
      <alignment horizontal="center" wrapText="1"/>
    </xf>
    <xf numFmtId="181" fontId="6" fillId="0" borderId="26" xfId="0" applyNumberFormat="1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 wrapText="1"/>
    </xf>
    <xf numFmtId="180" fontId="6" fillId="0" borderId="32" xfId="0" applyNumberFormat="1" applyFont="1" applyFill="1" applyBorder="1" applyAlignment="1">
      <alignment horizontal="center" wrapText="1"/>
    </xf>
    <xf numFmtId="180" fontId="6" fillId="0" borderId="33" xfId="0" applyNumberFormat="1" applyFont="1" applyFill="1" applyBorder="1" applyAlignment="1">
      <alignment horizontal="center" wrapText="1"/>
    </xf>
    <xf numFmtId="57" fontId="6" fillId="0" borderId="44" xfId="59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176" fontId="6" fillId="0" borderId="45" xfId="59" applyNumberFormat="1" applyFont="1" applyFill="1" applyBorder="1" applyAlignment="1">
      <alignment horizontal="center" wrapText="1"/>
    </xf>
    <xf numFmtId="176" fontId="6" fillId="0" borderId="46" xfId="59" applyNumberFormat="1" applyFont="1" applyFill="1" applyBorder="1" applyAlignment="1">
      <alignment horizontal="center" wrapText="1"/>
    </xf>
    <xf numFmtId="57" fontId="0" fillId="0" borderId="0" xfId="59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57" fontId="0" fillId="0" borderId="44" xfId="59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wrapText="1"/>
    </xf>
    <xf numFmtId="177" fontId="6" fillId="0" borderId="37" xfId="0" applyNumberFormat="1" applyFont="1" applyFill="1" applyBorder="1" applyAlignment="1">
      <alignment horizontal="center" wrapText="1"/>
    </xf>
    <xf numFmtId="57" fontId="6" fillId="0" borderId="26" xfId="59" applyNumberFormat="1" applyFont="1" applyFill="1" applyBorder="1" applyAlignment="1">
      <alignment horizontal="center" wrapText="1"/>
    </xf>
    <xf numFmtId="179" fontId="6" fillId="0" borderId="28" xfId="0" applyNumberFormat="1" applyFont="1" applyFill="1" applyBorder="1" applyAlignment="1">
      <alignment horizontal="center" wrapText="1"/>
    </xf>
    <xf numFmtId="179" fontId="6" fillId="0" borderId="3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199" fontId="6" fillId="0" borderId="32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wrapText="1"/>
    </xf>
    <xf numFmtId="49" fontId="6" fillId="0" borderId="47" xfId="0" applyNumberFormat="1" applyFont="1" applyFill="1" applyBorder="1" applyAlignment="1">
      <alignment horizontal="center" wrapText="1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82" fontId="6" fillId="0" borderId="45" xfId="0" applyNumberFormat="1" applyFont="1" applyFill="1" applyBorder="1" applyAlignment="1">
      <alignment horizontal="center" wrapText="1"/>
    </xf>
    <xf numFmtId="182" fontId="6" fillId="0" borderId="46" xfId="0" applyNumberFormat="1" applyFont="1" applyFill="1" applyBorder="1" applyAlignment="1">
      <alignment horizontal="center" wrapText="1"/>
    </xf>
    <xf numFmtId="179" fontId="6" fillId="0" borderId="49" xfId="0" applyNumberFormat="1" applyFont="1" applyFill="1" applyBorder="1" applyAlignment="1">
      <alignment horizontal="center" wrapText="1"/>
    </xf>
    <xf numFmtId="179" fontId="6" fillId="0" borderId="46" xfId="0" applyNumberFormat="1" applyFont="1" applyFill="1" applyBorder="1" applyAlignment="1">
      <alignment horizontal="center" wrapText="1"/>
    </xf>
    <xf numFmtId="179" fontId="6" fillId="0" borderId="25" xfId="0" applyNumberFormat="1" applyFont="1" applyFill="1" applyBorder="1" applyAlignment="1">
      <alignment horizontal="center" wrapText="1"/>
    </xf>
    <xf numFmtId="182" fontId="6" fillId="0" borderId="28" xfId="0" applyNumberFormat="1" applyFont="1" applyFill="1" applyBorder="1" applyAlignment="1">
      <alignment horizontal="center" wrapText="1"/>
    </xf>
    <xf numFmtId="180" fontId="6" fillId="0" borderId="41" xfId="0" applyNumberFormat="1" applyFont="1" applyFill="1" applyBorder="1" applyAlignment="1">
      <alignment horizontal="center" wrapText="1"/>
    </xf>
    <xf numFmtId="180" fontId="6" fillId="0" borderId="50" xfId="0" applyNumberFormat="1" applyFont="1" applyFill="1" applyBorder="1" applyAlignment="1">
      <alignment horizontal="center" wrapText="1"/>
    </xf>
    <xf numFmtId="180" fontId="6" fillId="0" borderId="34" xfId="0" applyNumberFormat="1" applyFont="1" applyFill="1" applyBorder="1" applyAlignment="1">
      <alignment horizontal="center" wrapText="1"/>
    </xf>
    <xf numFmtId="180" fontId="6" fillId="0" borderId="40" xfId="0" applyNumberFormat="1" applyFont="1" applyFill="1" applyBorder="1" applyAlignment="1">
      <alignment horizontal="center" wrapText="1"/>
    </xf>
    <xf numFmtId="177" fontId="6" fillId="0" borderId="45" xfId="0" applyNumberFormat="1" applyFont="1" applyFill="1" applyBorder="1" applyAlignment="1">
      <alignment horizontal="center" wrapText="1"/>
    </xf>
    <xf numFmtId="178" fontId="6" fillId="0" borderId="51" xfId="0" applyNumberFormat="1" applyFont="1" applyFill="1" applyBorder="1" applyAlignment="1">
      <alignment horizontal="center" wrapText="1"/>
    </xf>
    <xf numFmtId="177" fontId="6" fillId="0" borderId="46" xfId="0" applyNumberFormat="1" applyFont="1" applyFill="1" applyBorder="1" applyAlignment="1">
      <alignment horizontal="center" wrapText="1"/>
    </xf>
    <xf numFmtId="177" fontId="6" fillId="0" borderId="51" xfId="0" applyNumberFormat="1" applyFont="1" applyFill="1" applyBorder="1" applyAlignment="1">
      <alignment horizontal="center" wrapText="1"/>
    </xf>
    <xf numFmtId="180" fontId="6" fillId="0" borderId="52" xfId="0" applyNumberFormat="1" applyFont="1" applyFill="1" applyBorder="1" applyAlignment="1">
      <alignment horizontal="center" wrapText="1"/>
    </xf>
    <xf numFmtId="177" fontId="6" fillId="0" borderId="38" xfId="0" applyNumberFormat="1" applyFont="1" applyFill="1" applyBorder="1" applyAlignment="1">
      <alignment horizontal="center" wrapText="1"/>
    </xf>
    <xf numFmtId="177" fontId="6" fillId="0" borderId="28" xfId="0" applyNumberFormat="1" applyFont="1" applyFill="1" applyBorder="1" applyAlignment="1">
      <alignment horizontal="center" wrapText="1"/>
    </xf>
    <xf numFmtId="180" fontId="6" fillId="0" borderId="53" xfId="0" applyNumberFormat="1" applyFont="1" applyFill="1" applyBorder="1" applyAlignment="1">
      <alignment horizontal="center" wrapText="1"/>
    </xf>
    <xf numFmtId="180" fontId="6" fillId="0" borderId="54" xfId="0" applyNumberFormat="1" applyFont="1" applyFill="1" applyBorder="1" applyAlignment="1">
      <alignment horizontal="center" wrapText="1"/>
    </xf>
    <xf numFmtId="180" fontId="6" fillId="0" borderId="30" xfId="0" applyNumberFormat="1" applyFont="1" applyFill="1" applyBorder="1" applyAlignment="1">
      <alignment horizontal="center" wrapText="1"/>
    </xf>
    <xf numFmtId="179" fontId="6" fillId="0" borderId="13" xfId="0" applyNumberFormat="1" applyFont="1" applyFill="1" applyBorder="1" applyAlignment="1">
      <alignment horizontal="center" wrapText="1"/>
    </xf>
    <xf numFmtId="180" fontId="6" fillId="0" borderId="13" xfId="0" applyNumberFormat="1" applyFont="1" applyFill="1" applyBorder="1" applyAlignment="1">
      <alignment horizontal="center" wrapText="1"/>
    </xf>
    <xf numFmtId="180" fontId="6" fillId="0" borderId="46" xfId="0" applyNumberFormat="1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/>
    </xf>
    <xf numFmtId="176" fontId="7" fillId="0" borderId="48" xfId="0" applyNumberFormat="1" applyFont="1" applyFill="1" applyBorder="1" applyAlignment="1">
      <alignment horizontal="center" vertical="center"/>
    </xf>
    <xf numFmtId="176" fontId="7" fillId="0" borderId="55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right"/>
    </xf>
    <xf numFmtId="177" fontId="7" fillId="0" borderId="55" xfId="0" applyNumberFormat="1" applyFont="1" applyFill="1" applyBorder="1" applyAlignment="1">
      <alignment horizontal="right"/>
    </xf>
    <xf numFmtId="177" fontId="7" fillId="0" borderId="48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5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82" fontId="7" fillId="0" borderId="19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182" fontId="7" fillId="0" borderId="24" xfId="0" applyNumberFormat="1" applyFont="1" applyFill="1" applyBorder="1" applyAlignment="1">
      <alignment horizontal="right"/>
    </xf>
    <xf numFmtId="182" fontId="7" fillId="0" borderId="25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>
      <alignment horizontal="right"/>
    </xf>
    <xf numFmtId="182" fontId="7" fillId="0" borderId="56" xfId="0" applyNumberFormat="1" applyFont="1" applyFill="1" applyBorder="1" applyAlignment="1">
      <alignment horizontal="right"/>
    </xf>
    <xf numFmtId="182" fontId="7" fillId="0" borderId="43" xfId="0" applyNumberFormat="1" applyFont="1" applyFill="1" applyBorder="1" applyAlignment="1">
      <alignment horizontal="right"/>
    </xf>
    <xf numFmtId="182" fontId="7" fillId="0" borderId="20" xfId="0" applyNumberFormat="1" applyFont="1" applyFill="1" applyBorder="1" applyAlignment="1">
      <alignment horizontal="right"/>
    </xf>
    <xf numFmtId="182" fontId="7" fillId="0" borderId="17" xfId="0" applyNumberFormat="1" applyFont="1" applyFill="1" applyBorder="1" applyAlignment="1">
      <alignment horizontal="right"/>
    </xf>
    <xf numFmtId="182" fontId="7" fillId="0" borderId="57" xfId="0" applyNumberFormat="1" applyFont="1" applyFill="1" applyBorder="1" applyAlignment="1">
      <alignment horizontal="right"/>
    </xf>
    <xf numFmtId="182" fontId="7" fillId="0" borderId="58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59" xfId="0" applyNumberFormat="1" applyFont="1" applyFill="1" applyBorder="1" applyAlignment="1">
      <alignment horizontal="right"/>
    </xf>
    <xf numFmtId="182" fontId="7" fillId="0" borderId="60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30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182" fontId="7" fillId="0" borderId="54" xfId="0" applyNumberFormat="1" applyFont="1" applyFill="1" applyBorder="1" applyAlignment="1">
      <alignment horizontal="right"/>
    </xf>
    <xf numFmtId="182" fontId="7" fillId="0" borderId="53" xfId="0" applyNumberFormat="1" applyFont="1" applyFill="1" applyBorder="1" applyAlignment="1">
      <alignment horizontal="right"/>
    </xf>
    <xf numFmtId="182" fontId="7" fillId="0" borderId="61" xfId="0" applyNumberFormat="1" applyFont="1" applyFill="1" applyBorder="1" applyAlignment="1">
      <alignment horizontal="right"/>
    </xf>
    <xf numFmtId="182" fontId="7" fillId="0" borderId="10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62" xfId="0" applyNumberFormat="1" applyFont="1" applyFill="1" applyBorder="1" applyAlignment="1">
      <alignment horizontal="right"/>
    </xf>
    <xf numFmtId="182" fontId="7" fillId="0" borderId="48" xfId="0" applyNumberFormat="1" applyFont="1" applyFill="1" applyBorder="1" applyAlignment="1">
      <alignment horizontal="right"/>
    </xf>
    <xf numFmtId="182" fontId="7" fillId="0" borderId="23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22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left" vertical="center"/>
    </xf>
    <xf numFmtId="177" fontId="7" fillId="0" borderId="19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43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17" xfId="0" applyNumberFormat="1" applyFont="1" applyFill="1" applyBorder="1" applyAlignment="1">
      <alignment horizontal="right"/>
    </xf>
    <xf numFmtId="177" fontId="7" fillId="0" borderId="57" xfId="0" applyNumberFormat="1" applyFont="1" applyFill="1" applyBorder="1" applyAlignment="1">
      <alignment horizontal="right"/>
    </xf>
    <xf numFmtId="177" fontId="7" fillId="0" borderId="60" xfId="0" applyNumberFormat="1" applyFont="1" applyFill="1" applyBorder="1" applyAlignment="1">
      <alignment horizontal="right"/>
    </xf>
    <xf numFmtId="177" fontId="7" fillId="0" borderId="58" xfId="0" applyNumberFormat="1" applyFont="1" applyFill="1" applyBorder="1" applyAlignment="1">
      <alignment horizontal="right"/>
    </xf>
    <xf numFmtId="177" fontId="7" fillId="0" borderId="18" xfId="0" applyNumberFormat="1" applyFont="1" applyFill="1" applyBorder="1" applyAlignment="1">
      <alignment horizontal="right"/>
    </xf>
    <xf numFmtId="177" fontId="7" fillId="0" borderId="30" xfId="0" applyNumberFormat="1" applyFont="1" applyFill="1" applyBorder="1" applyAlignment="1">
      <alignment horizontal="right"/>
    </xf>
    <xf numFmtId="177" fontId="7" fillId="0" borderId="53" xfId="0" applyNumberFormat="1" applyFont="1" applyFill="1" applyBorder="1" applyAlignment="1">
      <alignment horizontal="right"/>
    </xf>
    <xf numFmtId="177" fontId="7" fillId="0" borderId="13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center" wrapText="1"/>
    </xf>
    <xf numFmtId="176" fontId="6" fillId="0" borderId="31" xfId="0" applyNumberFormat="1" applyFont="1" applyFill="1" applyBorder="1" applyAlignment="1">
      <alignment horizontal="center" wrapText="1"/>
    </xf>
    <xf numFmtId="176" fontId="6" fillId="0" borderId="17" xfId="0" applyNumberFormat="1" applyFont="1" applyFill="1" applyBorder="1" applyAlignment="1">
      <alignment horizontal="center" wrapText="1"/>
    </xf>
    <xf numFmtId="201" fontId="6" fillId="0" borderId="38" xfId="0" applyNumberFormat="1" applyFont="1" applyFill="1" applyBorder="1" applyAlignment="1">
      <alignment horizontal="center" wrapText="1"/>
    </xf>
    <xf numFmtId="3" fontId="0" fillId="0" borderId="26" xfId="49" applyNumberFormat="1" applyFont="1" applyFill="1" applyBorder="1" applyAlignment="1">
      <alignment horizontal="center"/>
    </xf>
    <xf numFmtId="3" fontId="0" fillId="0" borderId="49" xfId="49" applyNumberFormat="1" applyFont="1" applyFill="1" applyBorder="1" applyAlignment="1">
      <alignment horizontal="center"/>
    </xf>
    <xf numFmtId="3" fontId="0" fillId="0" borderId="33" xfId="49" applyNumberFormat="1" applyFont="1" applyFill="1" applyBorder="1" applyAlignment="1">
      <alignment horizontal="center"/>
    </xf>
    <xf numFmtId="3" fontId="0" fillId="0" borderId="34" xfId="49" applyNumberFormat="1" applyFont="1" applyFill="1" applyBorder="1" applyAlignment="1">
      <alignment horizontal="center"/>
    </xf>
    <xf numFmtId="3" fontId="0" fillId="0" borderId="40" xfId="49" applyNumberFormat="1" applyFont="1" applyFill="1" applyBorder="1" applyAlignment="1">
      <alignment horizontal="center"/>
    </xf>
    <xf numFmtId="3" fontId="0" fillId="0" borderId="45" xfId="49" applyNumberFormat="1" applyFont="1" applyFill="1" applyBorder="1" applyAlignment="1">
      <alignment horizontal="center"/>
    </xf>
    <xf numFmtId="3" fontId="0" fillId="0" borderId="28" xfId="49" applyNumberFormat="1" applyFont="1" applyFill="1" applyBorder="1" applyAlignment="1">
      <alignment horizontal="center"/>
    </xf>
    <xf numFmtId="3" fontId="0" fillId="0" borderId="27" xfId="49" applyNumberFormat="1" applyFont="1" applyFill="1" applyBorder="1" applyAlignment="1">
      <alignment horizontal="center"/>
    </xf>
    <xf numFmtId="3" fontId="0" fillId="0" borderId="39" xfId="49" applyNumberFormat="1" applyFont="1" applyFill="1" applyBorder="1" applyAlignment="1">
      <alignment horizontal="center"/>
    </xf>
    <xf numFmtId="3" fontId="0" fillId="0" borderId="46" xfId="49" applyNumberFormat="1" applyFont="1" applyFill="1" applyBorder="1" applyAlignment="1">
      <alignment horizontal="center"/>
    </xf>
    <xf numFmtId="3" fontId="0" fillId="0" borderId="21" xfId="49" applyNumberFormat="1" applyFont="1" applyFill="1" applyBorder="1" applyAlignment="1">
      <alignment horizontal="center"/>
    </xf>
    <xf numFmtId="3" fontId="0" fillId="0" borderId="51" xfId="49" applyNumberFormat="1" applyFont="1" applyFill="1" applyBorder="1" applyAlignment="1">
      <alignment horizontal="center"/>
    </xf>
    <xf numFmtId="3" fontId="0" fillId="0" borderId="37" xfId="49" applyNumberFormat="1" applyFont="1" applyFill="1" applyBorder="1" applyAlignment="1">
      <alignment horizontal="center"/>
    </xf>
    <xf numFmtId="3" fontId="0" fillId="0" borderId="47" xfId="49" applyNumberFormat="1" applyFont="1" applyFill="1" applyBorder="1" applyAlignment="1">
      <alignment horizontal="center"/>
    </xf>
    <xf numFmtId="3" fontId="0" fillId="0" borderId="29" xfId="49" applyNumberFormat="1" applyFont="1" applyFill="1" applyBorder="1" applyAlignment="1">
      <alignment horizontal="center"/>
    </xf>
    <xf numFmtId="3" fontId="0" fillId="0" borderId="42" xfId="49" applyNumberFormat="1" applyFont="1" applyFill="1" applyBorder="1" applyAlignment="1">
      <alignment horizontal="center"/>
    </xf>
    <xf numFmtId="3" fontId="0" fillId="0" borderId="63" xfId="49" applyNumberFormat="1" applyFont="1" applyFill="1" applyBorder="1" applyAlignment="1">
      <alignment horizontal="center"/>
    </xf>
    <xf numFmtId="3" fontId="0" fillId="0" borderId="38" xfId="49" applyNumberFormat="1" applyFont="1" applyFill="1" applyBorder="1" applyAlignment="1">
      <alignment horizontal="center"/>
    </xf>
    <xf numFmtId="3" fontId="0" fillId="0" borderId="19" xfId="49" applyNumberFormat="1" applyFont="1" applyFill="1" applyBorder="1" applyAlignment="1">
      <alignment horizontal="center"/>
    </xf>
    <xf numFmtId="3" fontId="0" fillId="0" borderId="64" xfId="49" applyNumberFormat="1" applyFont="1" applyFill="1" applyBorder="1" applyAlignment="1">
      <alignment horizontal="center"/>
    </xf>
    <xf numFmtId="3" fontId="0" fillId="0" borderId="31" xfId="49" applyNumberFormat="1" applyFont="1" applyFill="1" applyBorder="1" applyAlignment="1">
      <alignment horizontal="center"/>
    </xf>
    <xf numFmtId="3" fontId="0" fillId="0" borderId="32" xfId="49" applyNumberFormat="1" applyFont="1" applyFill="1" applyBorder="1" applyAlignment="1">
      <alignment horizontal="center"/>
    </xf>
    <xf numFmtId="3" fontId="0" fillId="0" borderId="35" xfId="49" applyNumberFormat="1" applyFont="1" applyFill="1" applyBorder="1" applyAlignment="1">
      <alignment horizontal="center"/>
    </xf>
    <xf numFmtId="3" fontId="0" fillId="0" borderId="36" xfId="49" applyNumberFormat="1" applyFont="1" applyFill="1" applyBorder="1" applyAlignment="1">
      <alignment horizontal="center"/>
    </xf>
    <xf numFmtId="3" fontId="0" fillId="0" borderId="65" xfId="49" applyNumberFormat="1" applyFont="1" applyFill="1" applyBorder="1" applyAlignment="1">
      <alignment horizontal="center"/>
    </xf>
    <xf numFmtId="3" fontId="0" fillId="0" borderId="44" xfId="49" applyNumberFormat="1" applyFont="1" applyFill="1" applyBorder="1" applyAlignment="1">
      <alignment horizontal="center"/>
    </xf>
    <xf numFmtId="3" fontId="0" fillId="0" borderId="53" xfId="49" applyNumberFormat="1" applyFont="1" applyFill="1" applyBorder="1" applyAlignment="1">
      <alignment horizontal="center"/>
    </xf>
    <xf numFmtId="3" fontId="0" fillId="0" borderId="52" xfId="49" applyNumberFormat="1" applyFont="1" applyFill="1" applyBorder="1" applyAlignment="1">
      <alignment horizontal="center"/>
    </xf>
    <xf numFmtId="3" fontId="0" fillId="0" borderId="50" xfId="49" applyNumberFormat="1" applyFont="1" applyFill="1" applyBorder="1" applyAlignment="1">
      <alignment horizontal="center"/>
    </xf>
    <xf numFmtId="3" fontId="0" fillId="0" borderId="66" xfId="49" applyNumberFormat="1" applyFont="1" applyFill="1" applyBorder="1" applyAlignment="1">
      <alignment horizontal="center"/>
    </xf>
    <xf numFmtId="3" fontId="0" fillId="0" borderId="67" xfId="49" applyNumberFormat="1" applyFont="1" applyFill="1" applyBorder="1" applyAlignment="1">
      <alignment horizontal="center"/>
    </xf>
    <xf numFmtId="3" fontId="0" fillId="0" borderId="68" xfId="49" applyNumberFormat="1" applyFont="1" applyFill="1" applyBorder="1" applyAlignment="1">
      <alignment horizontal="center"/>
    </xf>
    <xf numFmtId="3" fontId="0" fillId="0" borderId="69" xfId="49" applyNumberFormat="1" applyFont="1" applyFill="1" applyBorder="1" applyAlignment="1">
      <alignment horizontal="center"/>
    </xf>
    <xf numFmtId="3" fontId="0" fillId="0" borderId="70" xfId="49" applyNumberFormat="1" applyFont="1" applyFill="1" applyBorder="1" applyAlignment="1">
      <alignment horizontal="center"/>
    </xf>
    <xf numFmtId="3" fontId="0" fillId="0" borderId="71" xfId="49" applyNumberFormat="1" applyFont="1" applyFill="1" applyBorder="1" applyAlignment="1">
      <alignment horizontal="center"/>
    </xf>
    <xf numFmtId="3" fontId="0" fillId="0" borderId="72" xfId="49" applyNumberFormat="1" applyFont="1" applyFill="1" applyBorder="1" applyAlignment="1">
      <alignment horizontal="center"/>
    </xf>
    <xf numFmtId="3" fontId="0" fillId="0" borderId="73" xfId="49" applyNumberFormat="1" applyFont="1" applyFill="1" applyBorder="1" applyAlignment="1">
      <alignment horizontal="center"/>
    </xf>
    <xf numFmtId="180" fontId="0" fillId="0" borderId="32" xfId="49" applyNumberFormat="1" applyFont="1" applyFill="1" applyBorder="1" applyAlignment="1">
      <alignment horizontal="center"/>
    </xf>
    <xf numFmtId="180" fontId="0" fillId="0" borderId="33" xfId="49" applyNumberFormat="1" applyFont="1" applyFill="1" applyBorder="1" applyAlignment="1">
      <alignment horizontal="center"/>
    </xf>
    <xf numFmtId="180" fontId="0" fillId="0" borderId="34" xfId="49" applyNumberFormat="1" applyFont="1" applyFill="1" applyBorder="1" applyAlignment="1">
      <alignment horizontal="center"/>
    </xf>
    <xf numFmtId="180" fontId="0" fillId="0" borderId="52" xfId="49" applyNumberFormat="1" applyFont="1" applyFill="1" applyBorder="1" applyAlignment="1">
      <alignment horizontal="center"/>
    </xf>
    <xf numFmtId="180" fontId="0" fillId="0" borderId="50" xfId="49" applyNumberFormat="1" applyFont="1" applyFill="1" applyBorder="1" applyAlignment="1">
      <alignment horizontal="center"/>
    </xf>
    <xf numFmtId="180" fontId="0" fillId="0" borderId="64" xfId="49" applyNumberFormat="1" applyFont="1" applyFill="1" applyBorder="1" applyAlignment="1">
      <alignment horizontal="center"/>
    </xf>
    <xf numFmtId="180" fontId="0" fillId="0" borderId="43" xfId="49" applyNumberFormat="1" applyFont="1" applyFill="1" applyBorder="1" applyAlignment="1">
      <alignment horizontal="center"/>
    </xf>
    <xf numFmtId="180" fontId="0" fillId="0" borderId="49" xfId="49" applyNumberFormat="1" applyFont="1" applyFill="1" applyBorder="1" applyAlignment="1">
      <alignment horizontal="center"/>
    </xf>
    <xf numFmtId="180" fontId="0" fillId="0" borderId="25" xfId="49" applyNumberFormat="1" applyFont="1" applyFill="1" applyBorder="1" applyAlignment="1">
      <alignment horizontal="center"/>
    </xf>
    <xf numFmtId="180" fontId="0" fillId="0" borderId="27" xfId="49" applyNumberFormat="1" applyFont="1" applyFill="1" applyBorder="1" applyAlignment="1">
      <alignment horizontal="center"/>
    </xf>
    <xf numFmtId="180" fontId="0" fillId="0" borderId="28" xfId="49" applyNumberFormat="1" applyFont="1" applyFill="1" applyBorder="1" applyAlignment="1">
      <alignment horizontal="center"/>
    </xf>
    <xf numFmtId="180" fontId="0" fillId="0" borderId="40" xfId="49" applyNumberFormat="1" applyFont="1" applyFill="1" applyBorder="1" applyAlignment="1">
      <alignment horizontal="center"/>
    </xf>
    <xf numFmtId="180" fontId="0" fillId="0" borderId="46" xfId="49" applyNumberFormat="1" applyFont="1" applyFill="1" applyBorder="1" applyAlignment="1">
      <alignment horizontal="center"/>
    </xf>
    <xf numFmtId="180" fontId="0" fillId="0" borderId="27" xfId="49" applyNumberFormat="1" applyFont="1" applyFill="1" applyBorder="1" applyAlignment="1">
      <alignment horizontal="center"/>
    </xf>
    <xf numFmtId="180" fontId="0" fillId="0" borderId="36" xfId="49" applyNumberFormat="1" applyFont="1" applyFill="1" applyBorder="1" applyAlignment="1">
      <alignment horizontal="center"/>
    </xf>
    <xf numFmtId="180" fontId="0" fillId="0" borderId="37" xfId="49" applyNumberFormat="1" applyFont="1" applyFill="1" applyBorder="1" applyAlignment="1">
      <alignment horizontal="center"/>
    </xf>
    <xf numFmtId="180" fontId="0" fillId="0" borderId="47" xfId="49" applyNumberFormat="1" applyFont="1" applyFill="1" applyBorder="1" applyAlignment="1">
      <alignment horizontal="center"/>
    </xf>
    <xf numFmtId="180" fontId="0" fillId="0" borderId="51" xfId="49" applyNumberFormat="1" applyFont="1" applyFill="1" applyBorder="1" applyAlignment="1">
      <alignment horizontal="center"/>
    </xf>
    <xf numFmtId="180" fontId="0" fillId="0" borderId="36" xfId="49" applyNumberFormat="1" applyFont="1" applyFill="1" applyBorder="1" applyAlignment="1">
      <alignment horizontal="center"/>
    </xf>
    <xf numFmtId="180" fontId="0" fillId="0" borderId="47" xfId="49" applyNumberFormat="1" applyFont="1" applyFill="1" applyBorder="1" applyAlignment="1">
      <alignment horizontal="center"/>
    </xf>
    <xf numFmtId="180" fontId="0" fillId="0" borderId="40" xfId="49" applyNumberFormat="1" applyFont="1" applyFill="1" applyBorder="1" applyAlignment="1">
      <alignment horizontal="center"/>
    </xf>
    <xf numFmtId="180" fontId="0" fillId="0" borderId="54" xfId="49" applyNumberFormat="1" applyFont="1" applyFill="1" applyBorder="1" applyAlignment="1">
      <alignment horizontal="center"/>
    </xf>
    <xf numFmtId="180" fontId="0" fillId="0" borderId="34" xfId="49" applyNumberFormat="1" applyFont="1" applyFill="1" applyBorder="1" applyAlignment="1">
      <alignment horizontal="center"/>
    </xf>
    <xf numFmtId="180" fontId="0" fillId="0" borderId="53" xfId="49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vertical="center" textRotation="180" wrapText="1"/>
    </xf>
    <xf numFmtId="0" fontId="15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2" fillId="0" borderId="0" xfId="0" applyNumberFormat="1" applyFont="1" applyAlignment="1">
      <alignment vertical="center" textRotation="180" wrapText="1"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0" fillId="0" borderId="0" xfId="0" applyNumberFormat="1" applyFont="1" applyFill="1" applyAlignment="1">
      <alignment vertical="center" textRotation="180"/>
    </xf>
    <xf numFmtId="49" fontId="11" fillId="0" borderId="0" xfId="0" applyNumberFormat="1" applyFont="1" applyFill="1" applyAlignment="1">
      <alignment vertical="center" textRotation="180"/>
    </xf>
    <xf numFmtId="176" fontId="6" fillId="0" borderId="0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標準 8" xfId="69"/>
    <cellStyle name="Followed Hyperlink" xfId="70"/>
    <cellStyle name="良い" xfId="71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116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例法１条"/>
      <sheetName val="改選定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tabSelected="1" view="pageBreakPreview" zoomScale="50" zoomScaleNormal="90" zoomScaleSheetLayoutView="50" zoomScalePageLayoutView="0" workbookViewId="0" topLeftCell="A1">
      <selection activeCell="A4" sqref="A4:C5"/>
    </sheetView>
  </sheetViews>
  <sheetFormatPr defaultColWidth="8.625" defaultRowHeight="15" customHeight="1"/>
  <cols>
    <col min="1" max="2" width="8.625" style="2" customWidth="1"/>
    <col min="3" max="3" width="9.625" style="2" customWidth="1"/>
    <col min="4" max="7" width="8.625" style="2" customWidth="1"/>
    <col min="8" max="31" width="7.50390625" style="2" customWidth="1"/>
    <col min="32" max="42" width="5.625" style="2" customWidth="1"/>
    <col min="43" max="16384" width="8.625" style="2" customWidth="1"/>
  </cols>
  <sheetData>
    <row r="1" spans="1:31" s="1" customFormat="1" ht="25.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165"/>
      <c r="AB1" s="165"/>
      <c r="AC1" s="165"/>
      <c r="AD1" s="165"/>
      <c r="AE1" s="165"/>
    </row>
    <row r="2" spans="1:28" s="1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46" ht="18.75" customHeight="1">
      <c r="A3" s="300" t="s">
        <v>1</v>
      </c>
      <c r="B3" s="30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U3" s="301" t="s">
        <v>108</v>
      </c>
      <c r="V3" s="301"/>
      <c r="W3" s="301"/>
      <c r="X3" s="301"/>
      <c r="Y3" s="301"/>
      <c r="Z3" s="131"/>
      <c r="AA3" s="131"/>
      <c r="AB3" s="131"/>
      <c r="AC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</row>
    <row r="4" spans="1:25" s="3" customFormat="1" ht="19.5" customHeight="1">
      <c r="A4" s="284" t="s">
        <v>62</v>
      </c>
      <c r="B4" s="285"/>
      <c r="C4" s="286"/>
      <c r="D4" s="290" t="s">
        <v>2</v>
      </c>
      <c r="E4" s="281" t="s">
        <v>67</v>
      </c>
      <c r="F4" s="282"/>
      <c r="G4" s="283"/>
      <c r="H4" s="281" t="s">
        <v>68</v>
      </c>
      <c r="I4" s="282"/>
      <c r="J4" s="283"/>
      <c r="K4" s="281" t="s">
        <v>103</v>
      </c>
      <c r="L4" s="282"/>
      <c r="M4" s="283"/>
      <c r="N4" s="281" t="s">
        <v>69</v>
      </c>
      <c r="O4" s="282"/>
      <c r="P4" s="283"/>
      <c r="Q4" s="281" t="s">
        <v>92</v>
      </c>
      <c r="R4" s="282"/>
      <c r="S4" s="283"/>
      <c r="T4" s="281" t="s">
        <v>70</v>
      </c>
      <c r="U4" s="282"/>
      <c r="V4" s="283"/>
      <c r="W4" s="281" t="s">
        <v>104</v>
      </c>
      <c r="X4" s="282"/>
      <c r="Y4" s="283"/>
    </row>
    <row r="5" spans="1:25" s="3" customFormat="1" ht="19.5" customHeight="1">
      <c r="A5" s="287"/>
      <c r="B5" s="288"/>
      <c r="C5" s="289"/>
      <c r="D5" s="292"/>
      <c r="E5" s="126" t="s">
        <v>3</v>
      </c>
      <c r="F5" s="127" t="s">
        <v>4</v>
      </c>
      <c r="G5" s="128" t="s">
        <v>5</v>
      </c>
      <c r="H5" s="129" t="s">
        <v>3</v>
      </c>
      <c r="I5" s="127" t="s">
        <v>4</v>
      </c>
      <c r="J5" s="128" t="s">
        <v>5</v>
      </c>
      <c r="K5" s="129" t="s">
        <v>3</v>
      </c>
      <c r="L5" s="127" t="s">
        <v>4</v>
      </c>
      <c r="M5" s="128" t="s">
        <v>5</v>
      </c>
      <c r="N5" s="129" t="s">
        <v>3</v>
      </c>
      <c r="O5" s="127" t="s">
        <v>4</v>
      </c>
      <c r="P5" s="128" t="s">
        <v>5</v>
      </c>
      <c r="Q5" s="129" t="s">
        <v>3</v>
      </c>
      <c r="R5" s="127" t="s">
        <v>4</v>
      </c>
      <c r="S5" s="128" t="s">
        <v>5</v>
      </c>
      <c r="T5" s="129" t="s">
        <v>3</v>
      </c>
      <c r="U5" s="127" t="s">
        <v>4</v>
      </c>
      <c r="V5" s="128" t="s">
        <v>5</v>
      </c>
      <c r="W5" s="129" t="s">
        <v>3</v>
      </c>
      <c r="X5" s="127" t="s">
        <v>4</v>
      </c>
      <c r="Y5" s="128" t="s">
        <v>5</v>
      </c>
    </row>
    <row r="6" spans="1:47" ht="19.5" customHeight="1">
      <c r="A6" s="290" t="s">
        <v>6</v>
      </c>
      <c r="B6" s="290" t="s">
        <v>7</v>
      </c>
      <c r="C6" s="108">
        <v>41274</v>
      </c>
      <c r="D6" s="61">
        <v>47</v>
      </c>
      <c r="E6" s="62"/>
      <c r="F6" s="63"/>
      <c r="G6" s="64">
        <v>0</v>
      </c>
      <c r="H6" s="62"/>
      <c r="I6" s="63"/>
      <c r="J6" s="64">
        <v>0</v>
      </c>
      <c r="K6" s="62"/>
      <c r="L6" s="63"/>
      <c r="M6" s="64">
        <v>0</v>
      </c>
      <c r="N6" s="62"/>
      <c r="O6" s="63"/>
      <c r="P6" s="64">
        <v>0</v>
      </c>
      <c r="Q6" s="62"/>
      <c r="R6" s="63"/>
      <c r="S6" s="64">
        <v>0</v>
      </c>
      <c r="T6" s="62"/>
      <c r="U6" s="63"/>
      <c r="V6" s="99">
        <v>0</v>
      </c>
      <c r="W6" s="62"/>
      <c r="X6" s="63"/>
      <c r="Y6" s="99">
        <v>0</v>
      </c>
      <c r="AC6" s="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9.5" customHeight="1">
      <c r="A7" s="291"/>
      <c r="B7" s="291"/>
      <c r="C7" s="108">
        <v>41639</v>
      </c>
      <c r="D7" s="65">
        <v>47</v>
      </c>
      <c r="E7" s="66"/>
      <c r="F7" s="67"/>
      <c r="G7" s="68">
        <v>0</v>
      </c>
      <c r="H7" s="66"/>
      <c r="I7" s="67"/>
      <c r="J7" s="68">
        <v>0</v>
      </c>
      <c r="K7" s="66"/>
      <c r="L7" s="67"/>
      <c r="M7" s="68">
        <v>0</v>
      </c>
      <c r="N7" s="66"/>
      <c r="O7" s="67"/>
      <c r="P7" s="68">
        <v>0</v>
      </c>
      <c r="Q7" s="66"/>
      <c r="R7" s="67"/>
      <c r="S7" s="68">
        <v>0</v>
      </c>
      <c r="T7" s="66"/>
      <c r="U7" s="67"/>
      <c r="V7" s="68">
        <v>0</v>
      </c>
      <c r="W7" s="66"/>
      <c r="X7" s="67"/>
      <c r="Y7" s="68">
        <v>0</v>
      </c>
      <c r="AC7" s="6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9.5" customHeight="1">
      <c r="A8" s="291"/>
      <c r="B8" s="292"/>
      <c r="C8" s="109" t="s">
        <v>8</v>
      </c>
      <c r="D8" s="69">
        <v>0</v>
      </c>
      <c r="E8" s="70">
        <v>0</v>
      </c>
      <c r="F8" s="71">
        <v>0</v>
      </c>
      <c r="G8" s="72">
        <v>0</v>
      </c>
      <c r="H8" s="70">
        <v>0</v>
      </c>
      <c r="I8" s="74">
        <v>0</v>
      </c>
      <c r="J8" s="72">
        <v>0</v>
      </c>
      <c r="K8" s="73">
        <v>0</v>
      </c>
      <c r="L8" s="74">
        <v>0</v>
      </c>
      <c r="M8" s="75">
        <v>0</v>
      </c>
      <c r="N8" s="73">
        <v>0</v>
      </c>
      <c r="O8" s="74">
        <v>0</v>
      </c>
      <c r="P8" s="75">
        <v>0</v>
      </c>
      <c r="Q8" s="73">
        <v>0</v>
      </c>
      <c r="R8" s="74">
        <v>0</v>
      </c>
      <c r="S8" s="75">
        <v>0</v>
      </c>
      <c r="T8" s="70">
        <v>0</v>
      </c>
      <c r="U8" s="71">
        <v>0</v>
      </c>
      <c r="V8" s="72">
        <v>0</v>
      </c>
      <c r="W8" s="70">
        <v>0</v>
      </c>
      <c r="X8" s="71">
        <v>0</v>
      </c>
      <c r="Y8" s="72">
        <v>0</v>
      </c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9.5" customHeight="1">
      <c r="A9" s="291"/>
      <c r="B9" s="290" t="s">
        <v>9</v>
      </c>
      <c r="C9" s="108">
        <v>41274</v>
      </c>
      <c r="D9" s="76"/>
      <c r="E9" s="77"/>
      <c r="F9" s="78"/>
      <c r="G9" s="79">
        <v>0</v>
      </c>
      <c r="H9" s="77"/>
      <c r="I9" s="78"/>
      <c r="J9" s="79">
        <v>0</v>
      </c>
      <c r="K9" s="77"/>
      <c r="L9" s="78"/>
      <c r="M9" s="79">
        <v>0</v>
      </c>
      <c r="N9" s="77"/>
      <c r="O9" s="78"/>
      <c r="P9" s="79">
        <v>0</v>
      </c>
      <c r="Q9" s="77"/>
      <c r="R9" s="78"/>
      <c r="S9" s="79">
        <v>0</v>
      </c>
      <c r="T9" s="77"/>
      <c r="U9" s="78"/>
      <c r="V9" s="79">
        <v>0</v>
      </c>
      <c r="W9" s="77"/>
      <c r="X9" s="78"/>
      <c r="Y9" s="79">
        <v>0</v>
      </c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9.5" customHeight="1">
      <c r="A10" s="291"/>
      <c r="B10" s="291"/>
      <c r="C10" s="108">
        <v>41639</v>
      </c>
      <c r="D10" s="80"/>
      <c r="E10" s="81"/>
      <c r="F10" s="82"/>
      <c r="G10" s="94">
        <v>0</v>
      </c>
      <c r="H10" s="81"/>
      <c r="I10" s="82"/>
      <c r="J10" s="83">
        <v>0</v>
      </c>
      <c r="K10" s="81"/>
      <c r="L10" s="82"/>
      <c r="M10" s="83">
        <v>0</v>
      </c>
      <c r="N10" s="81"/>
      <c r="O10" s="82"/>
      <c r="P10" s="83">
        <v>0</v>
      </c>
      <c r="Q10" s="81"/>
      <c r="R10" s="82"/>
      <c r="S10" s="83">
        <v>0</v>
      </c>
      <c r="T10" s="81"/>
      <c r="U10" s="82"/>
      <c r="V10" s="83">
        <v>0</v>
      </c>
      <c r="W10" s="81"/>
      <c r="X10" s="82"/>
      <c r="Y10" s="83">
        <v>0</v>
      </c>
      <c r="AC10" s="6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9.5" customHeight="1">
      <c r="A11" s="292"/>
      <c r="B11" s="292"/>
      <c r="C11" s="109" t="s">
        <v>8</v>
      </c>
      <c r="D11" s="84">
        <v>0</v>
      </c>
      <c r="E11" s="85">
        <v>0</v>
      </c>
      <c r="F11" s="86">
        <v>0</v>
      </c>
      <c r="G11" s="87">
        <v>0</v>
      </c>
      <c r="H11" s="85">
        <v>0</v>
      </c>
      <c r="I11" s="86">
        <v>0</v>
      </c>
      <c r="J11" s="87">
        <v>0</v>
      </c>
      <c r="K11" s="85">
        <v>0</v>
      </c>
      <c r="L11" s="86">
        <v>0</v>
      </c>
      <c r="M11" s="87">
        <v>0</v>
      </c>
      <c r="N11" s="85">
        <v>0</v>
      </c>
      <c r="O11" s="86">
        <v>0</v>
      </c>
      <c r="P11" s="87">
        <v>0</v>
      </c>
      <c r="Q11" s="85">
        <v>0</v>
      </c>
      <c r="R11" s="86">
        <v>0</v>
      </c>
      <c r="S11" s="87">
        <v>0</v>
      </c>
      <c r="T11" s="85">
        <v>0</v>
      </c>
      <c r="U11" s="86">
        <v>0</v>
      </c>
      <c r="V11" s="87">
        <v>0</v>
      </c>
      <c r="W11" s="85">
        <v>0</v>
      </c>
      <c r="X11" s="86">
        <v>0</v>
      </c>
      <c r="Y11" s="87">
        <v>0</v>
      </c>
      <c r="AC11" s="4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9.5" customHeight="1">
      <c r="A12" s="293" t="s">
        <v>10</v>
      </c>
      <c r="B12" s="290" t="s">
        <v>11</v>
      </c>
      <c r="C12" s="108">
        <v>41274</v>
      </c>
      <c r="D12" s="61">
        <v>2735</v>
      </c>
      <c r="E12" s="66">
        <v>1199</v>
      </c>
      <c r="F12" s="67">
        <v>37</v>
      </c>
      <c r="G12" s="68">
        <v>1236</v>
      </c>
      <c r="H12" s="66">
        <v>388</v>
      </c>
      <c r="I12" s="67">
        <v>54</v>
      </c>
      <c r="J12" s="68">
        <v>442</v>
      </c>
      <c r="K12" s="66">
        <v>2</v>
      </c>
      <c r="L12" s="67"/>
      <c r="M12" s="68">
        <v>2</v>
      </c>
      <c r="N12" s="66">
        <v>190</v>
      </c>
      <c r="O12" s="67">
        <v>18</v>
      </c>
      <c r="P12" s="68">
        <v>208</v>
      </c>
      <c r="Q12" s="66">
        <v>37</v>
      </c>
      <c r="R12" s="88">
        <v>5</v>
      </c>
      <c r="S12" s="89">
        <v>42</v>
      </c>
      <c r="T12" s="66">
        <v>54</v>
      </c>
      <c r="U12" s="67">
        <v>51</v>
      </c>
      <c r="V12" s="68">
        <v>105</v>
      </c>
      <c r="W12" s="66">
        <v>9</v>
      </c>
      <c r="X12" s="67">
        <v>1</v>
      </c>
      <c r="Y12" s="68">
        <v>10</v>
      </c>
      <c r="AC12" s="4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9.5" customHeight="1">
      <c r="A13" s="294"/>
      <c r="B13" s="291"/>
      <c r="C13" s="118">
        <v>41639</v>
      </c>
      <c r="D13" s="65">
        <v>2735</v>
      </c>
      <c r="E13" s="66">
        <v>1200</v>
      </c>
      <c r="F13" s="67">
        <v>37</v>
      </c>
      <c r="G13" s="68">
        <v>1237</v>
      </c>
      <c r="H13" s="66">
        <v>354</v>
      </c>
      <c r="I13" s="67">
        <v>47</v>
      </c>
      <c r="J13" s="68">
        <v>401</v>
      </c>
      <c r="K13" s="66">
        <v>4</v>
      </c>
      <c r="L13" s="67"/>
      <c r="M13" s="68">
        <v>4</v>
      </c>
      <c r="N13" s="66">
        <v>190</v>
      </c>
      <c r="O13" s="67">
        <v>18</v>
      </c>
      <c r="P13" s="68">
        <v>208</v>
      </c>
      <c r="Q13" s="66">
        <v>40</v>
      </c>
      <c r="R13" s="67">
        <v>10</v>
      </c>
      <c r="S13" s="68">
        <v>50</v>
      </c>
      <c r="T13" s="66">
        <v>56</v>
      </c>
      <c r="U13" s="67">
        <v>57</v>
      </c>
      <c r="V13" s="68">
        <v>113</v>
      </c>
      <c r="W13" s="66"/>
      <c r="X13" s="67"/>
      <c r="Y13" s="68">
        <v>0</v>
      </c>
      <c r="AC13" s="6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9.5" customHeight="1">
      <c r="A14" s="294"/>
      <c r="B14" s="292"/>
      <c r="C14" s="34" t="s">
        <v>8</v>
      </c>
      <c r="D14" s="90">
        <v>0</v>
      </c>
      <c r="E14" s="70">
        <v>1</v>
      </c>
      <c r="F14" s="71">
        <v>0</v>
      </c>
      <c r="G14" s="72">
        <v>1</v>
      </c>
      <c r="H14" s="70">
        <v>-34</v>
      </c>
      <c r="I14" s="71">
        <v>-7</v>
      </c>
      <c r="J14" s="72">
        <v>-41</v>
      </c>
      <c r="K14" s="70">
        <v>2</v>
      </c>
      <c r="L14" s="71">
        <v>0</v>
      </c>
      <c r="M14" s="72">
        <v>2</v>
      </c>
      <c r="N14" s="70">
        <v>0</v>
      </c>
      <c r="O14" s="71">
        <v>0</v>
      </c>
      <c r="P14" s="72">
        <v>0</v>
      </c>
      <c r="Q14" s="70">
        <v>3</v>
      </c>
      <c r="R14" s="71">
        <v>5</v>
      </c>
      <c r="S14" s="72">
        <v>8</v>
      </c>
      <c r="T14" s="70">
        <v>2</v>
      </c>
      <c r="U14" s="71">
        <v>6</v>
      </c>
      <c r="V14" s="72">
        <v>8</v>
      </c>
      <c r="W14" s="70">
        <v>-9</v>
      </c>
      <c r="X14" s="71">
        <v>-1</v>
      </c>
      <c r="Y14" s="72">
        <v>-10</v>
      </c>
      <c r="AC14" s="4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9.5" customHeight="1">
      <c r="A15" s="294"/>
      <c r="B15" s="290" t="s">
        <v>9</v>
      </c>
      <c r="C15" s="108">
        <v>41274</v>
      </c>
      <c r="D15" s="91"/>
      <c r="E15" s="92"/>
      <c r="F15" s="93"/>
      <c r="G15" s="79">
        <v>46.1710870377288</v>
      </c>
      <c r="H15" s="92"/>
      <c r="I15" s="93"/>
      <c r="J15" s="94">
        <v>16.51101979828166</v>
      </c>
      <c r="K15" s="92"/>
      <c r="L15" s="93"/>
      <c r="M15" s="94">
        <v>0.0747104968248039</v>
      </c>
      <c r="N15" s="92"/>
      <c r="O15" s="93"/>
      <c r="P15" s="94">
        <v>7.769891669779604</v>
      </c>
      <c r="Q15" s="92"/>
      <c r="R15" s="93"/>
      <c r="S15" s="94">
        <v>1.5689204333208817</v>
      </c>
      <c r="T15" s="106"/>
      <c r="U15" s="107"/>
      <c r="V15" s="94">
        <v>3.9223010833022043</v>
      </c>
      <c r="W15" s="106"/>
      <c r="X15" s="107"/>
      <c r="Y15" s="94">
        <v>0.3735524841240194</v>
      </c>
      <c r="AC15" s="4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9.5" customHeight="1">
      <c r="A16" s="294"/>
      <c r="B16" s="291"/>
      <c r="C16" s="108">
        <v>41639</v>
      </c>
      <c r="D16" s="91"/>
      <c r="E16" s="92"/>
      <c r="F16" s="93"/>
      <c r="G16" s="94">
        <v>46.71450151057402</v>
      </c>
      <c r="H16" s="92"/>
      <c r="I16" s="93"/>
      <c r="J16" s="94">
        <v>15.143504531722055</v>
      </c>
      <c r="K16" s="92"/>
      <c r="L16" s="93"/>
      <c r="M16" s="94">
        <v>0.1510574018126888</v>
      </c>
      <c r="N16" s="92"/>
      <c r="O16" s="93"/>
      <c r="P16" s="94">
        <v>7.854984894259818</v>
      </c>
      <c r="Q16" s="92"/>
      <c r="R16" s="93"/>
      <c r="S16" s="94">
        <v>1.8882175226586102</v>
      </c>
      <c r="T16" s="92"/>
      <c r="U16" s="93"/>
      <c r="V16" s="94">
        <v>4.267371601208459</v>
      </c>
      <c r="W16" s="92"/>
      <c r="X16" s="93"/>
      <c r="Y16" s="123">
        <v>0</v>
      </c>
      <c r="AC16" s="6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5" ht="19.5" customHeight="1">
      <c r="A17" s="295"/>
      <c r="B17" s="292"/>
      <c r="C17" s="109" t="s">
        <v>8</v>
      </c>
      <c r="D17" s="95">
        <v>0</v>
      </c>
      <c r="E17" s="96">
        <v>0</v>
      </c>
      <c r="F17" s="97">
        <v>0</v>
      </c>
      <c r="G17" s="98">
        <v>0.5434144728452139</v>
      </c>
      <c r="H17" s="96">
        <v>0</v>
      </c>
      <c r="I17" s="97">
        <v>0</v>
      </c>
      <c r="J17" s="87">
        <v>-1.3675152665596038</v>
      </c>
      <c r="K17" s="96">
        <v>0</v>
      </c>
      <c r="L17" s="97">
        <v>0</v>
      </c>
      <c r="M17" s="98">
        <v>0.07634690498788492</v>
      </c>
      <c r="N17" s="96">
        <v>0</v>
      </c>
      <c r="O17" s="97">
        <v>0</v>
      </c>
      <c r="P17" s="98">
        <v>0.0850932244802145</v>
      </c>
      <c r="Q17" s="96">
        <v>0</v>
      </c>
      <c r="R17" s="97">
        <v>0</v>
      </c>
      <c r="S17" s="87">
        <v>0.3192970893377285</v>
      </c>
      <c r="T17" s="96">
        <v>0</v>
      </c>
      <c r="U17" s="97">
        <v>0</v>
      </c>
      <c r="V17" s="98">
        <v>0.34507051790625454</v>
      </c>
      <c r="W17" s="96">
        <v>0</v>
      </c>
      <c r="X17" s="97">
        <v>0</v>
      </c>
      <c r="Y17" s="219">
        <v>-0.3735524841240194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58" ht="19.5" customHeight="1">
      <c r="A18" s="35"/>
      <c r="B18" s="35"/>
      <c r="C18" s="35"/>
      <c r="D18" s="35"/>
      <c r="E18" s="35"/>
      <c r="F18" s="35"/>
      <c r="G18" s="35"/>
      <c r="H18" s="33"/>
      <c r="I18" s="33"/>
      <c r="J18" s="33"/>
      <c r="K18" s="38"/>
      <c r="L18" s="38"/>
      <c r="M18" s="38"/>
      <c r="N18" s="38"/>
      <c r="O18" s="38"/>
      <c r="P18" s="38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26" ht="19.5" customHeight="1">
      <c r="A19" s="284" t="s">
        <v>64</v>
      </c>
      <c r="B19" s="285"/>
      <c r="C19" s="286"/>
      <c r="D19" s="290" t="s">
        <v>2</v>
      </c>
      <c r="E19" s="281" t="s">
        <v>71</v>
      </c>
      <c r="F19" s="282"/>
      <c r="G19" s="283"/>
      <c r="H19" s="296" t="s">
        <v>105</v>
      </c>
      <c r="I19" s="297"/>
      <c r="J19" s="298"/>
      <c r="K19" s="281" t="s">
        <v>107</v>
      </c>
      <c r="L19" s="282"/>
      <c r="M19" s="283"/>
      <c r="N19" s="281" t="s">
        <v>102</v>
      </c>
      <c r="O19" s="282"/>
      <c r="P19" s="283"/>
      <c r="Q19" s="281" t="s">
        <v>83</v>
      </c>
      <c r="R19" s="282"/>
      <c r="S19" s="283"/>
      <c r="T19" s="281" t="s">
        <v>12</v>
      </c>
      <c r="U19" s="282"/>
      <c r="V19" s="283"/>
      <c r="W19" s="281" t="s">
        <v>13</v>
      </c>
      <c r="X19" s="282"/>
      <c r="Y19" s="283"/>
      <c r="Z19" s="290" t="s">
        <v>14</v>
      </c>
    </row>
    <row r="20" spans="1:26" ht="19.5" customHeight="1">
      <c r="A20" s="287"/>
      <c r="B20" s="288"/>
      <c r="C20" s="289"/>
      <c r="D20" s="292"/>
      <c r="E20" s="130" t="s">
        <v>3</v>
      </c>
      <c r="F20" s="127" t="s">
        <v>4</v>
      </c>
      <c r="G20" s="128" t="s">
        <v>5</v>
      </c>
      <c r="H20" s="130" t="s">
        <v>72</v>
      </c>
      <c r="I20" s="127" t="s">
        <v>73</v>
      </c>
      <c r="J20" s="128" t="s">
        <v>74</v>
      </c>
      <c r="K20" s="129" t="s">
        <v>3</v>
      </c>
      <c r="L20" s="127" t="s">
        <v>4</v>
      </c>
      <c r="M20" s="128" t="s">
        <v>5</v>
      </c>
      <c r="N20" s="129" t="s">
        <v>3</v>
      </c>
      <c r="O20" s="127" t="s">
        <v>4</v>
      </c>
      <c r="P20" s="128" t="s">
        <v>5</v>
      </c>
      <c r="Q20" s="129" t="s">
        <v>3</v>
      </c>
      <c r="R20" s="127" t="s">
        <v>4</v>
      </c>
      <c r="S20" s="128" t="s">
        <v>5</v>
      </c>
      <c r="T20" s="129" t="s">
        <v>3</v>
      </c>
      <c r="U20" s="127" t="s">
        <v>4</v>
      </c>
      <c r="V20" s="128" t="s">
        <v>5</v>
      </c>
      <c r="W20" s="130" t="s">
        <v>3</v>
      </c>
      <c r="X20" s="127" t="s">
        <v>4</v>
      </c>
      <c r="Y20" s="128" t="s">
        <v>5</v>
      </c>
      <c r="Z20" s="292"/>
    </row>
    <row r="21" spans="1:26" ht="19.5" customHeight="1">
      <c r="A21" s="290" t="s">
        <v>6</v>
      </c>
      <c r="B21" s="290" t="s">
        <v>7</v>
      </c>
      <c r="C21" s="108">
        <v>41274</v>
      </c>
      <c r="D21" s="61">
        <v>47</v>
      </c>
      <c r="E21" s="218"/>
      <c r="F21" s="63"/>
      <c r="G21" s="99">
        <v>0</v>
      </c>
      <c r="H21" s="100"/>
      <c r="I21" s="63"/>
      <c r="J21" s="64">
        <v>0</v>
      </c>
      <c r="K21" s="100"/>
      <c r="L21" s="63"/>
      <c r="M21" s="64">
        <v>0</v>
      </c>
      <c r="N21" s="100"/>
      <c r="O21" s="63"/>
      <c r="P21" s="64">
        <v>0</v>
      </c>
      <c r="Q21" s="62">
        <v>1</v>
      </c>
      <c r="R21" s="63"/>
      <c r="S21" s="64">
        <v>1</v>
      </c>
      <c r="T21" s="62">
        <v>43</v>
      </c>
      <c r="U21" s="63">
        <v>3</v>
      </c>
      <c r="V21" s="64">
        <v>46</v>
      </c>
      <c r="W21" s="133">
        <v>44</v>
      </c>
      <c r="X21" s="137">
        <v>3</v>
      </c>
      <c r="Y21" s="132">
        <v>47</v>
      </c>
      <c r="Z21" s="61"/>
    </row>
    <row r="22" spans="1:26" ht="19.5" customHeight="1">
      <c r="A22" s="291"/>
      <c r="B22" s="291"/>
      <c r="C22" s="108">
        <v>41639</v>
      </c>
      <c r="D22" s="216">
        <v>47</v>
      </c>
      <c r="E22" s="66"/>
      <c r="F22" s="67"/>
      <c r="G22" s="68">
        <v>0</v>
      </c>
      <c r="H22" s="101"/>
      <c r="I22" s="67"/>
      <c r="J22" s="68">
        <v>0</v>
      </c>
      <c r="K22" s="101"/>
      <c r="L22" s="67"/>
      <c r="M22" s="68">
        <v>0</v>
      </c>
      <c r="N22" s="101"/>
      <c r="O22" s="67"/>
      <c r="P22" s="68">
        <v>0</v>
      </c>
      <c r="Q22" s="66">
        <v>1</v>
      </c>
      <c r="R22" s="67"/>
      <c r="S22" s="68">
        <v>1</v>
      </c>
      <c r="T22" s="66">
        <v>42</v>
      </c>
      <c r="U22" s="67">
        <v>3</v>
      </c>
      <c r="V22" s="68">
        <v>45</v>
      </c>
      <c r="W22" s="133">
        <v>43</v>
      </c>
      <c r="X22" s="137">
        <v>3</v>
      </c>
      <c r="Y22" s="132">
        <v>46</v>
      </c>
      <c r="Z22" s="65">
        <v>1</v>
      </c>
    </row>
    <row r="23" spans="1:26" ht="19.5" customHeight="1">
      <c r="A23" s="291"/>
      <c r="B23" s="292"/>
      <c r="C23" s="109" t="s">
        <v>8</v>
      </c>
      <c r="D23" s="69">
        <v>0</v>
      </c>
      <c r="E23" s="70">
        <v>0</v>
      </c>
      <c r="F23" s="71">
        <v>0</v>
      </c>
      <c r="G23" s="72">
        <v>0</v>
      </c>
      <c r="H23" s="70">
        <v>0</v>
      </c>
      <c r="I23" s="71">
        <v>0</v>
      </c>
      <c r="J23" s="121">
        <v>0</v>
      </c>
      <c r="K23" s="70">
        <v>0</v>
      </c>
      <c r="L23" s="71">
        <v>0</v>
      </c>
      <c r="M23" s="72">
        <v>0</v>
      </c>
      <c r="N23" s="70">
        <v>0</v>
      </c>
      <c r="O23" s="71">
        <v>0</v>
      </c>
      <c r="P23" s="72">
        <v>0</v>
      </c>
      <c r="Q23" s="70">
        <v>0</v>
      </c>
      <c r="R23" s="71">
        <v>0</v>
      </c>
      <c r="S23" s="72">
        <v>0</v>
      </c>
      <c r="T23" s="70">
        <v>-1</v>
      </c>
      <c r="U23" s="71">
        <v>0</v>
      </c>
      <c r="V23" s="72">
        <v>-1</v>
      </c>
      <c r="W23" s="133">
        <v>-1</v>
      </c>
      <c r="X23" s="137">
        <v>0</v>
      </c>
      <c r="Y23" s="132">
        <v>-1</v>
      </c>
      <c r="Z23" s="90">
        <v>1</v>
      </c>
    </row>
    <row r="24" spans="1:26" ht="19.5" customHeight="1">
      <c r="A24" s="291"/>
      <c r="B24" s="290" t="s">
        <v>9</v>
      </c>
      <c r="C24" s="108">
        <v>41274</v>
      </c>
      <c r="D24" s="76"/>
      <c r="E24" s="77"/>
      <c r="F24" s="78"/>
      <c r="G24" s="79">
        <v>0</v>
      </c>
      <c r="H24" s="77"/>
      <c r="I24" s="78"/>
      <c r="J24" s="79">
        <v>0</v>
      </c>
      <c r="K24" s="77"/>
      <c r="L24" s="78"/>
      <c r="M24" s="79">
        <v>0</v>
      </c>
      <c r="N24" s="77"/>
      <c r="O24" s="78"/>
      <c r="P24" s="79">
        <v>0</v>
      </c>
      <c r="Q24" s="77"/>
      <c r="R24" s="78"/>
      <c r="S24" s="102">
        <v>2.127659574468085</v>
      </c>
      <c r="T24" s="77"/>
      <c r="U24" s="78"/>
      <c r="V24" s="102">
        <v>97.87234042553192</v>
      </c>
      <c r="W24" s="134">
        <v>93.61702127659575</v>
      </c>
      <c r="X24" s="120">
        <v>6.382978723404255</v>
      </c>
      <c r="Y24" s="136">
        <v>100</v>
      </c>
      <c r="Z24" s="103"/>
    </row>
    <row r="25" spans="1:26" ht="19.5" customHeight="1">
      <c r="A25" s="291"/>
      <c r="B25" s="291"/>
      <c r="C25" s="108">
        <v>41639</v>
      </c>
      <c r="D25" s="80"/>
      <c r="E25" s="81"/>
      <c r="F25" s="82"/>
      <c r="G25" s="83">
        <v>0</v>
      </c>
      <c r="H25" s="81"/>
      <c r="I25" s="82"/>
      <c r="J25" s="83">
        <v>0</v>
      </c>
      <c r="K25" s="81"/>
      <c r="L25" s="82"/>
      <c r="M25" s="83">
        <v>0</v>
      </c>
      <c r="N25" s="81"/>
      <c r="O25" s="82"/>
      <c r="P25" s="83">
        <v>0</v>
      </c>
      <c r="Q25" s="81"/>
      <c r="R25" s="82"/>
      <c r="S25" s="94">
        <v>2.1739130434782608</v>
      </c>
      <c r="T25" s="81"/>
      <c r="U25" s="82"/>
      <c r="V25" s="94">
        <v>97.82608695652173</v>
      </c>
      <c r="W25" s="135">
        <v>93.47826086956522</v>
      </c>
      <c r="X25" s="119">
        <v>6.521739130434782</v>
      </c>
      <c r="Y25" s="94">
        <v>100</v>
      </c>
      <c r="Z25" s="104"/>
    </row>
    <row r="26" spans="1:26" ht="19.5" customHeight="1">
      <c r="A26" s="292"/>
      <c r="B26" s="292"/>
      <c r="C26" s="109" t="s">
        <v>8</v>
      </c>
      <c r="D26" s="84">
        <v>0</v>
      </c>
      <c r="E26" s="85">
        <v>0</v>
      </c>
      <c r="F26" s="86">
        <v>0</v>
      </c>
      <c r="G26" s="87">
        <v>0</v>
      </c>
      <c r="H26" s="85">
        <v>0</v>
      </c>
      <c r="I26" s="86">
        <v>0</v>
      </c>
      <c r="J26" s="87">
        <v>0</v>
      </c>
      <c r="K26" s="85">
        <v>0</v>
      </c>
      <c r="L26" s="86">
        <v>0</v>
      </c>
      <c r="M26" s="87">
        <v>0</v>
      </c>
      <c r="N26" s="85">
        <v>0</v>
      </c>
      <c r="O26" s="86">
        <v>0</v>
      </c>
      <c r="P26" s="87">
        <v>0</v>
      </c>
      <c r="Q26" s="85">
        <v>0</v>
      </c>
      <c r="R26" s="86">
        <v>0</v>
      </c>
      <c r="S26" s="87">
        <v>0.046253469010175685</v>
      </c>
      <c r="T26" s="85">
        <v>0</v>
      </c>
      <c r="U26" s="86">
        <v>0</v>
      </c>
      <c r="V26" s="87">
        <v>-0.0462534690101819</v>
      </c>
      <c r="W26" s="143">
        <v>-0.1387604070305315</v>
      </c>
      <c r="X26" s="86">
        <v>0.13876040703052706</v>
      </c>
      <c r="Y26" s="87">
        <v>0</v>
      </c>
      <c r="Z26" s="105">
        <v>0</v>
      </c>
    </row>
    <row r="27" spans="1:26" ht="19.5" customHeight="1">
      <c r="A27" s="293" t="s">
        <v>10</v>
      </c>
      <c r="B27" s="290" t="s">
        <v>11</v>
      </c>
      <c r="C27" s="108">
        <v>41274</v>
      </c>
      <c r="D27" s="217">
        <v>2735</v>
      </c>
      <c r="E27" s="66">
        <v>35</v>
      </c>
      <c r="F27" s="67">
        <v>8</v>
      </c>
      <c r="G27" s="68">
        <v>43</v>
      </c>
      <c r="H27" s="66"/>
      <c r="I27" s="67"/>
      <c r="J27" s="68">
        <v>0</v>
      </c>
      <c r="K27" s="66"/>
      <c r="L27" s="67"/>
      <c r="M27" s="68">
        <v>0</v>
      </c>
      <c r="N27" s="66"/>
      <c r="O27" s="67"/>
      <c r="P27" s="68">
        <v>0</v>
      </c>
      <c r="Q27" s="66">
        <v>102</v>
      </c>
      <c r="R27" s="67">
        <v>19</v>
      </c>
      <c r="S27" s="68">
        <v>121</v>
      </c>
      <c r="T27" s="66">
        <v>429</v>
      </c>
      <c r="U27" s="67">
        <v>39</v>
      </c>
      <c r="V27" s="68">
        <v>468</v>
      </c>
      <c r="W27" s="144">
        <v>2445</v>
      </c>
      <c r="X27" s="148">
        <v>232</v>
      </c>
      <c r="Y27" s="142">
        <v>2677</v>
      </c>
      <c r="Z27" s="65">
        <v>58</v>
      </c>
    </row>
    <row r="28" spans="1:26" ht="19.5" customHeight="1">
      <c r="A28" s="294"/>
      <c r="B28" s="291"/>
      <c r="C28" s="108">
        <v>41639</v>
      </c>
      <c r="D28" s="216">
        <v>2735</v>
      </c>
      <c r="E28" s="66">
        <v>35</v>
      </c>
      <c r="F28" s="67">
        <v>9</v>
      </c>
      <c r="G28" s="68">
        <v>44</v>
      </c>
      <c r="H28" s="66"/>
      <c r="I28" s="88"/>
      <c r="J28" s="89">
        <v>0</v>
      </c>
      <c r="K28" s="66"/>
      <c r="L28" s="88"/>
      <c r="M28" s="89">
        <v>0</v>
      </c>
      <c r="N28" s="66"/>
      <c r="O28" s="88"/>
      <c r="P28" s="89">
        <v>0</v>
      </c>
      <c r="Q28" s="111">
        <v>98</v>
      </c>
      <c r="R28" s="110">
        <v>19</v>
      </c>
      <c r="S28" s="89">
        <v>117</v>
      </c>
      <c r="T28" s="111">
        <v>438</v>
      </c>
      <c r="U28" s="110">
        <v>36</v>
      </c>
      <c r="V28" s="89">
        <v>474</v>
      </c>
      <c r="W28" s="144">
        <v>2415</v>
      </c>
      <c r="X28" s="148">
        <v>233</v>
      </c>
      <c r="Y28" s="142">
        <v>2648</v>
      </c>
      <c r="Z28" s="65">
        <v>87</v>
      </c>
    </row>
    <row r="29" spans="1:26" ht="19.5" customHeight="1">
      <c r="A29" s="294"/>
      <c r="B29" s="292"/>
      <c r="C29" s="109" t="s">
        <v>8</v>
      </c>
      <c r="D29" s="90">
        <v>0</v>
      </c>
      <c r="E29" s="70">
        <v>0</v>
      </c>
      <c r="F29" s="71">
        <v>1</v>
      </c>
      <c r="G29" s="72">
        <v>1</v>
      </c>
      <c r="H29" s="70">
        <v>0</v>
      </c>
      <c r="I29" s="71">
        <v>0</v>
      </c>
      <c r="J29" s="72">
        <v>0</v>
      </c>
      <c r="K29" s="116">
        <v>0</v>
      </c>
      <c r="L29" s="117">
        <v>0</v>
      </c>
      <c r="M29" s="72">
        <v>0</v>
      </c>
      <c r="N29" s="116">
        <v>0</v>
      </c>
      <c r="O29" s="117">
        <v>0</v>
      </c>
      <c r="P29" s="72">
        <v>0</v>
      </c>
      <c r="Q29" s="70">
        <v>-4</v>
      </c>
      <c r="R29" s="71">
        <v>0</v>
      </c>
      <c r="S29" s="72">
        <v>-4</v>
      </c>
      <c r="T29" s="70">
        <v>9</v>
      </c>
      <c r="U29" s="71">
        <v>-3</v>
      </c>
      <c r="V29" s="72">
        <v>6</v>
      </c>
      <c r="W29" s="145">
        <v>-30</v>
      </c>
      <c r="X29" s="117">
        <v>1</v>
      </c>
      <c r="Y29" s="147">
        <v>-29</v>
      </c>
      <c r="Z29" s="90">
        <v>29</v>
      </c>
    </row>
    <row r="30" spans="1:26" ht="19.5" customHeight="1">
      <c r="A30" s="294"/>
      <c r="B30" s="290" t="s">
        <v>9</v>
      </c>
      <c r="C30" s="108">
        <v>41274</v>
      </c>
      <c r="D30" s="91"/>
      <c r="E30" s="106"/>
      <c r="F30" s="107"/>
      <c r="G30" s="94">
        <v>1.6062756817332835</v>
      </c>
      <c r="H30" s="122"/>
      <c r="I30" s="107"/>
      <c r="J30" s="123">
        <v>0</v>
      </c>
      <c r="K30" s="92"/>
      <c r="L30" s="93"/>
      <c r="M30" s="94">
        <v>0</v>
      </c>
      <c r="N30" s="92"/>
      <c r="O30" s="93"/>
      <c r="P30" s="94">
        <v>0</v>
      </c>
      <c r="Q30" s="92"/>
      <c r="R30" s="93"/>
      <c r="S30" s="94">
        <v>4.519985057900635</v>
      </c>
      <c r="T30" s="92"/>
      <c r="U30" s="93"/>
      <c r="V30" s="140">
        <v>17.48225625700411</v>
      </c>
      <c r="W30" s="146">
        <v>91.33358236832275</v>
      </c>
      <c r="X30" s="139">
        <v>8.66641763167725</v>
      </c>
      <c r="Y30" s="136">
        <v>100</v>
      </c>
      <c r="Z30" s="138"/>
    </row>
    <row r="31" spans="1:26" ht="19.5" customHeight="1">
      <c r="A31" s="294"/>
      <c r="B31" s="291"/>
      <c r="C31" s="108">
        <v>41639</v>
      </c>
      <c r="D31" s="91"/>
      <c r="E31" s="92"/>
      <c r="F31" s="93"/>
      <c r="G31" s="83">
        <v>1.6616314199395772</v>
      </c>
      <c r="H31" s="92"/>
      <c r="I31" s="93"/>
      <c r="J31" s="93">
        <v>0</v>
      </c>
      <c r="K31" s="92"/>
      <c r="L31" s="93"/>
      <c r="M31" s="94">
        <v>0</v>
      </c>
      <c r="N31" s="92"/>
      <c r="O31" s="93"/>
      <c r="P31" s="94">
        <v>0</v>
      </c>
      <c r="Q31" s="92"/>
      <c r="R31" s="93"/>
      <c r="S31" s="94">
        <v>4.418429003021148</v>
      </c>
      <c r="T31" s="92"/>
      <c r="U31" s="93"/>
      <c r="V31" s="141">
        <v>17.900302114803626</v>
      </c>
      <c r="W31" s="154">
        <v>91.20090634441088</v>
      </c>
      <c r="X31" s="93">
        <v>8.799093655589123</v>
      </c>
      <c r="Y31" s="94">
        <v>100</v>
      </c>
      <c r="Z31" s="94"/>
    </row>
    <row r="32" spans="1:26" ht="19.5" customHeight="1">
      <c r="A32" s="295"/>
      <c r="B32" s="292"/>
      <c r="C32" s="109" t="s">
        <v>8</v>
      </c>
      <c r="D32" s="95">
        <v>0</v>
      </c>
      <c r="E32" s="96">
        <v>0</v>
      </c>
      <c r="F32" s="97">
        <v>0</v>
      </c>
      <c r="G32" s="87">
        <v>0.05535573820629369</v>
      </c>
      <c r="H32" s="96">
        <v>0</v>
      </c>
      <c r="I32" s="97">
        <v>0</v>
      </c>
      <c r="J32" s="124">
        <v>0</v>
      </c>
      <c r="K32" s="96">
        <v>0</v>
      </c>
      <c r="L32" s="97">
        <v>0</v>
      </c>
      <c r="M32" s="98">
        <v>0</v>
      </c>
      <c r="N32" s="96">
        <v>0</v>
      </c>
      <c r="O32" s="97">
        <v>0</v>
      </c>
      <c r="P32" s="98">
        <v>0</v>
      </c>
      <c r="Q32" s="96">
        <v>0</v>
      </c>
      <c r="R32" s="97">
        <v>0</v>
      </c>
      <c r="S32" s="98">
        <v>-0.10155605487948627</v>
      </c>
      <c r="T32" s="96">
        <v>0</v>
      </c>
      <c r="U32" s="97">
        <v>0</v>
      </c>
      <c r="V32" s="149">
        <v>0.4180458577995161</v>
      </c>
      <c r="W32" s="150">
        <v>-0.13267602391186983</v>
      </c>
      <c r="X32" s="151">
        <v>0.1326760239118734</v>
      </c>
      <c r="Y32" s="152">
        <v>0</v>
      </c>
      <c r="Z32" s="153">
        <v>0</v>
      </c>
    </row>
    <row r="33" spans="1:27" ht="13.5" customHeight="1">
      <c r="A33" s="166" t="s">
        <v>86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ht="13.5" customHeight="1"/>
  </sheetData>
  <sheetProtection/>
  <mergeCells count="34">
    <mergeCell ref="A1:Z1"/>
    <mergeCell ref="Z19:Z20"/>
    <mergeCell ref="A21:A26"/>
    <mergeCell ref="B21:B23"/>
    <mergeCell ref="B24:B26"/>
    <mergeCell ref="A12:A17"/>
    <mergeCell ref="K19:M19"/>
    <mergeCell ref="A3:B3"/>
    <mergeCell ref="A4:C5"/>
    <mergeCell ref="U3:Y3"/>
    <mergeCell ref="Q19:S19"/>
    <mergeCell ref="N19:P19"/>
    <mergeCell ref="B15:B17"/>
    <mergeCell ref="K4:M4"/>
    <mergeCell ref="D4:D5"/>
    <mergeCell ref="B6:B8"/>
    <mergeCell ref="B9:B11"/>
    <mergeCell ref="N4:P4"/>
    <mergeCell ref="A27:A32"/>
    <mergeCell ref="B27:B29"/>
    <mergeCell ref="B30:B32"/>
    <mergeCell ref="D19:D20"/>
    <mergeCell ref="A6:A11"/>
    <mergeCell ref="H19:J19"/>
    <mergeCell ref="W19:Y19"/>
    <mergeCell ref="H4:J4"/>
    <mergeCell ref="E19:G19"/>
    <mergeCell ref="T19:V19"/>
    <mergeCell ref="W4:Y4"/>
    <mergeCell ref="A19:C20"/>
    <mergeCell ref="B12:B14"/>
    <mergeCell ref="T4:V4"/>
    <mergeCell ref="Q4:S4"/>
    <mergeCell ref="E4:G4"/>
  </mergeCells>
  <conditionalFormatting sqref="A1:A4 A6:A19 R20:S27 W28:Y32 B6:C18 A21:D32 A34:G65536 B33:G33 Q28:S32 H20:J27 K19:Q27 AF1:IV1 AU3:IV3 B3:R3 U3 H32:P32 H31:I31 K31:P31 H28:P30 H33:IV65536 Z19:IV19 B2:IV2 W19:W29 X20:Y32 D18:IV18 D4:Y17 AC4:IV17 Z21:IV32 AA20:IV20 D19:G32">
    <cfRule type="cellIs" priority="5" dxfId="52" operator="equal" stopIfTrue="1">
      <formula>0</formula>
    </cfRule>
  </conditionalFormatting>
  <conditionalFormatting sqref="T19:T27 U20:V27 T28:V32">
    <cfRule type="cellIs" priority="4" dxfId="52" operator="equal" stopIfTrue="1">
      <formula>0</formula>
    </cfRule>
  </conditionalFormatting>
  <conditionalFormatting sqref="A33">
    <cfRule type="cellIs" priority="3" dxfId="52" operator="equal" stopIfTrue="1">
      <formula>0</formula>
    </cfRule>
  </conditionalFormatting>
  <conditionalFormatting sqref="J31">
    <cfRule type="cellIs" priority="1" dxfId="52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2" r:id="rId1"/>
  <colBreaks count="1" manualBreakCount="1">
    <brk id="3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75"/>
  <sheetViews>
    <sheetView showZeros="0" view="pageBreakPreview" zoomScale="50" zoomScaleNormal="60" zoomScaleSheetLayoutView="50" zoomScalePageLayoutView="0" workbookViewId="0" topLeftCell="A1">
      <pane xSplit="4" topLeftCell="E1" activePane="topRight" state="frozen"/>
      <selection pane="topLeft" activeCell="J20" sqref="J20"/>
      <selection pane="topRight" activeCell="B2" sqref="B2:D3"/>
    </sheetView>
  </sheetViews>
  <sheetFormatPr defaultColWidth="9.00390625" defaultRowHeight="13.5"/>
  <cols>
    <col min="1" max="1" width="3.50390625" style="23" customWidth="1"/>
    <col min="2" max="3" width="10.75390625" style="23" customWidth="1"/>
    <col min="4" max="5" width="10.75390625" style="22" customWidth="1"/>
    <col min="6" max="8" width="10.625" style="22" customWidth="1"/>
    <col min="9" max="20" width="10.625" style="23" customWidth="1"/>
    <col min="21" max="21" width="10.625" style="24" customWidth="1"/>
    <col min="22" max="27" width="10.625" style="23" customWidth="1"/>
    <col min="28" max="66" width="9.00390625" style="25" customWidth="1"/>
    <col min="67" max="16384" width="9.00390625" style="23" customWidth="1"/>
  </cols>
  <sheetData>
    <row r="1" spans="1:3" ht="21" customHeight="1">
      <c r="A1" s="308"/>
      <c r="B1" s="167" t="s">
        <v>97</v>
      </c>
      <c r="C1" s="19"/>
    </row>
    <row r="2" spans="1:66" ht="15" customHeight="1">
      <c r="A2" s="308"/>
      <c r="B2" s="310" t="s">
        <v>65</v>
      </c>
      <c r="C2" s="311"/>
      <c r="D2" s="312"/>
      <c r="E2" s="302" t="s">
        <v>66</v>
      </c>
      <c r="F2" s="281" t="s">
        <v>67</v>
      </c>
      <c r="G2" s="282"/>
      <c r="H2" s="283"/>
      <c r="I2" s="281" t="s">
        <v>68</v>
      </c>
      <c r="J2" s="282"/>
      <c r="K2" s="283"/>
      <c r="L2" s="281" t="s">
        <v>103</v>
      </c>
      <c r="M2" s="282"/>
      <c r="N2" s="283"/>
      <c r="O2" s="281" t="s">
        <v>69</v>
      </c>
      <c r="P2" s="282"/>
      <c r="Q2" s="283"/>
      <c r="R2" s="281" t="s">
        <v>92</v>
      </c>
      <c r="S2" s="282"/>
      <c r="T2" s="283"/>
      <c r="U2" s="281" t="s">
        <v>70</v>
      </c>
      <c r="V2" s="282"/>
      <c r="W2" s="283"/>
      <c r="X2" s="281" t="s">
        <v>104</v>
      </c>
      <c r="Y2" s="282"/>
      <c r="Z2" s="283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</row>
    <row r="3" spans="1:66" ht="15" customHeight="1">
      <c r="A3" s="308"/>
      <c r="B3" s="313"/>
      <c r="C3" s="314"/>
      <c r="D3" s="315"/>
      <c r="E3" s="304"/>
      <c r="F3" s="155" t="s">
        <v>72</v>
      </c>
      <c r="G3" s="58" t="s">
        <v>73</v>
      </c>
      <c r="H3" s="156" t="s">
        <v>74</v>
      </c>
      <c r="I3" s="155" t="s">
        <v>72</v>
      </c>
      <c r="J3" s="58" t="s">
        <v>73</v>
      </c>
      <c r="K3" s="156" t="s">
        <v>74</v>
      </c>
      <c r="L3" s="155" t="s">
        <v>72</v>
      </c>
      <c r="M3" s="58" t="s">
        <v>73</v>
      </c>
      <c r="N3" s="156" t="s">
        <v>74</v>
      </c>
      <c r="O3" s="155" t="s">
        <v>72</v>
      </c>
      <c r="P3" s="58" t="s">
        <v>73</v>
      </c>
      <c r="Q3" s="157" t="s">
        <v>74</v>
      </c>
      <c r="R3" s="155" t="s">
        <v>72</v>
      </c>
      <c r="S3" s="58" t="s">
        <v>73</v>
      </c>
      <c r="T3" s="156" t="s">
        <v>74</v>
      </c>
      <c r="U3" s="158" t="s">
        <v>72</v>
      </c>
      <c r="V3" s="51" t="s">
        <v>73</v>
      </c>
      <c r="W3" s="159" t="s">
        <v>74</v>
      </c>
      <c r="X3" s="158" t="s">
        <v>72</v>
      </c>
      <c r="Y3" s="51" t="s">
        <v>73</v>
      </c>
      <c r="Z3" s="159" t="s">
        <v>74</v>
      </c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</row>
    <row r="4" spans="1:66" ht="15" customHeight="1">
      <c r="A4" s="308"/>
      <c r="B4" s="305" t="s">
        <v>75</v>
      </c>
      <c r="C4" s="302" t="s">
        <v>76</v>
      </c>
      <c r="D4" s="114">
        <v>41274</v>
      </c>
      <c r="E4" s="220">
        <v>788</v>
      </c>
      <c r="F4" s="221"/>
      <c r="G4" s="222"/>
      <c r="H4" s="223">
        <v>0</v>
      </c>
      <c r="I4" s="221"/>
      <c r="J4" s="222"/>
      <c r="K4" s="223">
        <v>0</v>
      </c>
      <c r="L4" s="221"/>
      <c r="M4" s="222"/>
      <c r="N4" s="223">
        <v>0</v>
      </c>
      <c r="O4" s="221"/>
      <c r="P4" s="222"/>
      <c r="Q4" s="224">
        <v>0</v>
      </c>
      <c r="R4" s="221"/>
      <c r="S4" s="222"/>
      <c r="T4" s="223">
        <v>0</v>
      </c>
      <c r="U4" s="221"/>
      <c r="V4" s="222"/>
      <c r="W4" s="223">
        <v>0</v>
      </c>
      <c r="X4" s="221"/>
      <c r="Y4" s="222"/>
      <c r="Z4" s="223">
        <v>0</v>
      </c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</row>
    <row r="5" spans="1:66" ht="15" customHeight="1">
      <c r="A5" s="308"/>
      <c r="B5" s="306"/>
      <c r="C5" s="303"/>
      <c r="D5" s="114">
        <v>41639</v>
      </c>
      <c r="E5" s="220">
        <v>789</v>
      </c>
      <c r="F5" s="225"/>
      <c r="G5" s="226"/>
      <c r="H5" s="224">
        <v>0</v>
      </c>
      <c r="I5" s="227"/>
      <c r="J5" s="226"/>
      <c r="K5" s="224">
        <v>0</v>
      </c>
      <c r="L5" s="227"/>
      <c r="M5" s="228"/>
      <c r="N5" s="224">
        <v>0</v>
      </c>
      <c r="O5" s="227"/>
      <c r="P5" s="226"/>
      <c r="Q5" s="225">
        <v>0</v>
      </c>
      <c r="R5" s="229"/>
      <c r="S5" s="225"/>
      <c r="T5" s="224">
        <v>0</v>
      </c>
      <c r="U5" s="229"/>
      <c r="V5" s="225"/>
      <c r="W5" s="224">
        <v>0</v>
      </c>
      <c r="X5" s="229"/>
      <c r="Y5" s="225"/>
      <c r="Z5" s="224">
        <v>0</v>
      </c>
      <c r="AB5" s="27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66" ht="15" customHeight="1">
      <c r="A6" s="308"/>
      <c r="B6" s="306"/>
      <c r="C6" s="304"/>
      <c r="D6" s="115" t="s">
        <v>77</v>
      </c>
      <c r="E6" s="230">
        <v>1</v>
      </c>
      <c r="F6" s="231">
        <v>0</v>
      </c>
      <c r="G6" s="232">
        <v>0</v>
      </c>
      <c r="H6" s="233">
        <v>0</v>
      </c>
      <c r="I6" s="231">
        <v>0</v>
      </c>
      <c r="J6" s="232">
        <v>0</v>
      </c>
      <c r="K6" s="233">
        <v>0</v>
      </c>
      <c r="L6" s="231">
        <v>0</v>
      </c>
      <c r="M6" s="232">
        <v>0</v>
      </c>
      <c r="N6" s="233">
        <v>0</v>
      </c>
      <c r="O6" s="231">
        <v>0</v>
      </c>
      <c r="P6" s="232">
        <v>0</v>
      </c>
      <c r="Q6" s="233">
        <v>0</v>
      </c>
      <c r="R6" s="231">
        <v>0</v>
      </c>
      <c r="S6" s="232">
        <v>0</v>
      </c>
      <c r="T6" s="233">
        <v>0</v>
      </c>
      <c r="U6" s="231">
        <v>0</v>
      </c>
      <c r="V6" s="232">
        <v>0</v>
      </c>
      <c r="W6" s="233">
        <v>0</v>
      </c>
      <c r="X6" s="231">
        <v>0</v>
      </c>
      <c r="Y6" s="232">
        <v>0</v>
      </c>
      <c r="Z6" s="233">
        <v>0</v>
      </c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15" customHeight="1">
      <c r="A7" s="308"/>
      <c r="B7" s="306"/>
      <c r="C7" s="302" t="s">
        <v>78</v>
      </c>
      <c r="D7" s="114">
        <v>41274</v>
      </c>
      <c r="E7" s="220">
        <v>19555</v>
      </c>
      <c r="F7" s="229">
        <v>1259</v>
      </c>
      <c r="G7" s="226">
        <v>64</v>
      </c>
      <c r="H7" s="234">
        <v>1323</v>
      </c>
      <c r="I7" s="229">
        <v>729</v>
      </c>
      <c r="J7" s="226">
        <v>117</v>
      </c>
      <c r="K7" s="234">
        <v>846</v>
      </c>
      <c r="L7" s="229">
        <v>6</v>
      </c>
      <c r="M7" s="226">
        <v>2</v>
      </c>
      <c r="N7" s="234">
        <v>8</v>
      </c>
      <c r="O7" s="229">
        <v>1484</v>
      </c>
      <c r="P7" s="226">
        <v>629</v>
      </c>
      <c r="Q7" s="224">
        <v>2113</v>
      </c>
      <c r="R7" s="229">
        <v>145</v>
      </c>
      <c r="S7" s="226">
        <v>21</v>
      </c>
      <c r="T7" s="234">
        <v>166</v>
      </c>
      <c r="U7" s="229">
        <v>1081</v>
      </c>
      <c r="V7" s="226">
        <v>636</v>
      </c>
      <c r="W7" s="234">
        <v>1717</v>
      </c>
      <c r="X7" s="229"/>
      <c r="Y7" s="226"/>
      <c r="Z7" s="234">
        <v>0</v>
      </c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</row>
    <row r="8" spans="1:66" ht="15" customHeight="1">
      <c r="A8" s="308"/>
      <c r="B8" s="306"/>
      <c r="C8" s="303"/>
      <c r="D8" s="114">
        <v>41639</v>
      </c>
      <c r="E8" s="220">
        <v>19249</v>
      </c>
      <c r="F8" s="229">
        <v>1288</v>
      </c>
      <c r="G8" s="235">
        <v>70</v>
      </c>
      <c r="H8" s="234">
        <v>1358</v>
      </c>
      <c r="I8" s="227">
        <v>682</v>
      </c>
      <c r="J8" s="226">
        <v>114</v>
      </c>
      <c r="K8" s="224">
        <v>796</v>
      </c>
      <c r="L8" s="227">
        <v>27</v>
      </c>
      <c r="M8" s="226">
        <v>1</v>
      </c>
      <c r="N8" s="224">
        <v>28</v>
      </c>
      <c r="O8" s="229">
        <v>1481</v>
      </c>
      <c r="P8" s="235">
        <v>633</v>
      </c>
      <c r="Q8" s="234">
        <v>2114</v>
      </c>
      <c r="R8" s="227">
        <v>155</v>
      </c>
      <c r="S8" s="226">
        <v>20</v>
      </c>
      <c r="T8" s="224">
        <v>175</v>
      </c>
      <c r="U8" s="227">
        <v>1062</v>
      </c>
      <c r="V8" s="228">
        <v>632</v>
      </c>
      <c r="W8" s="224">
        <v>1694</v>
      </c>
      <c r="X8" s="227">
        <v>1</v>
      </c>
      <c r="Y8" s="228"/>
      <c r="Z8" s="224">
        <v>1</v>
      </c>
      <c r="AB8" s="27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ht="15" customHeight="1">
      <c r="A9" s="308"/>
      <c r="B9" s="307"/>
      <c r="C9" s="304"/>
      <c r="D9" s="115" t="s">
        <v>77</v>
      </c>
      <c r="E9" s="230">
        <v>-306</v>
      </c>
      <c r="F9" s="231">
        <v>29</v>
      </c>
      <c r="G9" s="236">
        <v>6</v>
      </c>
      <c r="H9" s="237">
        <v>35</v>
      </c>
      <c r="I9" s="231">
        <v>-47</v>
      </c>
      <c r="J9" s="232">
        <v>-3</v>
      </c>
      <c r="K9" s="233">
        <v>-50</v>
      </c>
      <c r="L9" s="231">
        <v>21</v>
      </c>
      <c r="M9" s="232">
        <v>-1</v>
      </c>
      <c r="N9" s="233">
        <v>20</v>
      </c>
      <c r="O9" s="231">
        <v>-3</v>
      </c>
      <c r="P9" s="232">
        <v>4</v>
      </c>
      <c r="Q9" s="233">
        <v>1</v>
      </c>
      <c r="R9" s="231">
        <v>10</v>
      </c>
      <c r="S9" s="232">
        <v>-1</v>
      </c>
      <c r="T9" s="233">
        <v>9</v>
      </c>
      <c r="U9" s="231">
        <v>-19</v>
      </c>
      <c r="V9" s="232">
        <v>-4</v>
      </c>
      <c r="W9" s="233">
        <v>-23</v>
      </c>
      <c r="X9" s="231">
        <v>1</v>
      </c>
      <c r="Y9" s="232">
        <v>0</v>
      </c>
      <c r="Z9" s="233">
        <v>1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ht="15" customHeight="1">
      <c r="A10" s="308"/>
      <c r="B10" s="302" t="s">
        <v>79</v>
      </c>
      <c r="C10" s="302" t="s">
        <v>76</v>
      </c>
      <c r="D10" s="114">
        <v>41274</v>
      </c>
      <c r="E10" s="238">
        <v>23</v>
      </c>
      <c r="F10" s="221"/>
      <c r="G10" s="222"/>
      <c r="H10" s="223">
        <v>0</v>
      </c>
      <c r="I10" s="221"/>
      <c r="J10" s="222"/>
      <c r="K10" s="223">
        <v>0</v>
      </c>
      <c r="L10" s="221"/>
      <c r="M10" s="222"/>
      <c r="N10" s="223">
        <v>0</v>
      </c>
      <c r="O10" s="221"/>
      <c r="P10" s="222"/>
      <c r="Q10" s="239">
        <v>0</v>
      </c>
      <c r="R10" s="221"/>
      <c r="S10" s="222"/>
      <c r="T10" s="223">
        <v>0</v>
      </c>
      <c r="U10" s="221"/>
      <c r="V10" s="222"/>
      <c r="W10" s="223">
        <v>0</v>
      </c>
      <c r="X10" s="221"/>
      <c r="Y10" s="222"/>
      <c r="Z10" s="223">
        <v>0</v>
      </c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</row>
    <row r="11" spans="1:66" ht="15" customHeight="1">
      <c r="A11" s="308"/>
      <c r="B11" s="303"/>
      <c r="C11" s="303"/>
      <c r="D11" s="114">
        <v>41639</v>
      </c>
      <c r="E11" s="220">
        <v>23</v>
      </c>
      <c r="F11" s="229"/>
      <c r="G11" s="226"/>
      <c r="H11" s="224">
        <v>0</v>
      </c>
      <c r="I11" s="229"/>
      <c r="J11" s="226"/>
      <c r="K11" s="224">
        <v>0</v>
      </c>
      <c r="L11" s="229"/>
      <c r="M11" s="226"/>
      <c r="N11" s="224">
        <v>0</v>
      </c>
      <c r="O11" s="229"/>
      <c r="P11" s="226"/>
      <c r="Q11" s="224">
        <v>0</v>
      </c>
      <c r="R11" s="229"/>
      <c r="S11" s="226"/>
      <c r="T11" s="224">
        <v>0</v>
      </c>
      <c r="U11" s="229"/>
      <c r="V11" s="226"/>
      <c r="W11" s="224">
        <v>0</v>
      </c>
      <c r="X11" s="229"/>
      <c r="Y11" s="226"/>
      <c r="Z11" s="224">
        <v>0</v>
      </c>
      <c r="AB11" s="27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:66" ht="15" customHeight="1">
      <c r="A12" s="308"/>
      <c r="B12" s="303"/>
      <c r="C12" s="304"/>
      <c r="D12" s="115" t="s">
        <v>77</v>
      </c>
      <c r="E12" s="230">
        <v>0</v>
      </c>
      <c r="F12" s="231">
        <v>0</v>
      </c>
      <c r="G12" s="232">
        <v>0</v>
      </c>
      <c r="H12" s="233">
        <v>0</v>
      </c>
      <c r="I12" s="231">
        <v>0</v>
      </c>
      <c r="J12" s="232">
        <v>0</v>
      </c>
      <c r="K12" s="233">
        <v>0</v>
      </c>
      <c r="L12" s="231">
        <v>0</v>
      </c>
      <c r="M12" s="232">
        <v>0</v>
      </c>
      <c r="N12" s="233">
        <v>0</v>
      </c>
      <c r="O12" s="231">
        <v>0</v>
      </c>
      <c r="P12" s="232">
        <v>0</v>
      </c>
      <c r="Q12" s="233">
        <v>0</v>
      </c>
      <c r="R12" s="231">
        <v>0</v>
      </c>
      <c r="S12" s="232">
        <v>0</v>
      </c>
      <c r="T12" s="233">
        <v>0</v>
      </c>
      <c r="U12" s="231">
        <v>0</v>
      </c>
      <c r="V12" s="232">
        <v>0</v>
      </c>
      <c r="W12" s="233">
        <v>0</v>
      </c>
      <c r="X12" s="231">
        <v>0</v>
      </c>
      <c r="Y12" s="232">
        <v>0</v>
      </c>
      <c r="Z12" s="233">
        <v>0</v>
      </c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1:66" ht="15" customHeight="1">
      <c r="A13" s="308"/>
      <c r="B13" s="303"/>
      <c r="C13" s="302" t="s">
        <v>78</v>
      </c>
      <c r="D13" s="114">
        <v>41274</v>
      </c>
      <c r="E13" s="220">
        <v>906</v>
      </c>
      <c r="F13" s="229">
        <v>261</v>
      </c>
      <c r="G13" s="226">
        <v>25</v>
      </c>
      <c r="H13" s="224">
        <v>286</v>
      </c>
      <c r="I13" s="229">
        <v>61</v>
      </c>
      <c r="J13" s="226">
        <v>33</v>
      </c>
      <c r="K13" s="224">
        <v>94</v>
      </c>
      <c r="L13" s="229"/>
      <c r="M13" s="226"/>
      <c r="N13" s="224">
        <v>0</v>
      </c>
      <c r="O13" s="229">
        <v>138</v>
      </c>
      <c r="P13" s="226">
        <v>56</v>
      </c>
      <c r="Q13" s="224">
        <v>194</v>
      </c>
      <c r="R13" s="229">
        <v>39</v>
      </c>
      <c r="S13" s="226">
        <v>9</v>
      </c>
      <c r="T13" s="224">
        <v>48</v>
      </c>
      <c r="U13" s="221">
        <v>77</v>
      </c>
      <c r="V13" s="222">
        <v>53</v>
      </c>
      <c r="W13" s="223">
        <v>130</v>
      </c>
      <c r="X13" s="221"/>
      <c r="Y13" s="222"/>
      <c r="Z13" s="223">
        <v>0</v>
      </c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</row>
    <row r="14" spans="1:66" ht="15" customHeight="1">
      <c r="A14" s="308"/>
      <c r="B14" s="303"/>
      <c r="C14" s="303"/>
      <c r="D14" s="114">
        <v>41639</v>
      </c>
      <c r="E14" s="220">
        <v>902</v>
      </c>
      <c r="F14" s="229">
        <v>251</v>
      </c>
      <c r="G14" s="226">
        <v>25</v>
      </c>
      <c r="H14" s="224">
        <v>276</v>
      </c>
      <c r="I14" s="229">
        <v>57</v>
      </c>
      <c r="J14" s="226">
        <v>32</v>
      </c>
      <c r="K14" s="224">
        <v>89</v>
      </c>
      <c r="L14" s="229">
        <v>2</v>
      </c>
      <c r="M14" s="226"/>
      <c r="N14" s="224">
        <v>2</v>
      </c>
      <c r="O14" s="229">
        <v>136</v>
      </c>
      <c r="P14" s="226">
        <v>58</v>
      </c>
      <c r="Q14" s="224">
        <v>194</v>
      </c>
      <c r="R14" s="229">
        <v>35</v>
      </c>
      <c r="S14" s="226">
        <v>7</v>
      </c>
      <c r="T14" s="224">
        <v>42</v>
      </c>
      <c r="U14" s="229">
        <v>78</v>
      </c>
      <c r="V14" s="226">
        <v>52</v>
      </c>
      <c r="W14" s="224">
        <v>130</v>
      </c>
      <c r="X14" s="229">
        <v>1</v>
      </c>
      <c r="Y14" s="226"/>
      <c r="Z14" s="224">
        <v>1</v>
      </c>
      <c r="AB14" s="27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</row>
    <row r="15" spans="1:66" ht="15" customHeight="1">
      <c r="A15" s="308"/>
      <c r="B15" s="304"/>
      <c r="C15" s="304"/>
      <c r="D15" s="115" t="s">
        <v>77</v>
      </c>
      <c r="E15" s="230">
        <v>-4</v>
      </c>
      <c r="F15" s="231">
        <v>-10</v>
      </c>
      <c r="G15" s="232">
        <v>0</v>
      </c>
      <c r="H15" s="233">
        <v>-10</v>
      </c>
      <c r="I15" s="231">
        <v>-4</v>
      </c>
      <c r="J15" s="232">
        <v>-1</v>
      </c>
      <c r="K15" s="233">
        <v>-5</v>
      </c>
      <c r="L15" s="231">
        <v>2</v>
      </c>
      <c r="M15" s="232">
        <v>0</v>
      </c>
      <c r="N15" s="233">
        <v>2</v>
      </c>
      <c r="O15" s="231">
        <v>-2</v>
      </c>
      <c r="P15" s="232">
        <v>2</v>
      </c>
      <c r="Q15" s="233">
        <v>0</v>
      </c>
      <c r="R15" s="231">
        <v>-4</v>
      </c>
      <c r="S15" s="232">
        <v>-2</v>
      </c>
      <c r="T15" s="233">
        <v>-6</v>
      </c>
      <c r="U15" s="231">
        <v>1</v>
      </c>
      <c r="V15" s="232">
        <v>-1</v>
      </c>
      <c r="W15" s="233">
        <v>0</v>
      </c>
      <c r="X15" s="231">
        <v>1</v>
      </c>
      <c r="Y15" s="232">
        <v>0</v>
      </c>
      <c r="Z15" s="233">
        <v>1</v>
      </c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1:66" ht="15" customHeight="1">
      <c r="A16" s="308"/>
      <c r="B16" s="302" t="s">
        <v>80</v>
      </c>
      <c r="C16" s="302" t="s">
        <v>76</v>
      </c>
      <c r="D16" s="114">
        <v>41274</v>
      </c>
      <c r="E16" s="220">
        <v>931</v>
      </c>
      <c r="F16" s="229"/>
      <c r="G16" s="226"/>
      <c r="H16" s="224">
        <v>0</v>
      </c>
      <c r="I16" s="221"/>
      <c r="J16" s="222"/>
      <c r="K16" s="223">
        <v>0</v>
      </c>
      <c r="L16" s="221"/>
      <c r="M16" s="222"/>
      <c r="N16" s="223">
        <v>0</v>
      </c>
      <c r="O16" s="221"/>
      <c r="P16" s="222"/>
      <c r="Q16" s="239">
        <v>0</v>
      </c>
      <c r="R16" s="221"/>
      <c r="S16" s="222"/>
      <c r="T16" s="223">
        <v>0</v>
      </c>
      <c r="U16" s="221"/>
      <c r="V16" s="222"/>
      <c r="W16" s="239">
        <v>0</v>
      </c>
      <c r="X16" s="221"/>
      <c r="Y16" s="222"/>
      <c r="Z16" s="239">
        <v>0</v>
      </c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" customHeight="1">
      <c r="A17" s="308"/>
      <c r="B17" s="303"/>
      <c r="C17" s="303"/>
      <c r="D17" s="114">
        <v>41639</v>
      </c>
      <c r="E17" s="220">
        <v>930</v>
      </c>
      <c r="F17" s="229">
        <v>1</v>
      </c>
      <c r="G17" s="226"/>
      <c r="H17" s="224">
        <v>1</v>
      </c>
      <c r="I17" s="229"/>
      <c r="J17" s="226"/>
      <c r="K17" s="224">
        <v>0</v>
      </c>
      <c r="L17" s="229"/>
      <c r="M17" s="226"/>
      <c r="N17" s="224">
        <v>0</v>
      </c>
      <c r="O17" s="229"/>
      <c r="P17" s="226"/>
      <c r="Q17" s="224">
        <v>0</v>
      </c>
      <c r="R17" s="229"/>
      <c r="S17" s="226"/>
      <c r="T17" s="224">
        <v>0</v>
      </c>
      <c r="U17" s="229"/>
      <c r="V17" s="226"/>
      <c r="W17" s="224">
        <v>0</v>
      </c>
      <c r="X17" s="229"/>
      <c r="Y17" s="226"/>
      <c r="Z17" s="224">
        <v>0</v>
      </c>
      <c r="AB17" s="27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66" ht="15" customHeight="1">
      <c r="A18" s="308"/>
      <c r="B18" s="303"/>
      <c r="C18" s="304"/>
      <c r="D18" s="115" t="s">
        <v>77</v>
      </c>
      <c r="E18" s="230">
        <v>-1</v>
      </c>
      <c r="F18" s="231">
        <v>1</v>
      </c>
      <c r="G18" s="232">
        <v>0</v>
      </c>
      <c r="H18" s="233">
        <v>1</v>
      </c>
      <c r="I18" s="231">
        <v>0</v>
      </c>
      <c r="J18" s="232">
        <v>0</v>
      </c>
      <c r="K18" s="233">
        <v>0</v>
      </c>
      <c r="L18" s="231">
        <v>0</v>
      </c>
      <c r="M18" s="232">
        <v>0</v>
      </c>
      <c r="N18" s="233">
        <v>0</v>
      </c>
      <c r="O18" s="231">
        <v>0</v>
      </c>
      <c r="P18" s="232">
        <v>0</v>
      </c>
      <c r="Q18" s="233">
        <v>0</v>
      </c>
      <c r="R18" s="231">
        <v>0</v>
      </c>
      <c r="S18" s="232">
        <v>0</v>
      </c>
      <c r="T18" s="233">
        <v>0</v>
      </c>
      <c r="U18" s="231">
        <v>0</v>
      </c>
      <c r="V18" s="232">
        <v>0</v>
      </c>
      <c r="W18" s="233">
        <v>0</v>
      </c>
      <c r="X18" s="231">
        <v>0</v>
      </c>
      <c r="Y18" s="232">
        <v>0</v>
      </c>
      <c r="Z18" s="233">
        <v>0</v>
      </c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</row>
    <row r="19" spans="1:66" ht="15" customHeight="1">
      <c r="A19" s="308"/>
      <c r="B19" s="303"/>
      <c r="C19" s="302" t="s">
        <v>78</v>
      </c>
      <c r="D19" s="114">
        <v>41274</v>
      </c>
      <c r="E19" s="220">
        <v>11757</v>
      </c>
      <c r="F19" s="229">
        <v>70</v>
      </c>
      <c r="G19" s="226">
        <v>6</v>
      </c>
      <c r="H19" s="224">
        <v>76</v>
      </c>
      <c r="I19" s="229">
        <v>74</v>
      </c>
      <c r="J19" s="226">
        <v>7</v>
      </c>
      <c r="K19" s="224">
        <v>81</v>
      </c>
      <c r="L19" s="229"/>
      <c r="M19" s="226"/>
      <c r="N19" s="224">
        <v>0</v>
      </c>
      <c r="O19" s="229">
        <v>239</v>
      </c>
      <c r="P19" s="226">
        <v>187</v>
      </c>
      <c r="Q19" s="239">
        <v>426</v>
      </c>
      <c r="R19" s="229">
        <v>11</v>
      </c>
      <c r="S19" s="226">
        <v>2</v>
      </c>
      <c r="T19" s="224">
        <v>13</v>
      </c>
      <c r="U19" s="229">
        <v>550</v>
      </c>
      <c r="V19" s="226">
        <v>224</v>
      </c>
      <c r="W19" s="224">
        <v>774</v>
      </c>
      <c r="X19" s="229"/>
      <c r="Y19" s="226"/>
      <c r="Z19" s="224">
        <v>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</row>
    <row r="20" spans="1:66" ht="15" customHeight="1">
      <c r="A20" s="308"/>
      <c r="B20" s="303"/>
      <c r="C20" s="303"/>
      <c r="D20" s="114">
        <v>41639</v>
      </c>
      <c r="E20" s="220">
        <v>11590</v>
      </c>
      <c r="F20" s="229">
        <v>79</v>
      </c>
      <c r="G20" s="226">
        <v>5</v>
      </c>
      <c r="H20" s="224">
        <v>84</v>
      </c>
      <c r="I20" s="229">
        <v>56</v>
      </c>
      <c r="J20" s="226">
        <v>7</v>
      </c>
      <c r="K20" s="224">
        <v>63</v>
      </c>
      <c r="L20" s="229">
        <v>5</v>
      </c>
      <c r="M20" s="226"/>
      <c r="N20" s="224">
        <v>5</v>
      </c>
      <c r="O20" s="229">
        <v>229</v>
      </c>
      <c r="P20" s="226">
        <v>188</v>
      </c>
      <c r="Q20" s="224">
        <v>417</v>
      </c>
      <c r="R20" s="229">
        <v>16</v>
      </c>
      <c r="S20" s="226">
        <v>4</v>
      </c>
      <c r="T20" s="224">
        <v>20</v>
      </c>
      <c r="U20" s="229">
        <v>536</v>
      </c>
      <c r="V20" s="226">
        <v>217</v>
      </c>
      <c r="W20" s="224">
        <v>753</v>
      </c>
      <c r="X20" s="229"/>
      <c r="Y20" s="226"/>
      <c r="Z20" s="224">
        <v>0</v>
      </c>
      <c r="AB20" s="27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ht="15" customHeight="1">
      <c r="A21" s="308"/>
      <c r="B21" s="304"/>
      <c r="C21" s="304"/>
      <c r="D21" s="115" t="s">
        <v>77</v>
      </c>
      <c r="E21" s="230">
        <v>-167</v>
      </c>
      <c r="F21" s="231">
        <v>9</v>
      </c>
      <c r="G21" s="232">
        <v>-1</v>
      </c>
      <c r="H21" s="233">
        <v>8</v>
      </c>
      <c r="I21" s="231">
        <v>-18</v>
      </c>
      <c r="J21" s="232">
        <v>0</v>
      </c>
      <c r="K21" s="233">
        <v>-18</v>
      </c>
      <c r="L21" s="231">
        <v>5</v>
      </c>
      <c r="M21" s="232">
        <v>0</v>
      </c>
      <c r="N21" s="233">
        <v>5</v>
      </c>
      <c r="O21" s="231">
        <v>-10</v>
      </c>
      <c r="P21" s="232">
        <v>1</v>
      </c>
      <c r="Q21" s="233">
        <v>-9</v>
      </c>
      <c r="R21" s="231">
        <v>5</v>
      </c>
      <c r="S21" s="232">
        <v>2</v>
      </c>
      <c r="T21" s="233">
        <v>7</v>
      </c>
      <c r="U21" s="231">
        <v>-14</v>
      </c>
      <c r="V21" s="232">
        <v>-7</v>
      </c>
      <c r="W21" s="233">
        <v>-21</v>
      </c>
      <c r="X21" s="231">
        <v>0</v>
      </c>
      <c r="Y21" s="232">
        <v>0</v>
      </c>
      <c r="Z21" s="233">
        <v>0</v>
      </c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ht="15" customHeight="1">
      <c r="A22" s="308"/>
      <c r="B22" s="302" t="s">
        <v>81</v>
      </c>
      <c r="C22" s="302" t="s">
        <v>76</v>
      </c>
      <c r="D22" s="114">
        <v>41274</v>
      </c>
      <c r="E22" s="220">
        <v>1742</v>
      </c>
      <c r="F22" s="229">
        <v>0</v>
      </c>
      <c r="G22" s="226">
        <v>0</v>
      </c>
      <c r="H22" s="224">
        <v>0</v>
      </c>
      <c r="I22" s="229">
        <v>0</v>
      </c>
      <c r="J22" s="226">
        <v>0</v>
      </c>
      <c r="K22" s="224">
        <v>0</v>
      </c>
      <c r="L22" s="229">
        <v>0</v>
      </c>
      <c r="M22" s="226">
        <v>0</v>
      </c>
      <c r="N22" s="224">
        <v>0</v>
      </c>
      <c r="O22" s="229">
        <v>0</v>
      </c>
      <c r="P22" s="226">
        <v>0</v>
      </c>
      <c r="Q22" s="223">
        <v>0</v>
      </c>
      <c r="R22" s="229">
        <v>0</v>
      </c>
      <c r="S22" s="226">
        <v>0</v>
      </c>
      <c r="T22" s="224">
        <v>0</v>
      </c>
      <c r="U22" s="229">
        <v>0</v>
      </c>
      <c r="V22" s="226">
        <v>0</v>
      </c>
      <c r="W22" s="239">
        <v>0</v>
      </c>
      <c r="X22" s="229">
        <v>0</v>
      </c>
      <c r="Y22" s="226">
        <v>0</v>
      </c>
      <c r="Z22" s="239">
        <v>0</v>
      </c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ht="15" customHeight="1">
      <c r="A23" s="308"/>
      <c r="B23" s="303"/>
      <c r="C23" s="303"/>
      <c r="D23" s="114">
        <v>41639</v>
      </c>
      <c r="E23" s="220">
        <v>1742</v>
      </c>
      <c r="F23" s="229">
        <v>1</v>
      </c>
      <c r="G23" s="226">
        <v>0</v>
      </c>
      <c r="H23" s="224">
        <v>1</v>
      </c>
      <c r="I23" s="229">
        <v>0</v>
      </c>
      <c r="J23" s="226">
        <v>0</v>
      </c>
      <c r="K23" s="224">
        <v>0</v>
      </c>
      <c r="L23" s="229">
        <v>0</v>
      </c>
      <c r="M23" s="226">
        <v>0</v>
      </c>
      <c r="N23" s="224">
        <v>0</v>
      </c>
      <c r="O23" s="229">
        <v>0</v>
      </c>
      <c r="P23" s="226">
        <v>0</v>
      </c>
      <c r="Q23" s="224">
        <v>0</v>
      </c>
      <c r="R23" s="227">
        <v>0</v>
      </c>
      <c r="S23" s="226">
        <v>0</v>
      </c>
      <c r="T23" s="224">
        <v>0</v>
      </c>
      <c r="U23" s="227">
        <v>0</v>
      </c>
      <c r="V23" s="228">
        <v>0</v>
      </c>
      <c r="W23" s="224">
        <v>0</v>
      </c>
      <c r="X23" s="227">
        <v>0</v>
      </c>
      <c r="Y23" s="228">
        <v>0</v>
      </c>
      <c r="Z23" s="224">
        <v>0</v>
      </c>
      <c r="AB23" s="27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ht="15" customHeight="1">
      <c r="A24" s="308"/>
      <c r="B24" s="303"/>
      <c r="C24" s="304"/>
      <c r="D24" s="115" t="s">
        <v>77</v>
      </c>
      <c r="E24" s="230">
        <v>0</v>
      </c>
      <c r="F24" s="231">
        <v>1</v>
      </c>
      <c r="G24" s="232">
        <v>0</v>
      </c>
      <c r="H24" s="233">
        <v>1</v>
      </c>
      <c r="I24" s="231">
        <v>0</v>
      </c>
      <c r="J24" s="232">
        <v>0</v>
      </c>
      <c r="K24" s="233">
        <v>0</v>
      </c>
      <c r="L24" s="231">
        <v>0</v>
      </c>
      <c r="M24" s="232">
        <v>0</v>
      </c>
      <c r="N24" s="233">
        <v>0</v>
      </c>
      <c r="O24" s="231">
        <v>0</v>
      </c>
      <c r="P24" s="232">
        <v>0</v>
      </c>
      <c r="Q24" s="233">
        <v>0</v>
      </c>
      <c r="R24" s="231">
        <v>0</v>
      </c>
      <c r="S24" s="232">
        <v>0</v>
      </c>
      <c r="T24" s="233">
        <v>0</v>
      </c>
      <c r="U24" s="231">
        <v>0</v>
      </c>
      <c r="V24" s="232">
        <v>0</v>
      </c>
      <c r="W24" s="233">
        <v>0</v>
      </c>
      <c r="X24" s="231">
        <v>0</v>
      </c>
      <c r="Y24" s="232">
        <v>0</v>
      </c>
      <c r="Z24" s="233">
        <v>0</v>
      </c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66" ht="15" customHeight="1">
      <c r="A25" s="308"/>
      <c r="B25" s="303"/>
      <c r="C25" s="302" t="s">
        <v>78</v>
      </c>
      <c r="D25" s="114">
        <v>41274</v>
      </c>
      <c r="E25" s="220">
        <v>32218</v>
      </c>
      <c r="F25" s="229">
        <v>1590</v>
      </c>
      <c r="G25" s="226">
        <v>95</v>
      </c>
      <c r="H25" s="224">
        <v>1685</v>
      </c>
      <c r="I25" s="229">
        <v>864</v>
      </c>
      <c r="J25" s="226">
        <v>157</v>
      </c>
      <c r="K25" s="224">
        <v>1021</v>
      </c>
      <c r="L25" s="229">
        <v>6</v>
      </c>
      <c r="M25" s="226">
        <v>2</v>
      </c>
      <c r="N25" s="224">
        <v>8</v>
      </c>
      <c r="O25" s="229">
        <v>1861</v>
      </c>
      <c r="P25" s="226">
        <v>872</v>
      </c>
      <c r="Q25" s="224">
        <v>2733</v>
      </c>
      <c r="R25" s="229">
        <v>195</v>
      </c>
      <c r="S25" s="226">
        <v>32</v>
      </c>
      <c r="T25" s="224">
        <v>227</v>
      </c>
      <c r="U25" s="229">
        <v>1708</v>
      </c>
      <c r="V25" s="226">
        <v>913</v>
      </c>
      <c r="W25" s="239">
        <v>2621</v>
      </c>
      <c r="X25" s="229">
        <v>0</v>
      </c>
      <c r="Y25" s="226">
        <v>0</v>
      </c>
      <c r="Z25" s="239">
        <v>0</v>
      </c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ht="15" customHeight="1">
      <c r="A26" s="308"/>
      <c r="B26" s="303"/>
      <c r="C26" s="303"/>
      <c r="D26" s="114">
        <v>41639</v>
      </c>
      <c r="E26" s="220">
        <v>31741</v>
      </c>
      <c r="F26" s="229">
        <v>1618</v>
      </c>
      <c r="G26" s="226">
        <v>100</v>
      </c>
      <c r="H26" s="224">
        <v>1718</v>
      </c>
      <c r="I26" s="229">
        <v>795</v>
      </c>
      <c r="J26" s="226">
        <v>153</v>
      </c>
      <c r="K26" s="224">
        <v>948</v>
      </c>
      <c r="L26" s="229">
        <v>34</v>
      </c>
      <c r="M26" s="226">
        <v>1</v>
      </c>
      <c r="N26" s="224">
        <v>35</v>
      </c>
      <c r="O26" s="229">
        <v>1846</v>
      </c>
      <c r="P26" s="226">
        <v>879</v>
      </c>
      <c r="Q26" s="224">
        <v>2725</v>
      </c>
      <c r="R26" s="229">
        <v>206</v>
      </c>
      <c r="S26" s="226">
        <v>31</v>
      </c>
      <c r="T26" s="224">
        <v>237</v>
      </c>
      <c r="U26" s="229">
        <v>1676</v>
      </c>
      <c r="V26" s="226">
        <v>901</v>
      </c>
      <c r="W26" s="224">
        <v>2577</v>
      </c>
      <c r="X26" s="229">
        <v>2</v>
      </c>
      <c r="Y26" s="226">
        <v>0</v>
      </c>
      <c r="Z26" s="224">
        <v>2</v>
      </c>
      <c r="AB26" s="27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</row>
    <row r="27" spans="1:66" ht="15" customHeight="1">
      <c r="A27" s="308"/>
      <c r="B27" s="304"/>
      <c r="C27" s="304"/>
      <c r="D27" s="115" t="s">
        <v>77</v>
      </c>
      <c r="E27" s="230">
        <v>-477</v>
      </c>
      <c r="F27" s="231">
        <v>28</v>
      </c>
      <c r="G27" s="232">
        <v>5</v>
      </c>
      <c r="H27" s="233">
        <v>33</v>
      </c>
      <c r="I27" s="231">
        <v>-69</v>
      </c>
      <c r="J27" s="232">
        <v>-4</v>
      </c>
      <c r="K27" s="233">
        <v>-73</v>
      </c>
      <c r="L27" s="231">
        <v>28</v>
      </c>
      <c r="M27" s="232">
        <v>-1</v>
      </c>
      <c r="N27" s="233">
        <v>27</v>
      </c>
      <c r="O27" s="231">
        <v>-15</v>
      </c>
      <c r="P27" s="232">
        <v>7</v>
      </c>
      <c r="Q27" s="224">
        <v>-8</v>
      </c>
      <c r="R27" s="231">
        <v>11</v>
      </c>
      <c r="S27" s="232">
        <v>-1</v>
      </c>
      <c r="T27" s="233">
        <v>10</v>
      </c>
      <c r="U27" s="231">
        <v>-32</v>
      </c>
      <c r="V27" s="232">
        <v>-12</v>
      </c>
      <c r="W27" s="233">
        <v>-44</v>
      </c>
      <c r="X27" s="231">
        <v>2</v>
      </c>
      <c r="Y27" s="232">
        <v>0</v>
      </c>
      <c r="Z27" s="233">
        <v>2</v>
      </c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ht="15" customHeight="1">
      <c r="A28" s="308"/>
      <c r="B28" s="305" t="s">
        <v>82</v>
      </c>
      <c r="C28" s="302" t="s">
        <v>76</v>
      </c>
      <c r="D28" s="114">
        <v>41274</v>
      </c>
      <c r="E28" s="240"/>
      <c r="F28" s="257"/>
      <c r="G28" s="258"/>
      <c r="H28" s="259">
        <v>0</v>
      </c>
      <c r="I28" s="257"/>
      <c r="J28" s="258"/>
      <c r="K28" s="259">
        <v>0</v>
      </c>
      <c r="L28" s="257"/>
      <c r="M28" s="258"/>
      <c r="N28" s="259">
        <v>0</v>
      </c>
      <c r="O28" s="257"/>
      <c r="P28" s="258"/>
      <c r="Q28" s="259">
        <v>0</v>
      </c>
      <c r="R28" s="257"/>
      <c r="S28" s="258"/>
      <c r="T28" s="259">
        <v>0</v>
      </c>
      <c r="U28" s="257"/>
      <c r="V28" s="258"/>
      <c r="W28" s="259">
        <v>0</v>
      </c>
      <c r="X28" s="257"/>
      <c r="Y28" s="258"/>
      <c r="Z28" s="259">
        <v>0</v>
      </c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ht="15" customHeight="1">
      <c r="A29" s="308"/>
      <c r="B29" s="306"/>
      <c r="C29" s="303"/>
      <c r="D29" s="114">
        <v>41639</v>
      </c>
      <c r="E29" s="220"/>
      <c r="F29" s="266"/>
      <c r="G29" s="267"/>
      <c r="H29" s="267">
        <v>0.05750431282346176</v>
      </c>
      <c r="I29" s="266"/>
      <c r="J29" s="267"/>
      <c r="K29" s="268">
        <v>0</v>
      </c>
      <c r="L29" s="266"/>
      <c r="M29" s="267"/>
      <c r="N29" s="268">
        <v>0</v>
      </c>
      <c r="O29" s="266"/>
      <c r="P29" s="267"/>
      <c r="Q29" s="268">
        <v>0</v>
      </c>
      <c r="R29" s="266"/>
      <c r="S29" s="267"/>
      <c r="T29" s="268">
        <v>0</v>
      </c>
      <c r="U29" s="266"/>
      <c r="V29" s="267"/>
      <c r="W29" s="268">
        <v>0</v>
      </c>
      <c r="X29" s="266"/>
      <c r="Y29" s="267"/>
      <c r="Z29" s="268">
        <v>0</v>
      </c>
      <c r="AB29" s="27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</row>
    <row r="30" spans="1:66" ht="15" customHeight="1">
      <c r="A30" s="308"/>
      <c r="B30" s="306"/>
      <c r="C30" s="304"/>
      <c r="D30" s="115" t="s">
        <v>77</v>
      </c>
      <c r="E30" s="242">
        <v>0</v>
      </c>
      <c r="F30" s="271">
        <v>0</v>
      </c>
      <c r="G30" s="272">
        <v>0</v>
      </c>
      <c r="H30" s="273">
        <v>0.05750431282346176</v>
      </c>
      <c r="I30" s="271">
        <v>0</v>
      </c>
      <c r="J30" s="272">
        <v>0</v>
      </c>
      <c r="K30" s="273">
        <v>0</v>
      </c>
      <c r="L30" s="271">
        <v>0</v>
      </c>
      <c r="M30" s="272">
        <v>0</v>
      </c>
      <c r="N30" s="273">
        <v>0</v>
      </c>
      <c r="O30" s="271">
        <v>0</v>
      </c>
      <c r="P30" s="272">
        <v>0</v>
      </c>
      <c r="Q30" s="273">
        <v>0</v>
      </c>
      <c r="R30" s="271">
        <v>0</v>
      </c>
      <c r="S30" s="272">
        <v>0</v>
      </c>
      <c r="T30" s="273">
        <v>0</v>
      </c>
      <c r="U30" s="271">
        <v>0</v>
      </c>
      <c r="V30" s="272">
        <v>0</v>
      </c>
      <c r="W30" s="273">
        <v>0</v>
      </c>
      <c r="X30" s="271">
        <v>0</v>
      </c>
      <c r="Y30" s="272">
        <v>0</v>
      </c>
      <c r="Z30" s="273">
        <v>0</v>
      </c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ht="15" customHeight="1">
      <c r="A31" s="308"/>
      <c r="B31" s="306"/>
      <c r="C31" s="302" t="s">
        <v>78</v>
      </c>
      <c r="D31" s="114">
        <v>41274</v>
      </c>
      <c r="E31" s="244"/>
      <c r="F31" s="264"/>
      <c r="G31" s="258"/>
      <c r="H31" s="259">
        <v>5.31461914524523</v>
      </c>
      <c r="I31" s="264"/>
      <c r="J31" s="258"/>
      <c r="K31" s="268">
        <v>3.220312253587762</v>
      </c>
      <c r="L31" s="264"/>
      <c r="M31" s="258"/>
      <c r="N31" s="277">
        <v>0.025232613152499608</v>
      </c>
      <c r="O31" s="264"/>
      <c r="P31" s="258"/>
      <c r="Q31" s="279">
        <v>8.620091468222677</v>
      </c>
      <c r="R31" s="264"/>
      <c r="S31" s="258"/>
      <c r="T31" s="259">
        <v>0.7159753982021763</v>
      </c>
      <c r="U31" s="264"/>
      <c r="V31" s="258"/>
      <c r="W31" s="268">
        <v>8.266834884087682</v>
      </c>
      <c r="X31" s="264"/>
      <c r="Y31" s="258"/>
      <c r="Z31" s="268">
        <v>0</v>
      </c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ht="15" customHeight="1">
      <c r="A32" s="308"/>
      <c r="B32" s="306"/>
      <c r="C32" s="303"/>
      <c r="D32" s="114">
        <v>41639</v>
      </c>
      <c r="E32" s="245"/>
      <c r="F32" s="269"/>
      <c r="G32" s="267"/>
      <c r="H32" s="268">
        <v>5.497599999999999</v>
      </c>
      <c r="I32" s="269"/>
      <c r="J32" s="267"/>
      <c r="K32" s="268">
        <v>3.0336</v>
      </c>
      <c r="L32" s="269"/>
      <c r="M32" s="267"/>
      <c r="N32" s="277">
        <v>0.11199999999999999</v>
      </c>
      <c r="O32" s="269"/>
      <c r="P32" s="267"/>
      <c r="Q32" s="268">
        <v>8.72</v>
      </c>
      <c r="R32" s="269"/>
      <c r="S32" s="267"/>
      <c r="T32" s="268">
        <v>0.7584</v>
      </c>
      <c r="U32" s="269"/>
      <c r="V32" s="267"/>
      <c r="W32" s="268">
        <v>8.2464</v>
      </c>
      <c r="X32" s="269"/>
      <c r="Y32" s="267"/>
      <c r="Z32" s="268">
        <v>0.0063999999999999994</v>
      </c>
      <c r="AB32" s="27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ht="15" customHeight="1">
      <c r="A33" s="309"/>
      <c r="B33" s="307"/>
      <c r="C33" s="304"/>
      <c r="D33" s="115" t="s">
        <v>77</v>
      </c>
      <c r="E33" s="242">
        <v>0</v>
      </c>
      <c r="F33" s="274">
        <v>0</v>
      </c>
      <c r="G33" s="272">
        <v>0</v>
      </c>
      <c r="H33" s="273">
        <v>0.18298085475476977</v>
      </c>
      <c r="I33" s="274">
        <v>0</v>
      </c>
      <c r="J33" s="272">
        <v>0</v>
      </c>
      <c r="K33" s="273">
        <v>-0.18671225358776233</v>
      </c>
      <c r="L33" s="274">
        <v>0</v>
      </c>
      <c r="M33" s="272">
        <v>0</v>
      </c>
      <c r="N33" s="277" t="s">
        <v>110</v>
      </c>
      <c r="O33" s="274">
        <v>0</v>
      </c>
      <c r="P33" s="272">
        <v>0</v>
      </c>
      <c r="Q33" s="280">
        <v>0.09990853177732362</v>
      </c>
      <c r="R33" s="274">
        <v>0</v>
      </c>
      <c r="S33" s="272">
        <v>0</v>
      </c>
      <c r="T33" s="273">
        <v>0.0424246017978237</v>
      </c>
      <c r="U33" s="278">
        <v>0</v>
      </c>
      <c r="V33" s="272">
        <v>0</v>
      </c>
      <c r="W33" s="273">
        <v>-0.020434884087682903</v>
      </c>
      <c r="X33" s="278">
        <v>0</v>
      </c>
      <c r="Y33" s="272">
        <v>0</v>
      </c>
      <c r="Z33" s="276">
        <v>0.0063999999999999994</v>
      </c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27" ht="15" customHeight="1">
      <c r="A34" s="309"/>
      <c r="I34" s="28"/>
      <c r="J34" s="28"/>
      <c r="K34" s="28"/>
      <c r="L34" s="39"/>
      <c r="M34" s="39"/>
      <c r="N34" s="39"/>
      <c r="O34" s="39"/>
      <c r="P34" s="39"/>
      <c r="Q34" s="39"/>
      <c r="R34" s="28"/>
      <c r="S34" s="28"/>
      <c r="T34" s="28"/>
      <c r="V34" s="37"/>
      <c r="W34" s="37"/>
      <c r="X34" s="113"/>
      <c r="Y34" s="28"/>
      <c r="Z34" s="28"/>
      <c r="AA34" s="28"/>
    </row>
    <row r="35" spans="1:66" ht="15" customHeight="1">
      <c r="A35" s="309"/>
      <c r="B35" s="310" t="s">
        <v>65</v>
      </c>
      <c r="C35" s="311"/>
      <c r="D35" s="312"/>
      <c r="E35" s="302" t="s">
        <v>66</v>
      </c>
      <c r="F35" s="281" t="s">
        <v>106</v>
      </c>
      <c r="G35" s="282"/>
      <c r="H35" s="283"/>
      <c r="I35" s="281" t="s">
        <v>105</v>
      </c>
      <c r="J35" s="282"/>
      <c r="K35" s="283"/>
      <c r="L35" s="281" t="s">
        <v>107</v>
      </c>
      <c r="M35" s="282"/>
      <c r="N35" s="283"/>
      <c r="O35" s="281" t="s">
        <v>102</v>
      </c>
      <c r="P35" s="282"/>
      <c r="Q35" s="283"/>
      <c r="R35" s="321" t="s">
        <v>83</v>
      </c>
      <c r="S35" s="322"/>
      <c r="T35" s="323"/>
      <c r="U35" s="318" t="s">
        <v>84</v>
      </c>
      <c r="V35" s="319"/>
      <c r="W35" s="320"/>
      <c r="X35" s="281" t="s">
        <v>81</v>
      </c>
      <c r="Y35" s="282"/>
      <c r="Z35" s="283"/>
      <c r="AA35" s="316" t="s">
        <v>85</v>
      </c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ht="15" customHeight="1">
      <c r="A36" s="309"/>
      <c r="B36" s="313"/>
      <c r="C36" s="314"/>
      <c r="D36" s="315"/>
      <c r="E36" s="304"/>
      <c r="F36" s="158" t="s">
        <v>72</v>
      </c>
      <c r="G36" s="51" t="s">
        <v>73</v>
      </c>
      <c r="H36" s="159" t="s">
        <v>74</v>
      </c>
      <c r="I36" s="158" t="s">
        <v>72</v>
      </c>
      <c r="J36" s="51" t="s">
        <v>73</v>
      </c>
      <c r="K36" s="159" t="s">
        <v>74</v>
      </c>
      <c r="L36" s="158" t="s">
        <v>72</v>
      </c>
      <c r="M36" s="51" t="s">
        <v>73</v>
      </c>
      <c r="N36" s="159" t="s">
        <v>74</v>
      </c>
      <c r="O36" s="158" t="s">
        <v>72</v>
      </c>
      <c r="P36" s="51" t="s">
        <v>73</v>
      </c>
      <c r="Q36" s="159" t="s">
        <v>74</v>
      </c>
      <c r="R36" s="162" t="s">
        <v>72</v>
      </c>
      <c r="S36" s="163" t="s">
        <v>73</v>
      </c>
      <c r="T36" s="164" t="s">
        <v>74</v>
      </c>
      <c r="U36" s="162" t="s">
        <v>72</v>
      </c>
      <c r="V36" s="163" t="s">
        <v>73</v>
      </c>
      <c r="W36" s="164" t="s">
        <v>74</v>
      </c>
      <c r="X36" s="158" t="s">
        <v>72</v>
      </c>
      <c r="Y36" s="51" t="s">
        <v>73</v>
      </c>
      <c r="Z36" s="125" t="s">
        <v>74</v>
      </c>
      <c r="AA36" s="317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ht="15" customHeight="1">
      <c r="A37" s="309"/>
      <c r="B37" s="302" t="s">
        <v>75</v>
      </c>
      <c r="C37" s="302" t="s">
        <v>76</v>
      </c>
      <c r="D37" s="114">
        <v>41274</v>
      </c>
      <c r="E37" s="220">
        <v>788</v>
      </c>
      <c r="F37" s="221"/>
      <c r="G37" s="222"/>
      <c r="H37" s="223">
        <v>0</v>
      </c>
      <c r="I37" s="221"/>
      <c r="J37" s="222"/>
      <c r="K37" s="223">
        <v>0</v>
      </c>
      <c r="L37" s="221"/>
      <c r="M37" s="222"/>
      <c r="N37" s="223">
        <v>0</v>
      </c>
      <c r="O37" s="229"/>
      <c r="P37" s="226"/>
      <c r="Q37" s="224">
        <v>0</v>
      </c>
      <c r="R37" s="229">
        <v>3</v>
      </c>
      <c r="S37" s="226"/>
      <c r="T37" s="224">
        <v>3</v>
      </c>
      <c r="U37" s="229">
        <v>770</v>
      </c>
      <c r="V37" s="226">
        <v>12</v>
      </c>
      <c r="W37" s="224">
        <v>782</v>
      </c>
      <c r="X37" s="229">
        <v>773</v>
      </c>
      <c r="Y37" s="226">
        <v>12</v>
      </c>
      <c r="Z37" s="225">
        <v>785</v>
      </c>
      <c r="AA37" s="240">
        <v>3</v>
      </c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ht="15" customHeight="1">
      <c r="A38" s="309"/>
      <c r="B38" s="303"/>
      <c r="C38" s="303"/>
      <c r="D38" s="114">
        <v>41639</v>
      </c>
      <c r="E38" s="220">
        <v>789</v>
      </c>
      <c r="F38" s="229"/>
      <c r="G38" s="225"/>
      <c r="H38" s="224">
        <v>0</v>
      </c>
      <c r="I38" s="227"/>
      <c r="J38" s="228"/>
      <c r="K38" s="224">
        <v>0</v>
      </c>
      <c r="L38" s="227"/>
      <c r="M38" s="228"/>
      <c r="N38" s="224">
        <v>0</v>
      </c>
      <c r="O38" s="229"/>
      <c r="P38" s="226"/>
      <c r="Q38" s="225">
        <v>0</v>
      </c>
      <c r="R38" s="227">
        <v>4</v>
      </c>
      <c r="S38" s="226"/>
      <c r="T38" s="225">
        <v>4</v>
      </c>
      <c r="U38" s="227">
        <v>770</v>
      </c>
      <c r="V38" s="226">
        <v>13</v>
      </c>
      <c r="W38" s="225">
        <v>783</v>
      </c>
      <c r="X38" s="229">
        <v>774</v>
      </c>
      <c r="Y38" s="226">
        <v>13</v>
      </c>
      <c r="Z38" s="235">
        <v>787</v>
      </c>
      <c r="AA38" s="220">
        <v>2</v>
      </c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ht="15" customHeight="1">
      <c r="A39" s="309"/>
      <c r="B39" s="303"/>
      <c r="C39" s="304"/>
      <c r="D39" s="115" t="s">
        <v>77</v>
      </c>
      <c r="E39" s="230">
        <v>1</v>
      </c>
      <c r="F39" s="231">
        <v>0</v>
      </c>
      <c r="G39" s="232">
        <v>0</v>
      </c>
      <c r="H39" s="233">
        <v>0</v>
      </c>
      <c r="I39" s="231">
        <v>0</v>
      </c>
      <c r="J39" s="232">
        <v>0</v>
      </c>
      <c r="K39" s="233">
        <v>0</v>
      </c>
      <c r="L39" s="231">
        <v>0</v>
      </c>
      <c r="M39" s="232">
        <v>0</v>
      </c>
      <c r="N39" s="233">
        <v>0</v>
      </c>
      <c r="O39" s="231">
        <v>0</v>
      </c>
      <c r="P39" s="232">
        <v>0</v>
      </c>
      <c r="Q39" s="233">
        <v>0</v>
      </c>
      <c r="R39" s="231">
        <v>1</v>
      </c>
      <c r="S39" s="232">
        <v>0</v>
      </c>
      <c r="T39" s="233">
        <v>1</v>
      </c>
      <c r="U39" s="231">
        <v>0</v>
      </c>
      <c r="V39" s="232">
        <v>1</v>
      </c>
      <c r="W39" s="233">
        <v>1</v>
      </c>
      <c r="X39" s="231">
        <v>1</v>
      </c>
      <c r="Y39" s="232">
        <v>1</v>
      </c>
      <c r="Z39" s="237">
        <v>2</v>
      </c>
      <c r="AA39" s="242">
        <v>-1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ht="15" customHeight="1">
      <c r="A40" s="309"/>
      <c r="B40" s="303"/>
      <c r="C40" s="302" t="s">
        <v>78</v>
      </c>
      <c r="D40" s="114">
        <v>41274</v>
      </c>
      <c r="E40" s="220">
        <v>19555</v>
      </c>
      <c r="F40" s="229">
        <v>239</v>
      </c>
      <c r="G40" s="226">
        <v>34</v>
      </c>
      <c r="H40" s="234">
        <v>273</v>
      </c>
      <c r="I40" s="229"/>
      <c r="J40" s="226"/>
      <c r="K40" s="234">
        <v>0</v>
      </c>
      <c r="L40" s="247">
        <v>5</v>
      </c>
      <c r="M40" s="248"/>
      <c r="N40" s="239">
        <v>5</v>
      </c>
      <c r="O40" s="229"/>
      <c r="P40" s="226"/>
      <c r="Q40" s="224">
        <v>0</v>
      </c>
      <c r="R40" s="229">
        <v>154</v>
      </c>
      <c r="S40" s="226">
        <v>110</v>
      </c>
      <c r="T40" s="224">
        <v>264</v>
      </c>
      <c r="U40" s="229">
        <v>11669</v>
      </c>
      <c r="V40" s="226">
        <v>854</v>
      </c>
      <c r="W40" s="224">
        <v>12523</v>
      </c>
      <c r="X40" s="247">
        <v>16771</v>
      </c>
      <c r="Y40" s="248">
        <v>2467</v>
      </c>
      <c r="Z40" s="249">
        <v>19238</v>
      </c>
      <c r="AA40" s="244">
        <v>317</v>
      </c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1:66" ht="15" customHeight="1">
      <c r="A41" s="309"/>
      <c r="B41" s="303"/>
      <c r="C41" s="303"/>
      <c r="D41" s="114">
        <v>41639</v>
      </c>
      <c r="E41" s="220">
        <v>19249</v>
      </c>
      <c r="F41" s="227">
        <v>227</v>
      </c>
      <c r="G41" s="228">
        <v>32</v>
      </c>
      <c r="H41" s="224">
        <v>259</v>
      </c>
      <c r="I41" s="229"/>
      <c r="J41" s="235"/>
      <c r="K41" s="234">
        <v>0</v>
      </c>
      <c r="L41" s="227">
        <v>6</v>
      </c>
      <c r="M41" s="228"/>
      <c r="N41" s="224">
        <v>6</v>
      </c>
      <c r="O41" s="229"/>
      <c r="P41" s="226"/>
      <c r="Q41" s="234">
        <v>0</v>
      </c>
      <c r="R41" s="229">
        <v>165</v>
      </c>
      <c r="S41" s="226">
        <v>109</v>
      </c>
      <c r="T41" s="234">
        <v>274</v>
      </c>
      <c r="U41" s="229">
        <v>11407</v>
      </c>
      <c r="V41" s="226">
        <v>869</v>
      </c>
      <c r="W41" s="234">
        <v>12276</v>
      </c>
      <c r="X41" s="247">
        <v>16501</v>
      </c>
      <c r="Y41" s="248">
        <v>2480</v>
      </c>
      <c r="Z41" s="249">
        <v>18981</v>
      </c>
      <c r="AA41" s="220">
        <v>268</v>
      </c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</row>
    <row r="42" spans="1:66" ht="15" customHeight="1">
      <c r="A42" s="309"/>
      <c r="B42" s="304"/>
      <c r="C42" s="304"/>
      <c r="D42" s="115" t="s">
        <v>77</v>
      </c>
      <c r="E42" s="230">
        <v>-306</v>
      </c>
      <c r="F42" s="231">
        <v>-12</v>
      </c>
      <c r="G42" s="232">
        <v>-2</v>
      </c>
      <c r="H42" s="233">
        <v>-14</v>
      </c>
      <c r="I42" s="231">
        <v>0</v>
      </c>
      <c r="J42" s="236">
        <v>0</v>
      </c>
      <c r="K42" s="237">
        <v>0</v>
      </c>
      <c r="L42" s="231">
        <v>1</v>
      </c>
      <c r="M42" s="232">
        <v>0</v>
      </c>
      <c r="N42" s="233">
        <v>1</v>
      </c>
      <c r="O42" s="231">
        <v>0</v>
      </c>
      <c r="P42" s="236">
        <v>0</v>
      </c>
      <c r="Q42" s="233">
        <v>0</v>
      </c>
      <c r="R42" s="250">
        <v>11</v>
      </c>
      <c r="S42" s="232">
        <v>-1</v>
      </c>
      <c r="T42" s="237">
        <v>10</v>
      </c>
      <c r="U42" s="250">
        <v>-262</v>
      </c>
      <c r="V42" s="232">
        <v>15</v>
      </c>
      <c r="W42" s="237">
        <v>-247</v>
      </c>
      <c r="X42" s="247">
        <v>-270</v>
      </c>
      <c r="Y42" s="248">
        <v>13</v>
      </c>
      <c r="Z42" s="249">
        <v>-257</v>
      </c>
      <c r="AA42" s="242">
        <v>-49</v>
      </c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</row>
    <row r="43" spans="1:66" ht="15" customHeight="1">
      <c r="A43" s="309"/>
      <c r="B43" s="302" t="s">
        <v>79</v>
      </c>
      <c r="C43" s="302" t="s">
        <v>76</v>
      </c>
      <c r="D43" s="114">
        <v>41274</v>
      </c>
      <c r="E43" s="238">
        <v>23</v>
      </c>
      <c r="F43" s="221"/>
      <c r="G43" s="222"/>
      <c r="H43" s="223">
        <v>0</v>
      </c>
      <c r="I43" s="221"/>
      <c r="J43" s="222"/>
      <c r="K43" s="223">
        <v>0</v>
      </c>
      <c r="L43" s="247"/>
      <c r="M43" s="248"/>
      <c r="N43" s="239">
        <v>0</v>
      </c>
      <c r="O43" s="247"/>
      <c r="P43" s="248"/>
      <c r="Q43" s="239">
        <v>0</v>
      </c>
      <c r="R43" s="221"/>
      <c r="S43" s="222"/>
      <c r="T43" s="223">
        <v>0</v>
      </c>
      <c r="U43" s="241">
        <v>21</v>
      </c>
      <c r="V43" s="222">
        <v>2</v>
      </c>
      <c r="W43" s="239">
        <v>23</v>
      </c>
      <c r="X43" s="221">
        <v>21</v>
      </c>
      <c r="Y43" s="222">
        <v>2</v>
      </c>
      <c r="Z43" s="251">
        <v>23</v>
      </c>
      <c r="AA43" s="240">
        <v>0</v>
      </c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</row>
    <row r="44" spans="1:66" ht="15" customHeight="1">
      <c r="A44" s="309"/>
      <c r="B44" s="303"/>
      <c r="C44" s="303"/>
      <c r="D44" s="114">
        <v>41639</v>
      </c>
      <c r="E44" s="220">
        <v>23</v>
      </c>
      <c r="F44" s="229"/>
      <c r="G44" s="226"/>
      <c r="H44" s="224">
        <v>0</v>
      </c>
      <c r="I44" s="229"/>
      <c r="J44" s="226"/>
      <c r="K44" s="224">
        <v>0</v>
      </c>
      <c r="L44" s="229"/>
      <c r="M44" s="226"/>
      <c r="N44" s="224">
        <v>0</v>
      </c>
      <c r="O44" s="229"/>
      <c r="P44" s="226"/>
      <c r="Q44" s="224">
        <v>0</v>
      </c>
      <c r="R44" s="229"/>
      <c r="S44" s="226"/>
      <c r="T44" s="224">
        <v>0</v>
      </c>
      <c r="U44" s="227">
        <v>21</v>
      </c>
      <c r="V44" s="226">
        <v>2</v>
      </c>
      <c r="W44" s="224">
        <v>23</v>
      </c>
      <c r="X44" s="229">
        <v>21</v>
      </c>
      <c r="Y44" s="226">
        <v>2</v>
      </c>
      <c r="Z44" s="234">
        <v>23</v>
      </c>
      <c r="AA44" s="220">
        <v>0</v>
      </c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</row>
    <row r="45" spans="1:66" ht="15" customHeight="1">
      <c r="A45" s="309"/>
      <c r="B45" s="303"/>
      <c r="C45" s="304"/>
      <c r="D45" s="115" t="s">
        <v>77</v>
      </c>
      <c r="E45" s="230">
        <v>0</v>
      </c>
      <c r="F45" s="231">
        <v>0</v>
      </c>
      <c r="G45" s="232">
        <v>0</v>
      </c>
      <c r="H45" s="233">
        <v>0</v>
      </c>
      <c r="I45" s="231">
        <v>0</v>
      </c>
      <c r="J45" s="232">
        <v>0</v>
      </c>
      <c r="K45" s="233">
        <v>0</v>
      </c>
      <c r="L45" s="231">
        <v>0</v>
      </c>
      <c r="M45" s="232">
        <v>0</v>
      </c>
      <c r="N45" s="233">
        <v>0</v>
      </c>
      <c r="O45" s="231">
        <v>0</v>
      </c>
      <c r="P45" s="232">
        <v>0</v>
      </c>
      <c r="Q45" s="233">
        <v>0</v>
      </c>
      <c r="R45" s="231">
        <v>0</v>
      </c>
      <c r="S45" s="232">
        <v>0</v>
      </c>
      <c r="T45" s="233">
        <v>0</v>
      </c>
      <c r="U45" s="232">
        <v>0</v>
      </c>
      <c r="V45" s="232">
        <v>0</v>
      </c>
      <c r="W45" s="233">
        <v>0</v>
      </c>
      <c r="X45" s="247">
        <v>0</v>
      </c>
      <c r="Y45" s="248">
        <v>0</v>
      </c>
      <c r="Z45" s="252">
        <v>0</v>
      </c>
      <c r="AA45" s="242">
        <v>0</v>
      </c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</row>
    <row r="46" spans="1:66" ht="15" customHeight="1">
      <c r="A46" s="309"/>
      <c r="B46" s="303"/>
      <c r="C46" s="302" t="s">
        <v>78</v>
      </c>
      <c r="D46" s="114">
        <v>41274</v>
      </c>
      <c r="E46" s="220">
        <v>906</v>
      </c>
      <c r="F46" s="221">
        <v>5</v>
      </c>
      <c r="G46" s="222">
        <v>4</v>
      </c>
      <c r="H46" s="223">
        <v>9</v>
      </c>
      <c r="I46" s="221"/>
      <c r="J46" s="222"/>
      <c r="K46" s="223">
        <v>0</v>
      </c>
      <c r="L46" s="247"/>
      <c r="M46" s="248"/>
      <c r="N46" s="239">
        <v>0</v>
      </c>
      <c r="O46" s="247"/>
      <c r="P46" s="248"/>
      <c r="Q46" s="239">
        <v>0</v>
      </c>
      <c r="R46" s="221">
        <v>15</v>
      </c>
      <c r="S46" s="222">
        <v>23</v>
      </c>
      <c r="T46" s="223">
        <v>38</v>
      </c>
      <c r="U46" s="241">
        <v>66</v>
      </c>
      <c r="V46" s="222">
        <v>26</v>
      </c>
      <c r="W46" s="239">
        <v>92</v>
      </c>
      <c r="X46" s="221">
        <v>662</v>
      </c>
      <c r="Y46" s="222">
        <v>229</v>
      </c>
      <c r="Z46" s="223">
        <v>891</v>
      </c>
      <c r="AA46" s="253">
        <v>15</v>
      </c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</row>
    <row r="47" spans="1:66" ht="15" customHeight="1">
      <c r="A47" s="309"/>
      <c r="B47" s="303"/>
      <c r="C47" s="303"/>
      <c r="D47" s="114">
        <v>41639</v>
      </c>
      <c r="E47" s="220">
        <v>902</v>
      </c>
      <c r="F47" s="229">
        <v>5</v>
      </c>
      <c r="G47" s="226">
        <v>4</v>
      </c>
      <c r="H47" s="224">
        <v>9</v>
      </c>
      <c r="I47" s="229"/>
      <c r="J47" s="226"/>
      <c r="K47" s="224">
        <v>0</v>
      </c>
      <c r="L47" s="229"/>
      <c r="M47" s="226"/>
      <c r="N47" s="224">
        <v>0</v>
      </c>
      <c r="O47" s="229"/>
      <c r="P47" s="226"/>
      <c r="Q47" s="224">
        <v>0</v>
      </c>
      <c r="R47" s="227">
        <v>12</v>
      </c>
      <c r="S47" s="226">
        <v>21</v>
      </c>
      <c r="T47" s="235">
        <v>33</v>
      </c>
      <c r="U47" s="247">
        <v>68</v>
      </c>
      <c r="V47" s="248">
        <v>27</v>
      </c>
      <c r="W47" s="239">
        <v>95</v>
      </c>
      <c r="X47" s="229">
        <v>645</v>
      </c>
      <c r="Y47" s="226">
        <v>226</v>
      </c>
      <c r="Z47" s="234">
        <v>871</v>
      </c>
      <c r="AA47" s="220">
        <v>31</v>
      </c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</row>
    <row r="48" spans="1:66" ht="15" customHeight="1">
      <c r="A48" s="309"/>
      <c r="B48" s="304"/>
      <c r="C48" s="304"/>
      <c r="D48" s="115" t="s">
        <v>77</v>
      </c>
      <c r="E48" s="230">
        <v>-4</v>
      </c>
      <c r="F48" s="231">
        <v>0</v>
      </c>
      <c r="G48" s="232">
        <v>0</v>
      </c>
      <c r="H48" s="233">
        <v>0</v>
      </c>
      <c r="I48" s="231">
        <v>0</v>
      </c>
      <c r="J48" s="232">
        <v>0</v>
      </c>
      <c r="K48" s="233">
        <v>0</v>
      </c>
      <c r="L48" s="231">
        <v>0</v>
      </c>
      <c r="M48" s="232">
        <v>0</v>
      </c>
      <c r="N48" s="233">
        <v>0</v>
      </c>
      <c r="O48" s="231">
        <v>0</v>
      </c>
      <c r="P48" s="232">
        <v>0</v>
      </c>
      <c r="Q48" s="233">
        <v>0</v>
      </c>
      <c r="R48" s="243">
        <v>-3</v>
      </c>
      <c r="S48" s="232">
        <v>-2</v>
      </c>
      <c r="T48" s="236">
        <v>-5</v>
      </c>
      <c r="U48" s="231">
        <v>2</v>
      </c>
      <c r="V48" s="232">
        <v>1</v>
      </c>
      <c r="W48" s="233">
        <v>3</v>
      </c>
      <c r="X48" s="231">
        <v>-17</v>
      </c>
      <c r="Y48" s="232">
        <v>-3</v>
      </c>
      <c r="Z48" s="237">
        <v>-20</v>
      </c>
      <c r="AA48" s="242">
        <v>16</v>
      </c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</row>
    <row r="49" spans="1:66" ht="15" customHeight="1">
      <c r="A49" s="309"/>
      <c r="B49" s="302" t="s">
        <v>80</v>
      </c>
      <c r="C49" s="302" t="s">
        <v>76</v>
      </c>
      <c r="D49" s="114">
        <v>41274</v>
      </c>
      <c r="E49" s="220">
        <v>931</v>
      </c>
      <c r="F49" s="221"/>
      <c r="G49" s="222"/>
      <c r="H49" s="239">
        <v>0</v>
      </c>
      <c r="I49" s="221"/>
      <c r="J49" s="222"/>
      <c r="K49" s="239">
        <v>0</v>
      </c>
      <c r="L49" s="247"/>
      <c r="M49" s="248"/>
      <c r="N49" s="239">
        <v>0</v>
      </c>
      <c r="O49" s="247"/>
      <c r="P49" s="248"/>
      <c r="Q49" s="239">
        <v>0</v>
      </c>
      <c r="R49" s="227"/>
      <c r="S49" s="226"/>
      <c r="T49" s="235">
        <v>0</v>
      </c>
      <c r="U49" s="229">
        <v>923</v>
      </c>
      <c r="V49" s="226">
        <v>6</v>
      </c>
      <c r="W49" s="224">
        <v>929</v>
      </c>
      <c r="X49" s="247">
        <v>923</v>
      </c>
      <c r="Y49" s="248">
        <v>6</v>
      </c>
      <c r="Z49" s="223">
        <v>929</v>
      </c>
      <c r="AA49" s="234">
        <v>2</v>
      </c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</row>
    <row r="50" spans="1:66" ht="15" customHeight="1">
      <c r="A50" s="309"/>
      <c r="B50" s="303"/>
      <c r="C50" s="303"/>
      <c r="D50" s="114">
        <v>41639</v>
      </c>
      <c r="E50" s="220">
        <v>930</v>
      </c>
      <c r="F50" s="229"/>
      <c r="G50" s="226"/>
      <c r="H50" s="224">
        <v>0</v>
      </c>
      <c r="I50" s="229"/>
      <c r="J50" s="226"/>
      <c r="K50" s="224">
        <v>0</v>
      </c>
      <c r="L50" s="229"/>
      <c r="M50" s="226"/>
      <c r="N50" s="224">
        <v>0</v>
      </c>
      <c r="O50" s="229"/>
      <c r="P50" s="226"/>
      <c r="Q50" s="224">
        <v>0</v>
      </c>
      <c r="R50" s="227"/>
      <c r="S50" s="226"/>
      <c r="T50" s="235">
        <v>0</v>
      </c>
      <c r="U50" s="229">
        <v>921</v>
      </c>
      <c r="V50" s="226">
        <v>7</v>
      </c>
      <c r="W50" s="224">
        <v>928</v>
      </c>
      <c r="X50" s="229">
        <v>922</v>
      </c>
      <c r="Y50" s="226">
        <v>7</v>
      </c>
      <c r="Z50" s="224">
        <v>929</v>
      </c>
      <c r="AA50" s="234">
        <v>1</v>
      </c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</row>
    <row r="51" spans="1:66" ht="15" customHeight="1">
      <c r="A51" s="309"/>
      <c r="B51" s="303"/>
      <c r="C51" s="304"/>
      <c r="D51" s="115" t="s">
        <v>77</v>
      </c>
      <c r="E51" s="230">
        <v>-1</v>
      </c>
      <c r="F51" s="231">
        <v>0</v>
      </c>
      <c r="G51" s="232">
        <v>0</v>
      </c>
      <c r="H51" s="233">
        <v>0</v>
      </c>
      <c r="I51" s="231">
        <v>0</v>
      </c>
      <c r="J51" s="232">
        <v>0</v>
      </c>
      <c r="K51" s="233">
        <v>0</v>
      </c>
      <c r="L51" s="231">
        <v>0</v>
      </c>
      <c r="M51" s="232">
        <v>0</v>
      </c>
      <c r="N51" s="233">
        <v>0</v>
      </c>
      <c r="O51" s="231">
        <v>0</v>
      </c>
      <c r="P51" s="232">
        <v>0</v>
      </c>
      <c r="Q51" s="233">
        <v>0</v>
      </c>
      <c r="R51" s="231">
        <v>0</v>
      </c>
      <c r="S51" s="232">
        <v>0</v>
      </c>
      <c r="T51" s="233">
        <v>0</v>
      </c>
      <c r="U51" s="231">
        <v>-2</v>
      </c>
      <c r="V51" s="254">
        <v>1</v>
      </c>
      <c r="W51" s="233">
        <v>-1</v>
      </c>
      <c r="X51" s="231">
        <v>-1</v>
      </c>
      <c r="Y51" s="232">
        <v>1</v>
      </c>
      <c r="Z51" s="233">
        <v>0</v>
      </c>
      <c r="AA51" s="237">
        <v>-1</v>
      </c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</row>
    <row r="52" spans="1:66" ht="15" customHeight="1">
      <c r="A52" s="309"/>
      <c r="B52" s="303"/>
      <c r="C52" s="302" t="s">
        <v>78</v>
      </c>
      <c r="D52" s="114">
        <v>41274</v>
      </c>
      <c r="E52" s="220">
        <v>11757</v>
      </c>
      <c r="F52" s="229">
        <v>29</v>
      </c>
      <c r="G52" s="226">
        <v>4</v>
      </c>
      <c r="H52" s="224">
        <v>33</v>
      </c>
      <c r="I52" s="229"/>
      <c r="J52" s="226"/>
      <c r="K52" s="224">
        <v>0</v>
      </c>
      <c r="L52" s="247">
        <v>2</v>
      </c>
      <c r="M52" s="248"/>
      <c r="N52" s="239">
        <v>2</v>
      </c>
      <c r="O52" s="247"/>
      <c r="P52" s="248"/>
      <c r="Q52" s="239">
        <v>0</v>
      </c>
      <c r="R52" s="229">
        <v>4</v>
      </c>
      <c r="S52" s="226">
        <v>5</v>
      </c>
      <c r="T52" s="224">
        <v>9</v>
      </c>
      <c r="U52" s="247">
        <v>9600</v>
      </c>
      <c r="V52" s="222">
        <v>562</v>
      </c>
      <c r="W52" s="239">
        <v>10162</v>
      </c>
      <c r="X52" s="247">
        <v>10579</v>
      </c>
      <c r="Y52" s="248">
        <v>997</v>
      </c>
      <c r="Z52" s="249">
        <v>11576</v>
      </c>
      <c r="AA52" s="244">
        <v>181</v>
      </c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</row>
    <row r="53" spans="1:66" ht="15" customHeight="1">
      <c r="A53" s="309"/>
      <c r="B53" s="303"/>
      <c r="C53" s="303"/>
      <c r="D53" s="114">
        <v>41639</v>
      </c>
      <c r="E53" s="220">
        <v>11590</v>
      </c>
      <c r="F53" s="229">
        <v>27</v>
      </c>
      <c r="G53" s="226">
        <v>1</v>
      </c>
      <c r="H53" s="224">
        <v>28</v>
      </c>
      <c r="I53" s="229"/>
      <c r="J53" s="226"/>
      <c r="K53" s="224">
        <v>0</v>
      </c>
      <c r="L53" s="229">
        <v>2</v>
      </c>
      <c r="M53" s="226"/>
      <c r="N53" s="224">
        <v>2</v>
      </c>
      <c r="O53" s="229"/>
      <c r="P53" s="226"/>
      <c r="Q53" s="224">
        <v>0</v>
      </c>
      <c r="R53" s="229">
        <v>5</v>
      </c>
      <c r="S53" s="226">
        <v>4</v>
      </c>
      <c r="T53" s="224">
        <v>9</v>
      </c>
      <c r="U53" s="229">
        <v>9449</v>
      </c>
      <c r="V53" s="226">
        <v>568</v>
      </c>
      <c r="W53" s="224">
        <v>10017</v>
      </c>
      <c r="X53" s="247">
        <v>10404</v>
      </c>
      <c r="Y53" s="248">
        <v>994</v>
      </c>
      <c r="Z53" s="249">
        <v>11398</v>
      </c>
      <c r="AA53" s="220">
        <v>192</v>
      </c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</row>
    <row r="54" spans="1:66" ht="15" customHeight="1">
      <c r="A54" s="309"/>
      <c r="B54" s="304"/>
      <c r="C54" s="304"/>
      <c r="D54" s="115" t="s">
        <v>77</v>
      </c>
      <c r="E54" s="230">
        <v>-167</v>
      </c>
      <c r="F54" s="231">
        <v>-2</v>
      </c>
      <c r="G54" s="232">
        <v>-3</v>
      </c>
      <c r="H54" s="233">
        <v>-5</v>
      </c>
      <c r="I54" s="231">
        <v>0</v>
      </c>
      <c r="J54" s="232">
        <v>0</v>
      </c>
      <c r="K54" s="233">
        <v>0</v>
      </c>
      <c r="L54" s="243">
        <v>0</v>
      </c>
      <c r="M54" s="232">
        <v>0</v>
      </c>
      <c r="N54" s="236">
        <v>0</v>
      </c>
      <c r="O54" s="243">
        <v>0</v>
      </c>
      <c r="P54" s="232">
        <v>0</v>
      </c>
      <c r="Q54" s="236">
        <v>0</v>
      </c>
      <c r="R54" s="231">
        <v>1</v>
      </c>
      <c r="S54" s="232">
        <v>-1</v>
      </c>
      <c r="T54" s="233">
        <v>0</v>
      </c>
      <c r="U54" s="231">
        <v>-151</v>
      </c>
      <c r="V54" s="232">
        <v>6</v>
      </c>
      <c r="W54" s="233">
        <v>-145</v>
      </c>
      <c r="X54" s="231">
        <v>-175</v>
      </c>
      <c r="Y54" s="232">
        <v>-3</v>
      </c>
      <c r="Z54" s="237">
        <v>-178</v>
      </c>
      <c r="AA54" s="242">
        <v>11</v>
      </c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</row>
    <row r="55" spans="1:66" ht="15" customHeight="1">
      <c r="A55" s="309"/>
      <c r="B55" s="302" t="s">
        <v>81</v>
      </c>
      <c r="C55" s="302" t="s">
        <v>76</v>
      </c>
      <c r="D55" s="114">
        <v>41274</v>
      </c>
      <c r="E55" s="220">
        <v>1742</v>
      </c>
      <c r="F55" s="229">
        <v>0</v>
      </c>
      <c r="G55" s="226">
        <v>0</v>
      </c>
      <c r="H55" s="239">
        <v>0</v>
      </c>
      <c r="I55" s="229">
        <v>0</v>
      </c>
      <c r="J55" s="226">
        <v>0</v>
      </c>
      <c r="K55" s="239">
        <v>0</v>
      </c>
      <c r="L55" s="247">
        <v>0</v>
      </c>
      <c r="M55" s="248">
        <v>0</v>
      </c>
      <c r="N55" s="239">
        <v>0</v>
      </c>
      <c r="O55" s="247">
        <v>0</v>
      </c>
      <c r="P55" s="248">
        <v>0</v>
      </c>
      <c r="Q55" s="239">
        <v>0</v>
      </c>
      <c r="R55" s="229">
        <v>3</v>
      </c>
      <c r="S55" s="226">
        <v>0</v>
      </c>
      <c r="T55" s="224">
        <v>3</v>
      </c>
      <c r="U55" s="229">
        <v>1714</v>
      </c>
      <c r="V55" s="226">
        <v>20</v>
      </c>
      <c r="W55" s="224">
        <v>1734</v>
      </c>
      <c r="X55" s="247">
        <v>1717</v>
      </c>
      <c r="Y55" s="248">
        <v>20</v>
      </c>
      <c r="Z55" s="249">
        <v>1737</v>
      </c>
      <c r="AA55" s="220">
        <v>5</v>
      </c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</row>
    <row r="56" spans="1:66" ht="15" customHeight="1">
      <c r="A56" s="309"/>
      <c r="B56" s="303"/>
      <c r="C56" s="303"/>
      <c r="D56" s="114">
        <v>41639</v>
      </c>
      <c r="E56" s="220">
        <v>1742</v>
      </c>
      <c r="F56" s="227">
        <v>0</v>
      </c>
      <c r="G56" s="228">
        <v>0</v>
      </c>
      <c r="H56" s="224">
        <v>0</v>
      </c>
      <c r="I56" s="227">
        <v>0</v>
      </c>
      <c r="J56" s="226">
        <v>0</v>
      </c>
      <c r="K56" s="224">
        <v>0</v>
      </c>
      <c r="L56" s="227">
        <v>0</v>
      </c>
      <c r="M56" s="226">
        <v>0</v>
      </c>
      <c r="N56" s="224">
        <v>0</v>
      </c>
      <c r="O56" s="227">
        <v>0</v>
      </c>
      <c r="P56" s="226">
        <v>0</v>
      </c>
      <c r="Q56" s="224">
        <v>0</v>
      </c>
      <c r="R56" s="227">
        <v>4</v>
      </c>
      <c r="S56" s="226">
        <v>0</v>
      </c>
      <c r="T56" s="234">
        <v>4</v>
      </c>
      <c r="U56" s="227">
        <v>1712</v>
      </c>
      <c r="V56" s="226">
        <v>22</v>
      </c>
      <c r="W56" s="224">
        <v>1734</v>
      </c>
      <c r="X56" s="229">
        <v>1717</v>
      </c>
      <c r="Y56" s="226">
        <v>22</v>
      </c>
      <c r="Z56" s="235">
        <v>1739</v>
      </c>
      <c r="AA56" s="220">
        <v>3</v>
      </c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</row>
    <row r="57" spans="1:66" ht="15" customHeight="1">
      <c r="A57" s="309"/>
      <c r="B57" s="303"/>
      <c r="C57" s="304"/>
      <c r="D57" s="115" t="s">
        <v>77</v>
      </c>
      <c r="E57" s="230">
        <v>0</v>
      </c>
      <c r="F57" s="231">
        <v>0</v>
      </c>
      <c r="G57" s="232">
        <v>0</v>
      </c>
      <c r="H57" s="233">
        <v>0</v>
      </c>
      <c r="I57" s="231">
        <v>0</v>
      </c>
      <c r="J57" s="232">
        <v>0</v>
      </c>
      <c r="K57" s="233">
        <v>0</v>
      </c>
      <c r="L57" s="231">
        <v>0</v>
      </c>
      <c r="M57" s="232">
        <v>0</v>
      </c>
      <c r="N57" s="233">
        <v>0</v>
      </c>
      <c r="O57" s="231">
        <v>0</v>
      </c>
      <c r="P57" s="232">
        <v>0</v>
      </c>
      <c r="Q57" s="233">
        <v>0</v>
      </c>
      <c r="R57" s="231">
        <v>1</v>
      </c>
      <c r="S57" s="232">
        <v>0</v>
      </c>
      <c r="T57" s="233">
        <v>1</v>
      </c>
      <c r="U57" s="231">
        <v>-2</v>
      </c>
      <c r="V57" s="232">
        <v>2</v>
      </c>
      <c r="W57" s="233">
        <v>0</v>
      </c>
      <c r="X57" s="231">
        <v>0</v>
      </c>
      <c r="Y57" s="232">
        <v>2</v>
      </c>
      <c r="Z57" s="237">
        <v>2</v>
      </c>
      <c r="AA57" s="242">
        <v>-2</v>
      </c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</row>
    <row r="58" spans="1:66" ht="15" customHeight="1">
      <c r="A58" s="309"/>
      <c r="B58" s="303"/>
      <c r="C58" s="302" t="s">
        <v>78</v>
      </c>
      <c r="D58" s="114">
        <v>41274</v>
      </c>
      <c r="E58" s="220">
        <v>32218</v>
      </c>
      <c r="F58" s="229">
        <v>273</v>
      </c>
      <c r="G58" s="226">
        <v>42</v>
      </c>
      <c r="H58" s="239">
        <v>315</v>
      </c>
      <c r="I58" s="229">
        <v>0</v>
      </c>
      <c r="J58" s="226">
        <v>0</v>
      </c>
      <c r="K58" s="239">
        <v>0</v>
      </c>
      <c r="L58" s="247">
        <v>7</v>
      </c>
      <c r="M58" s="248">
        <v>0</v>
      </c>
      <c r="N58" s="239">
        <v>7</v>
      </c>
      <c r="O58" s="247">
        <v>0</v>
      </c>
      <c r="P58" s="248">
        <v>0</v>
      </c>
      <c r="Q58" s="239">
        <v>0</v>
      </c>
      <c r="R58" s="229">
        <v>173</v>
      </c>
      <c r="S58" s="226">
        <v>138</v>
      </c>
      <c r="T58" s="224">
        <v>311</v>
      </c>
      <c r="U58" s="247">
        <v>21335</v>
      </c>
      <c r="V58" s="248">
        <v>1442</v>
      </c>
      <c r="W58" s="239">
        <v>22777</v>
      </c>
      <c r="X58" s="247">
        <v>28012</v>
      </c>
      <c r="Y58" s="248">
        <v>3693</v>
      </c>
      <c r="Z58" s="223">
        <v>31705</v>
      </c>
      <c r="AA58" s="234">
        <v>513</v>
      </c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</row>
    <row r="59" spans="1:66" ht="15" customHeight="1">
      <c r="A59" s="309"/>
      <c r="B59" s="303"/>
      <c r="C59" s="303"/>
      <c r="D59" s="114">
        <v>41639</v>
      </c>
      <c r="E59" s="220">
        <v>31741</v>
      </c>
      <c r="F59" s="229">
        <v>259</v>
      </c>
      <c r="G59" s="226">
        <v>37</v>
      </c>
      <c r="H59" s="224">
        <v>296</v>
      </c>
      <c r="I59" s="229">
        <v>0</v>
      </c>
      <c r="J59" s="226">
        <v>0</v>
      </c>
      <c r="K59" s="224">
        <v>0</v>
      </c>
      <c r="L59" s="228">
        <v>8</v>
      </c>
      <c r="M59" s="228">
        <v>0</v>
      </c>
      <c r="N59" s="224">
        <v>8</v>
      </c>
      <c r="O59" s="228">
        <v>0</v>
      </c>
      <c r="P59" s="228">
        <v>0</v>
      </c>
      <c r="Q59" s="224">
        <v>0</v>
      </c>
      <c r="R59" s="228">
        <v>182</v>
      </c>
      <c r="S59" s="226">
        <v>134</v>
      </c>
      <c r="T59" s="234">
        <v>316</v>
      </c>
      <c r="U59" s="228">
        <v>20924</v>
      </c>
      <c r="V59" s="228">
        <v>1464</v>
      </c>
      <c r="W59" s="224">
        <v>22388</v>
      </c>
      <c r="X59" s="247">
        <v>27550</v>
      </c>
      <c r="Y59" s="248">
        <v>3700</v>
      </c>
      <c r="Z59" s="239">
        <v>31250</v>
      </c>
      <c r="AA59" s="234">
        <v>491</v>
      </c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</row>
    <row r="60" spans="1:66" ht="15" customHeight="1">
      <c r="A60" s="309"/>
      <c r="B60" s="304"/>
      <c r="C60" s="304"/>
      <c r="D60" s="115" t="s">
        <v>77</v>
      </c>
      <c r="E60" s="230">
        <v>-477</v>
      </c>
      <c r="F60" s="231">
        <v>-14</v>
      </c>
      <c r="G60" s="232">
        <v>-5</v>
      </c>
      <c r="H60" s="233">
        <v>-19</v>
      </c>
      <c r="I60" s="231">
        <v>0</v>
      </c>
      <c r="J60" s="232">
        <v>0</v>
      </c>
      <c r="K60" s="233">
        <v>0</v>
      </c>
      <c r="L60" s="243">
        <v>1</v>
      </c>
      <c r="M60" s="255">
        <v>0</v>
      </c>
      <c r="N60" s="233">
        <v>1</v>
      </c>
      <c r="O60" s="243">
        <v>0</v>
      </c>
      <c r="P60" s="255">
        <v>0</v>
      </c>
      <c r="Q60" s="233">
        <v>0</v>
      </c>
      <c r="R60" s="229">
        <v>9</v>
      </c>
      <c r="S60" s="232">
        <v>-4</v>
      </c>
      <c r="T60" s="256">
        <v>5</v>
      </c>
      <c r="U60" s="231">
        <v>-411</v>
      </c>
      <c r="V60" s="232">
        <v>22</v>
      </c>
      <c r="W60" s="233">
        <v>-389</v>
      </c>
      <c r="X60" s="247">
        <v>-462</v>
      </c>
      <c r="Y60" s="248">
        <v>7</v>
      </c>
      <c r="Z60" s="246">
        <v>-455</v>
      </c>
      <c r="AA60" s="234">
        <v>-22</v>
      </c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</row>
    <row r="61" spans="1:66" ht="15" customHeight="1">
      <c r="A61" s="309"/>
      <c r="B61" s="305" t="s">
        <v>82</v>
      </c>
      <c r="C61" s="302" t="s">
        <v>76</v>
      </c>
      <c r="D61" s="114">
        <v>41274</v>
      </c>
      <c r="E61" s="240"/>
      <c r="F61" s="257"/>
      <c r="G61" s="258"/>
      <c r="H61" s="259">
        <v>0</v>
      </c>
      <c r="I61" s="257"/>
      <c r="J61" s="258"/>
      <c r="K61" s="259">
        <v>0</v>
      </c>
      <c r="L61" s="260"/>
      <c r="M61" s="261"/>
      <c r="N61" s="262">
        <v>0</v>
      </c>
      <c r="O61" s="260"/>
      <c r="P61" s="261"/>
      <c r="Q61" s="262">
        <v>0</v>
      </c>
      <c r="R61" s="257"/>
      <c r="S61" s="258"/>
      <c r="T61" s="259">
        <v>0.17271157167530224</v>
      </c>
      <c r="U61" s="257"/>
      <c r="V61" s="258"/>
      <c r="W61" s="263">
        <v>99.8272884283247</v>
      </c>
      <c r="X61" s="264">
        <v>98.84858952216466</v>
      </c>
      <c r="Y61" s="258">
        <v>1.1514104778353482</v>
      </c>
      <c r="Z61" s="265">
        <v>100</v>
      </c>
      <c r="AA61" s="240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</row>
    <row r="62" spans="1:66" ht="15" customHeight="1">
      <c r="A62" s="309"/>
      <c r="B62" s="306"/>
      <c r="C62" s="303"/>
      <c r="D62" s="114">
        <v>41639</v>
      </c>
      <c r="E62" s="220"/>
      <c r="F62" s="266"/>
      <c r="G62" s="267"/>
      <c r="H62" s="268">
        <v>0</v>
      </c>
      <c r="I62" s="266"/>
      <c r="J62" s="267"/>
      <c r="K62" s="268">
        <v>0</v>
      </c>
      <c r="L62" s="269"/>
      <c r="M62" s="267"/>
      <c r="N62" s="268">
        <v>0</v>
      </c>
      <c r="O62" s="269"/>
      <c r="P62" s="267"/>
      <c r="Q62" s="268">
        <v>0</v>
      </c>
      <c r="R62" s="270"/>
      <c r="S62" s="267"/>
      <c r="T62" s="268">
        <v>0.23001725129384704</v>
      </c>
      <c r="U62" s="266"/>
      <c r="V62" s="267"/>
      <c r="W62" s="268">
        <v>99.71247843588269</v>
      </c>
      <c r="X62" s="266">
        <v>98.73490511788384</v>
      </c>
      <c r="Y62" s="267">
        <v>1.2650948821161587</v>
      </c>
      <c r="Z62" s="268">
        <v>100</v>
      </c>
      <c r="AA62" s="220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</row>
    <row r="63" spans="1:66" ht="15" customHeight="1">
      <c r="A63" s="309"/>
      <c r="B63" s="306"/>
      <c r="C63" s="304"/>
      <c r="D63" s="115" t="s">
        <v>77</v>
      </c>
      <c r="E63" s="242">
        <v>0</v>
      </c>
      <c r="F63" s="271">
        <v>0</v>
      </c>
      <c r="G63" s="272">
        <v>0</v>
      </c>
      <c r="H63" s="273">
        <v>0</v>
      </c>
      <c r="I63" s="271">
        <v>0</v>
      </c>
      <c r="J63" s="272">
        <v>0</v>
      </c>
      <c r="K63" s="273">
        <v>0</v>
      </c>
      <c r="L63" s="274">
        <v>0</v>
      </c>
      <c r="M63" s="272">
        <v>0</v>
      </c>
      <c r="N63" s="273">
        <v>0</v>
      </c>
      <c r="O63" s="274">
        <v>0</v>
      </c>
      <c r="P63" s="272">
        <v>0</v>
      </c>
      <c r="Q63" s="273">
        <v>0</v>
      </c>
      <c r="R63" s="275">
        <v>0</v>
      </c>
      <c r="S63" s="272">
        <v>0</v>
      </c>
      <c r="T63" s="276">
        <v>0.0573056796185448</v>
      </c>
      <c r="U63" s="271">
        <v>0</v>
      </c>
      <c r="V63" s="272">
        <v>0</v>
      </c>
      <c r="W63" s="273">
        <v>-0.11480999244201939</v>
      </c>
      <c r="X63" s="271">
        <v>-0.11368440428081783</v>
      </c>
      <c r="Y63" s="272">
        <v>0.1136844042808105</v>
      </c>
      <c r="Z63" s="273">
        <v>0</v>
      </c>
      <c r="AA63" s="242">
        <v>0</v>
      </c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</row>
    <row r="64" spans="1:66" ht="15" customHeight="1">
      <c r="A64" s="309"/>
      <c r="B64" s="306"/>
      <c r="C64" s="302" t="s">
        <v>78</v>
      </c>
      <c r="D64" s="114">
        <v>41274</v>
      </c>
      <c r="E64" s="244"/>
      <c r="F64" s="264"/>
      <c r="G64" s="258"/>
      <c r="H64" s="268">
        <v>0.9935341428796719</v>
      </c>
      <c r="I64" s="264"/>
      <c r="J64" s="258"/>
      <c r="K64" s="277">
        <v>0</v>
      </c>
      <c r="L64" s="260"/>
      <c r="M64" s="261"/>
      <c r="N64" s="262">
        <v>0.022078536508437153</v>
      </c>
      <c r="O64" s="260"/>
      <c r="P64" s="261"/>
      <c r="Q64" s="262">
        <v>0</v>
      </c>
      <c r="R64" s="264"/>
      <c r="S64" s="258"/>
      <c r="T64" s="268">
        <v>0.9809178363034222</v>
      </c>
      <c r="U64" s="264"/>
      <c r="V64" s="258"/>
      <c r="W64" s="268">
        <v>71.84040372181045</v>
      </c>
      <c r="X64" s="264">
        <v>88.35199495347736</v>
      </c>
      <c r="Y64" s="258">
        <v>11.64800504652263</v>
      </c>
      <c r="Z64" s="268">
        <v>100</v>
      </c>
      <c r="AA64" s="244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</row>
    <row r="65" spans="1:66" ht="15" customHeight="1">
      <c r="A65" s="309"/>
      <c r="B65" s="306"/>
      <c r="C65" s="303"/>
      <c r="D65" s="114">
        <v>41639</v>
      </c>
      <c r="E65" s="220"/>
      <c r="F65" s="269"/>
      <c r="G65" s="267"/>
      <c r="H65" s="268">
        <v>0.9471999999999999</v>
      </c>
      <c r="I65" s="269"/>
      <c r="J65" s="267"/>
      <c r="K65" s="277">
        <v>0</v>
      </c>
      <c r="L65" s="269"/>
      <c r="M65" s="267"/>
      <c r="N65" s="268">
        <v>0.025599999999999998</v>
      </c>
      <c r="O65" s="269"/>
      <c r="P65" s="267"/>
      <c r="Q65" s="268">
        <v>0</v>
      </c>
      <c r="R65" s="269"/>
      <c r="S65" s="267"/>
      <c r="T65" s="268">
        <v>1.0111999999999999</v>
      </c>
      <c r="U65" s="269"/>
      <c r="V65" s="267"/>
      <c r="W65" s="268">
        <v>71.64160000000001</v>
      </c>
      <c r="X65" s="269">
        <v>88.16000000000001</v>
      </c>
      <c r="Y65" s="267">
        <v>11.84</v>
      </c>
      <c r="Z65" s="268">
        <v>100</v>
      </c>
      <c r="AA65" s="220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</row>
    <row r="66" spans="1:66" ht="15" customHeight="1">
      <c r="A66" s="309"/>
      <c r="B66" s="307"/>
      <c r="C66" s="304"/>
      <c r="D66" s="115" t="s">
        <v>77</v>
      </c>
      <c r="E66" s="242">
        <v>0</v>
      </c>
      <c r="F66" s="278">
        <v>0</v>
      </c>
      <c r="G66" s="272">
        <v>0</v>
      </c>
      <c r="H66" s="276">
        <v>-0.04633414287967197</v>
      </c>
      <c r="I66" s="278">
        <v>0</v>
      </c>
      <c r="J66" s="272">
        <v>0</v>
      </c>
      <c r="K66" s="276">
        <v>0</v>
      </c>
      <c r="L66" s="274">
        <v>0</v>
      </c>
      <c r="M66" s="272">
        <v>0</v>
      </c>
      <c r="N66" s="268">
        <v>0.003521463491562845</v>
      </c>
      <c r="O66" s="274">
        <v>0</v>
      </c>
      <c r="P66" s="272">
        <v>0</v>
      </c>
      <c r="Q66" s="268">
        <v>0</v>
      </c>
      <c r="R66" s="274">
        <v>0</v>
      </c>
      <c r="S66" s="272">
        <v>0</v>
      </c>
      <c r="T66" s="273">
        <v>0.030282163696577657</v>
      </c>
      <c r="U66" s="274">
        <v>0</v>
      </c>
      <c r="V66" s="272">
        <v>0</v>
      </c>
      <c r="W66" s="273">
        <v>-0.19880372181043526</v>
      </c>
      <c r="X66" s="274">
        <v>-0.19199495347734796</v>
      </c>
      <c r="Y66" s="272">
        <v>0.19199495347736928</v>
      </c>
      <c r="Z66" s="273">
        <v>0</v>
      </c>
      <c r="AA66" s="242">
        <v>0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</row>
    <row r="67" spans="1:27" ht="15" customHeight="1">
      <c r="A67" s="309"/>
      <c r="B67" s="166" t="s">
        <v>86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0"/>
      <c r="V67" s="31"/>
      <c r="W67" s="31"/>
      <c r="X67" s="31"/>
      <c r="Y67" s="31"/>
      <c r="Z67" s="31"/>
      <c r="AA67" s="31"/>
    </row>
    <row r="72" ht="12.75">
      <c r="K72" s="25"/>
    </row>
    <row r="73" ht="12.75">
      <c r="K73" s="112"/>
    </row>
    <row r="74" ht="12.75">
      <c r="K74" s="112"/>
    </row>
    <row r="75" ht="12.75">
      <c r="K75" s="25"/>
    </row>
  </sheetData>
  <sheetProtection/>
  <mergeCells count="50">
    <mergeCell ref="F35:H35"/>
    <mergeCell ref="X2:Z2"/>
    <mergeCell ref="AA35:AA36"/>
    <mergeCell ref="U35:W35"/>
    <mergeCell ref="U2:W2"/>
    <mergeCell ref="I35:K35"/>
    <mergeCell ref="R35:T35"/>
    <mergeCell ref="F2:H2"/>
    <mergeCell ref="R2:T2"/>
    <mergeCell ref="I2:K2"/>
    <mergeCell ref="C31:C33"/>
    <mergeCell ref="L2:N2"/>
    <mergeCell ref="O2:Q2"/>
    <mergeCell ref="E2:E3"/>
    <mergeCell ref="B10:B15"/>
    <mergeCell ref="C10:C12"/>
    <mergeCell ref="C13:C15"/>
    <mergeCell ref="B4:B9"/>
    <mergeCell ref="C7:C9"/>
    <mergeCell ref="C16:C18"/>
    <mergeCell ref="C19:C21"/>
    <mergeCell ref="C22:C24"/>
    <mergeCell ref="C25:C27"/>
    <mergeCell ref="B28:B33"/>
    <mergeCell ref="B22:B27"/>
    <mergeCell ref="A1:A67"/>
    <mergeCell ref="B2:D3"/>
    <mergeCell ref="B35:D36"/>
    <mergeCell ref="B43:B48"/>
    <mergeCell ref="C43:C45"/>
    <mergeCell ref="C46:C48"/>
    <mergeCell ref="B49:B54"/>
    <mergeCell ref="C49:C51"/>
    <mergeCell ref="C52:C54"/>
    <mergeCell ref="C4:C6"/>
    <mergeCell ref="B61:B66"/>
    <mergeCell ref="C61:C63"/>
    <mergeCell ref="C64:C66"/>
    <mergeCell ref="B37:B42"/>
    <mergeCell ref="C37:C39"/>
    <mergeCell ref="B16:B21"/>
    <mergeCell ref="C28:C30"/>
    <mergeCell ref="C40:C42"/>
    <mergeCell ref="X35:Z35"/>
    <mergeCell ref="B55:B60"/>
    <mergeCell ref="C55:C57"/>
    <mergeCell ref="C58:C60"/>
    <mergeCell ref="O35:Q35"/>
    <mergeCell ref="L35:N35"/>
    <mergeCell ref="E35:E36"/>
  </mergeCells>
  <conditionalFormatting sqref="L36:N36 O35 S36:T36 O36:Q37 A1 B1:B2 B4:B35 I35:K37 I57:K66 C4:D34 AA35 U35:U36 U61:Z66 R35:R36 I39:K55 AA37:AA66 B37:E66 U39 O39:Q39 O40:T40 V35:W39 U42 L59:N59 I56:N56 V41:W42 B68:H65536 C67:H67 F33:M33 R57:T58 I38:Q38 R37:W38 I41:W41 R43:T55 R59:W59 R56:W56 O42:Q42 R60:T66 E31:M32 AB2:IV33 O31:Z33 E35:H66 C1:IV1 I67:AA65536 AB35:IV65536 E34:IV34 X43:X60 Y43:Z66 E2:Z30">
    <cfRule type="cellIs" priority="26" dxfId="52" operator="equal" stopIfTrue="1">
      <formula>0</formula>
    </cfRule>
  </conditionalFormatting>
  <conditionalFormatting sqref="U5:W5">
    <cfRule type="cellIs" priority="25" dxfId="52" operator="equal" stopIfTrue="1">
      <formula>0</formula>
    </cfRule>
  </conditionalFormatting>
  <conditionalFormatting sqref="X5:Z5">
    <cfRule type="cellIs" priority="24" dxfId="52" operator="equal" stopIfTrue="1">
      <formula>0</formula>
    </cfRule>
  </conditionalFormatting>
  <conditionalFormatting sqref="D4:D5">
    <cfRule type="cellIs" priority="23" dxfId="52" operator="equal" stopIfTrue="1">
      <formula>0</formula>
    </cfRule>
  </conditionalFormatting>
  <conditionalFormatting sqref="D7:D8">
    <cfRule type="cellIs" priority="22" dxfId="52" operator="equal" stopIfTrue="1">
      <formula>0</formula>
    </cfRule>
  </conditionalFormatting>
  <conditionalFormatting sqref="D7:D8">
    <cfRule type="cellIs" priority="21" dxfId="52" operator="equal" stopIfTrue="1">
      <formula>0</formula>
    </cfRule>
  </conditionalFormatting>
  <conditionalFormatting sqref="D10:D11">
    <cfRule type="cellIs" priority="20" dxfId="52" operator="equal" stopIfTrue="1">
      <formula>0</formula>
    </cfRule>
  </conditionalFormatting>
  <conditionalFormatting sqref="D13:D14">
    <cfRule type="cellIs" priority="19" dxfId="52" operator="equal" stopIfTrue="1">
      <formula>0</formula>
    </cfRule>
  </conditionalFormatting>
  <conditionalFormatting sqref="D16:D17">
    <cfRule type="cellIs" priority="18" dxfId="52" operator="equal" stopIfTrue="1">
      <formula>0</formula>
    </cfRule>
  </conditionalFormatting>
  <conditionalFormatting sqref="D19:D20">
    <cfRule type="cellIs" priority="17" dxfId="52" operator="equal" stopIfTrue="1">
      <formula>0</formula>
    </cfRule>
  </conditionalFormatting>
  <conditionalFormatting sqref="D22:D23 D25:D26 D28:D29 D31:D32">
    <cfRule type="cellIs" priority="16" dxfId="52" operator="equal" stopIfTrue="1">
      <formula>0</formula>
    </cfRule>
  </conditionalFormatting>
  <conditionalFormatting sqref="D37:D38 D40:D41 D43:D44 D46:D47 D49:D50 D52:D53 D55:D56 D58:D59 D61:D62 D64:D65">
    <cfRule type="cellIs" priority="15" dxfId="52" operator="equal" stopIfTrue="1">
      <formula>0</formula>
    </cfRule>
  </conditionalFormatting>
  <conditionalFormatting sqref="L35:N35">
    <cfRule type="cellIs" priority="14" dxfId="52" operator="equal" stopIfTrue="1">
      <formula>0</formula>
    </cfRule>
  </conditionalFormatting>
  <conditionalFormatting sqref="X35:Z36">
    <cfRule type="cellIs" priority="13" dxfId="52" operator="equal" stopIfTrue="1">
      <formula>0</formula>
    </cfRule>
  </conditionalFormatting>
  <conditionalFormatting sqref="O59:Q59 O56:Q56">
    <cfRule type="cellIs" priority="11" dxfId="52" operator="equal" stopIfTrue="1">
      <formula>0</formula>
    </cfRule>
  </conditionalFormatting>
  <conditionalFormatting sqref="X37:Z42">
    <cfRule type="cellIs" priority="10" dxfId="52" operator="equal" stopIfTrue="1">
      <formula>0</formula>
    </cfRule>
  </conditionalFormatting>
  <conditionalFormatting sqref="F38:H38">
    <cfRule type="cellIs" priority="9" dxfId="52" operator="equal" stopIfTrue="1">
      <formula>0</formula>
    </cfRule>
  </conditionalFormatting>
  <conditionalFormatting sqref="N31">
    <cfRule type="cellIs" priority="5" dxfId="52" operator="equal" stopIfTrue="1">
      <formula>0</formula>
    </cfRule>
  </conditionalFormatting>
  <conditionalFormatting sqref="N32">
    <cfRule type="cellIs" priority="4" dxfId="52" operator="equal" stopIfTrue="1">
      <formula>0</formula>
    </cfRule>
  </conditionalFormatting>
  <conditionalFormatting sqref="N33">
    <cfRule type="cellIs" priority="2" dxfId="52" operator="equal" stopIfTrue="1">
      <formula>0</formula>
    </cfRule>
  </conditionalFormatting>
  <conditionalFormatting sqref="B67">
    <cfRule type="cellIs" priority="1" dxfId="52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51"/>
  <sheetViews>
    <sheetView view="pageBreakPreview" zoomScale="50" zoomScaleSheetLayoutView="50" zoomScalePageLayoutView="0" workbookViewId="0" topLeftCell="A1">
      <pane xSplit="3" ySplit="3" topLeftCell="D4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B2" sqref="B2:C2"/>
    </sheetView>
  </sheetViews>
  <sheetFormatPr defaultColWidth="9.00390625" defaultRowHeight="12.75" customHeight="1"/>
  <cols>
    <col min="1" max="1" width="5.875" style="10" customWidth="1"/>
    <col min="2" max="2" width="12.50390625" style="11" customWidth="1"/>
    <col min="3" max="3" width="6.125" style="10" customWidth="1"/>
    <col min="4" max="46" width="5.75390625" style="10" customWidth="1"/>
    <col min="47" max="16384" width="9.00390625" style="10" customWidth="1"/>
  </cols>
  <sheetData>
    <row r="1" spans="1:13" s="7" customFormat="1" ht="22.5" customHeight="1">
      <c r="A1" s="329"/>
      <c r="B1" s="60" t="s">
        <v>89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6" s="8" customFormat="1" ht="18.75" customHeight="1">
      <c r="A2" s="329"/>
      <c r="B2" s="281" t="s">
        <v>87</v>
      </c>
      <c r="C2" s="328"/>
      <c r="D2" s="331" t="s">
        <v>67</v>
      </c>
      <c r="E2" s="332"/>
      <c r="F2" s="332"/>
      <c r="G2" s="331" t="s">
        <v>68</v>
      </c>
      <c r="H2" s="332"/>
      <c r="I2" s="332"/>
      <c r="J2" s="331" t="s">
        <v>103</v>
      </c>
      <c r="K2" s="332"/>
      <c r="L2" s="332"/>
      <c r="M2" s="283" t="s">
        <v>69</v>
      </c>
      <c r="N2" s="332"/>
      <c r="O2" s="326"/>
      <c r="P2" s="331" t="s">
        <v>92</v>
      </c>
      <c r="Q2" s="332"/>
      <c r="R2" s="332"/>
      <c r="S2" s="326" t="s">
        <v>70</v>
      </c>
      <c r="T2" s="327"/>
      <c r="U2" s="328"/>
      <c r="V2" s="326" t="s">
        <v>104</v>
      </c>
      <c r="W2" s="327"/>
      <c r="X2" s="328"/>
      <c r="Y2" s="326" t="s">
        <v>71</v>
      </c>
      <c r="Z2" s="327"/>
      <c r="AA2" s="328"/>
      <c r="AB2" s="326" t="s">
        <v>105</v>
      </c>
      <c r="AC2" s="327"/>
      <c r="AD2" s="328"/>
      <c r="AE2" s="326" t="s">
        <v>107</v>
      </c>
      <c r="AF2" s="327"/>
      <c r="AG2" s="328"/>
      <c r="AH2" s="281" t="s">
        <v>102</v>
      </c>
      <c r="AI2" s="282"/>
      <c r="AJ2" s="283"/>
      <c r="AK2" s="281" t="s">
        <v>83</v>
      </c>
      <c r="AL2" s="282"/>
      <c r="AM2" s="283"/>
      <c r="AN2" s="281" t="s">
        <v>84</v>
      </c>
      <c r="AO2" s="282"/>
      <c r="AP2" s="283"/>
      <c r="AQ2" s="281" t="s">
        <v>81</v>
      </c>
      <c r="AR2" s="282"/>
      <c r="AS2" s="283"/>
      <c r="AT2" s="324" t="s">
        <v>85</v>
      </c>
    </row>
    <row r="3" spans="1:46" s="9" customFormat="1" ht="18.75" customHeight="1">
      <c r="A3" s="329"/>
      <c r="B3" s="56" t="s">
        <v>88</v>
      </c>
      <c r="C3" s="57" t="s">
        <v>66</v>
      </c>
      <c r="D3" s="56" t="s">
        <v>72</v>
      </c>
      <c r="E3" s="58" t="s">
        <v>73</v>
      </c>
      <c r="F3" s="49" t="s">
        <v>74</v>
      </c>
      <c r="G3" s="59" t="s">
        <v>72</v>
      </c>
      <c r="H3" s="58" t="s">
        <v>73</v>
      </c>
      <c r="I3" s="59" t="s">
        <v>74</v>
      </c>
      <c r="J3" s="56" t="s">
        <v>72</v>
      </c>
      <c r="K3" s="58" t="s">
        <v>73</v>
      </c>
      <c r="L3" s="49" t="s">
        <v>74</v>
      </c>
      <c r="M3" s="59" t="s">
        <v>72</v>
      </c>
      <c r="N3" s="58" t="s">
        <v>73</v>
      </c>
      <c r="O3" s="59" t="s">
        <v>74</v>
      </c>
      <c r="P3" s="56" t="s">
        <v>72</v>
      </c>
      <c r="Q3" s="58" t="s">
        <v>73</v>
      </c>
      <c r="R3" s="49" t="s">
        <v>74</v>
      </c>
      <c r="S3" s="56" t="s">
        <v>72</v>
      </c>
      <c r="T3" s="58" t="s">
        <v>73</v>
      </c>
      <c r="U3" s="49" t="s">
        <v>74</v>
      </c>
      <c r="V3" s="56" t="s">
        <v>72</v>
      </c>
      <c r="W3" s="58" t="s">
        <v>73</v>
      </c>
      <c r="X3" s="49" t="s">
        <v>74</v>
      </c>
      <c r="Y3" s="56" t="s">
        <v>72</v>
      </c>
      <c r="Z3" s="58" t="s">
        <v>73</v>
      </c>
      <c r="AA3" s="49" t="s">
        <v>74</v>
      </c>
      <c r="AB3" s="56" t="s">
        <v>72</v>
      </c>
      <c r="AC3" s="58" t="s">
        <v>73</v>
      </c>
      <c r="AD3" s="49" t="s">
        <v>74</v>
      </c>
      <c r="AE3" s="56" t="s">
        <v>72</v>
      </c>
      <c r="AF3" s="58" t="s">
        <v>73</v>
      </c>
      <c r="AG3" s="49" t="s">
        <v>74</v>
      </c>
      <c r="AH3" s="56" t="s">
        <v>72</v>
      </c>
      <c r="AI3" s="58" t="s">
        <v>73</v>
      </c>
      <c r="AJ3" s="49" t="s">
        <v>74</v>
      </c>
      <c r="AK3" s="56" t="s">
        <v>72</v>
      </c>
      <c r="AL3" s="58" t="s">
        <v>73</v>
      </c>
      <c r="AM3" s="49" t="s">
        <v>74</v>
      </c>
      <c r="AN3" s="56" t="s">
        <v>72</v>
      </c>
      <c r="AO3" s="58" t="s">
        <v>73</v>
      </c>
      <c r="AP3" s="49" t="s">
        <v>74</v>
      </c>
      <c r="AQ3" s="56" t="s">
        <v>72</v>
      </c>
      <c r="AR3" s="58" t="s">
        <v>73</v>
      </c>
      <c r="AS3" s="49" t="s">
        <v>74</v>
      </c>
      <c r="AT3" s="325"/>
    </row>
    <row r="4" spans="1:46" ht="18.75" customHeight="1">
      <c r="A4" s="329"/>
      <c r="B4" s="41" t="s">
        <v>15</v>
      </c>
      <c r="C4" s="168">
        <v>1</v>
      </c>
      <c r="D4" s="169"/>
      <c r="E4" s="170"/>
      <c r="F4" s="171">
        <v>0</v>
      </c>
      <c r="G4" s="172"/>
      <c r="H4" s="170"/>
      <c r="I4" s="172">
        <v>0</v>
      </c>
      <c r="J4" s="169"/>
      <c r="K4" s="170"/>
      <c r="L4" s="171">
        <v>0</v>
      </c>
      <c r="M4" s="172"/>
      <c r="N4" s="170"/>
      <c r="O4" s="172">
        <v>0</v>
      </c>
      <c r="P4" s="169"/>
      <c r="Q4" s="170"/>
      <c r="R4" s="171">
        <v>0</v>
      </c>
      <c r="S4" s="173"/>
      <c r="T4" s="170"/>
      <c r="U4" s="174">
        <v>0</v>
      </c>
      <c r="V4" s="173"/>
      <c r="W4" s="170"/>
      <c r="X4" s="174">
        <v>0</v>
      </c>
      <c r="Y4" s="173"/>
      <c r="Z4" s="170"/>
      <c r="AA4" s="174">
        <v>0</v>
      </c>
      <c r="AB4" s="169"/>
      <c r="AC4" s="170"/>
      <c r="AD4" s="171">
        <v>0</v>
      </c>
      <c r="AE4" s="169"/>
      <c r="AF4" s="170"/>
      <c r="AG4" s="171">
        <v>0</v>
      </c>
      <c r="AH4" s="169"/>
      <c r="AI4" s="170"/>
      <c r="AJ4" s="171">
        <v>0</v>
      </c>
      <c r="AK4" s="169"/>
      <c r="AL4" s="170"/>
      <c r="AM4" s="171">
        <v>0</v>
      </c>
      <c r="AN4" s="169"/>
      <c r="AO4" s="170">
        <v>1</v>
      </c>
      <c r="AP4" s="171">
        <v>1</v>
      </c>
      <c r="AQ4" s="169">
        <v>0</v>
      </c>
      <c r="AR4" s="170">
        <v>1</v>
      </c>
      <c r="AS4" s="171">
        <v>1</v>
      </c>
      <c r="AT4" s="168">
        <v>0</v>
      </c>
    </row>
    <row r="5" spans="1:46" ht="18.75" customHeight="1">
      <c r="A5" s="329"/>
      <c r="B5" s="42" t="s">
        <v>16</v>
      </c>
      <c r="C5" s="175">
        <v>1</v>
      </c>
      <c r="D5" s="176"/>
      <c r="E5" s="177"/>
      <c r="F5" s="178">
        <v>0</v>
      </c>
      <c r="G5" s="179"/>
      <c r="H5" s="177"/>
      <c r="I5" s="179">
        <v>0</v>
      </c>
      <c r="J5" s="176"/>
      <c r="K5" s="177"/>
      <c r="L5" s="178">
        <v>0</v>
      </c>
      <c r="M5" s="179"/>
      <c r="N5" s="177"/>
      <c r="O5" s="179">
        <v>0</v>
      </c>
      <c r="P5" s="176"/>
      <c r="Q5" s="177"/>
      <c r="R5" s="178">
        <v>0</v>
      </c>
      <c r="S5" s="180"/>
      <c r="T5" s="177"/>
      <c r="U5" s="181">
        <v>0</v>
      </c>
      <c r="V5" s="180"/>
      <c r="W5" s="177"/>
      <c r="X5" s="181">
        <v>0</v>
      </c>
      <c r="Y5" s="180"/>
      <c r="Z5" s="177"/>
      <c r="AA5" s="181">
        <v>0</v>
      </c>
      <c r="AB5" s="176"/>
      <c r="AC5" s="177"/>
      <c r="AD5" s="178">
        <v>0</v>
      </c>
      <c r="AE5" s="176"/>
      <c r="AF5" s="177"/>
      <c r="AG5" s="178">
        <v>0</v>
      </c>
      <c r="AH5" s="176"/>
      <c r="AI5" s="177"/>
      <c r="AJ5" s="178">
        <v>0</v>
      </c>
      <c r="AK5" s="176"/>
      <c r="AL5" s="177"/>
      <c r="AM5" s="178">
        <v>0</v>
      </c>
      <c r="AN5" s="176">
        <v>1</v>
      </c>
      <c r="AO5" s="177"/>
      <c r="AP5" s="178">
        <v>1</v>
      </c>
      <c r="AQ5" s="176">
        <v>1</v>
      </c>
      <c r="AR5" s="177">
        <v>0</v>
      </c>
      <c r="AS5" s="178">
        <v>1</v>
      </c>
      <c r="AT5" s="175">
        <v>0</v>
      </c>
    </row>
    <row r="6" spans="1:46" ht="18.75" customHeight="1">
      <c r="A6" s="329"/>
      <c r="B6" s="42" t="s">
        <v>17</v>
      </c>
      <c r="C6" s="175">
        <v>1</v>
      </c>
      <c r="D6" s="176"/>
      <c r="E6" s="177"/>
      <c r="F6" s="178">
        <v>0</v>
      </c>
      <c r="G6" s="179"/>
      <c r="H6" s="177"/>
      <c r="I6" s="179">
        <v>0</v>
      </c>
      <c r="J6" s="176"/>
      <c r="K6" s="177"/>
      <c r="L6" s="178">
        <v>0</v>
      </c>
      <c r="M6" s="179"/>
      <c r="N6" s="177"/>
      <c r="O6" s="179">
        <v>0</v>
      </c>
      <c r="P6" s="176"/>
      <c r="Q6" s="177"/>
      <c r="R6" s="178">
        <v>0</v>
      </c>
      <c r="S6" s="180"/>
      <c r="T6" s="177"/>
      <c r="U6" s="181">
        <v>0</v>
      </c>
      <c r="V6" s="180"/>
      <c r="W6" s="177"/>
      <c r="X6" s="181">
        <v>0</v>
      </c>
      <c r="Y6" s="180"/>
      <c r="Z6" s="177"/>
      <c r="AA6" s="181">
        <v>0</v>
      </c>
      <c r="AB6" s="176"/>
      <c r="AC6" s="177"/>
      <c r="AD6" s="178">
        <v>0</v>
      </c>
      <c r="AE6" s="176"/>
      <c r="AF6" s="177"/>
      <c r="AG6" s="178">
        <v>0</v>
      </c>
      <c r="AH6" s="176"/>
      <c r="AI6" s="177"/>
      <c r="AJ6" s="178">
        <v>0</v>
      </c>
      <c r="AK6" s="176"/>
      <c r="AL6" s="177"/>
      <c r="AM6" s="178">
        <v>0</v>
      </c>
      <c r="AN6" s="176">
        <v>1</v>
      </c>
      <c r="AO6" s="177"/>
      <c r="AP6" s="178">
        <v>1</v>
      </c>
      <c r="AQ6" s="176">
        <v>1</v>
      </c>
      <c r="AR6" s="177">
        <v>0</v>
      </c>
      <c r="AS6" s="178">
        <v>1</v>
      </c>
      <c r="AT6" s="175">
        <v>0</v>
      </c>
    </row>
    <row r="7" spans="1:46" ht="18.75" customHeight="1">
      <c r="A7" s="329"/>
      <c r="B7" s="42" t="s">
        <v>18</v>
      </c>
      <c r="C7" s="175">
        <v>1</v>
      </c>
      <c r="D7" s="176"/>
      <c r="E7" s="177"/>
      <c r="F7" s="178">
        <v>0</v>
      </c>
      <c r="G7" s="179"/>
      <c r="H7" s="177"/>
      <c r="I7" s="179">
        <v>0</v>
      </c>
      <c r="J7" s="176"/>
      <c r="K7" s="177"/>
      <c r="L7" s="178">
        <v>0</v>
      </c>
      <c r="M7" s="179"/>
      <c r="N7" s="177"/>
      <c r="O7" s="179">
        <v>0</v>
      </c>
      <c r="P7" s="176"/>
      <c r="Q7" s="177"/>
      <c r="R7" s="178">
        <v>0</v>
      </c>
      <c r="S7" s="180"/>
      <c r="T7" s="177"/>
      <c r="U7" s="181">
        <v>0</v>
      </c>
      <c r="V7" s="180"/>
      <c r="W7" s="177"/>
      <c r="X7" s="181">
        <v>0</v>
      </c>
      <c r="Y7" s="180"/>
      <c r="Z7" s="177"/>
      <c r="AA7" s="181">
        <v>0</v>
      </c>
      <c r="AB7" s="176"/>
      <c r="AC7" s="177"/>
      <c r="AD7" s="178">
        <v>0</v>
      </c>
      <c r="AE7" s="176"/>
      <c r="AF7" s="177"/>
      <c r="AG7" s="178">
        <v>0</v>
      </c>
      <c r="AH7" s="176"/>
      <c r="AI7" s="177"/>
      <c r="AJ7" s="178">
        <v>0</v>
      </c>
      <c r="AK7" s="176"/>
      <c r="AL7" s="177"/>
      <c r="AM7" s="178">
        <v>0</v>
      </c>
      <c r="AN7" s="176">
        <v>1</v>
      </c>
      <c r="AO7" s="177"/>
      <c r="AP7" s="178">
        <v>1</v>
      </c>
      <c r="AQ7" s="176">
        <v>1</v>
      </c>
      <c r="AR7" s="177">
        <v>0</v>
      </c>
      <c r="AS7" s="178">
        <v>1</v>
      </c>
      <c r="AT7" s="175">
        <v>0</v>
      </c>
    </row>
    <row r="8" spans="1:46" ht="18.75" customHeight="1">
      <c r="A8" s="329"/>
      <c r="B8" s="42" t="s">
        <v>19</v>
      </c>
      <c r="C8" s="175">
        <v>1</v>
      </c>
      <c r="D8" s="176"/>
      <c r="E8" s="177"/>
      <c r="F8" s="178">
        <v>0</v>
      </c>
      <c r="G8" s="179"/>
      <c r="H8" s="177"/>
      <c r="I8" s="179">
        <v>0</v>
      </c>
      <c r="J8" s="176"/>
      <c r="K8" s="177"/>
      <c r="L8" s="178">
        <v>0</v>
      </c>
      <c r="M8" s="179"/>
      <c r="N8" s="177"/>
      <c r="O8" s="179">
        <v>0</v>
      </c>
      <c r="P8" s="176"/>
      <c r="Q8" s="177"/>
      <c r="R8" s="178">
        <v>0</v>
      </c>
      <c r="S8" s="180"/>
      <c r="T8" s="177"/>
      <c r="U8" s="181">
        <v>0</v>
      </c>
      <c r="V8" s="180"/>
      <c r="W8" s="177"/>
      <c r="X8" s="181">
        <v>0</v>
      </c>
      <c r="Y8" s="180"/>
      <c r="Z8" s="177"/>
      <c r="AA8" s="181">
        <v>0</v>
      </c>
      <c r="AB8" s="176"/>
      <c r="AC8" s="177"/>
      <c r="AD8" s="178">
        <v>0</v>
      </c>
      <c r="AE8" s="176"/>
      <c r="AF8" s="177"/>
      <c r="AG8" s="178">
        <v>0</v>
      </c>
      <c r="AH8" s="176"/>
      <c r="AI8" s="177"/>
      <c r="AJ8" s="178">
        <v>0</v>
      </c>
      <c r="AK8" s="176"/>
      <c r="AL8" s="177"/>
      <c r="AM8" s="178">
        <v>0</v>
      </c>
      <c r="AN8" s="176">
        <v>1</v>
      </c>
      <c r="AO8" s="177"/>
      <c r="AP8" s="178">
        <v>1</v>
      </c>
      <c r="AQ8" s="176">
        <v>1</v>
      </c>
      <c r="AR8" s="177">
        <v>0</v>
      </c>
      <c r="AS8" s="178">
        <v>1</v>
      </c>
      <c r="AT8" s="175">
        <v>0</v>
      </c>
    </row>
    <row r="9" spans="1:46" ht="18.75" customHeight="1">
      <c r="A9" s="329"/>
      <c r="B9" s="42" t="s">
        <v>20</v>
      </c>
      <c r="C9" s="175">
        <v>1</v>
      </c>
      <c r="D9" s="176"/>
      <c r="E9" s="177"/>
      <c r="F9" s="178">
        <v>0</v>
      </c>
      <c r="G9" s="179"/>
      <c r="H9" s="177"/>
      <c r="I9" s="179">
        <v>0</v>
      </c>
      <c r="J9" s="176"/>
      <c r="K9" s="177"/>
      <c r="L9" s="178">
        <v>0</v>
      </c>
      <c r="M9" s="179"/>
      <c r="N9" s="177"/>
      <c r="O9" s="179">
        <v>0</v>
      </c>
      <c r="P9" s="176"/>
      <c r="Q9" s="177"/>
      <c r="R9" s="178">
        <v>0</v>
      </c>
      <c r="S9" s="180"/>
      <c r="T9" s="177"/>
      <c r="U9" s="181">
        <v>0</v>
      </c>
      <c r="V9" s="180"/>
      <c r="W9" s="177"/>
      <c r="X9" s="181">
        <v>0</v>
      </c>
      <c r="Y9" s="180"/>
      <c r="Z9" s="177"/>
      <c r="AA9" s="181">
        <v>0</v>
      </c>
      <c r="AB9" s="176"/>
      <c r="AC9" s="177"/>
      <c r="AD9" s="178">
        <v>0</v>
      </c>
      <c r="AE9" s="176"/>
      <c r="AF9" s="177"/>
      <c r="AG9" s="178">
        <v>0</v>
      </c>
      <c r="AH9" s="176"/>
      <c r="AI9" s="177"/>
      <c r="AJ9" s="178">
        <v>0</v>
      </c>
      <c r="AK9" s="176"/>
      <c r="AL9" s="177"/>
      <c r="AM9" s="178">
        <v>0</v>
      </c>
      <c r="AN9" s="176"/>
      <c r="AO9" s="177">
        <v>1</v>
      </c>
      <c r="AP9" s="178">
        <v>1</v>
      </c>
      <c r="AQ9" s="176">
        <v>0</v>
      </c>
      <c r="AR9" s="177">
        <v>1</v>
      </c>
      <c r="AS9" s="178">
        <v>1</v>
      </c>
      <c r="AT9" s="175">
        <v>0</v>
      </c>
    </row>
    <row r="10" spans="1:46" ht="18.75" customHeight="1">
      <c r="A10" s="329"/>
      <c r="B10" s="43" t="s">
        <v>21</v>
      </c>
      <c r="C10" s="182">
        <v>1</v>
      </c>
      <c r="D10" s="183"/>
      <c r="E10" s="184"/>
      <c r="F10" s="185">
        <v>0</v>
      </c>
      <c r="G10" s="186"/>
      <c r="H10" s="184"/>
      <c r="I10" s="186">
        <v>0</v>
      </c>
      <c r="J10" s="183"/>
      <c r="K10" s="184"/>
      <c r="L10" s="185">
        <v>0</v>
      </c>
      <c r="M10" s="186"/>
      <c r="N10" s="184"/>
      <c r="O10" s="186">
        <v>0</v>
      </c>
      <c r="P10" s="183"/>
      <c r="Q10" s="184"/>
      <c r="R10" s="185">
        <v>0</v>
      </c>
      <c r="S10" s="187"/>
      <c r="T10" s="184"/>
      <c r="U10" s="188">
        <v>0</v>
      </c>
      <c r="V10" s="187"/>
      <c r="W10" s="184"/>
      <c r="X10" s="188">
        <v>0</v>
      </c>
      <c r="Y10" s="187"/>
      <c r="Z10" s="184"/>
      <c r="AA10" s="188">
        <v>0</v>
      </c>
      <c r="AB10" s="183"/>
      <c r="AC10" s="184"/>
      <c r="AD10" s="185">
        <v>0</v>
      </c>
      <c r="AE10" s="183"/>
      <c r="AF10" s="184"/>
      <c r="AG10" s="185">
        <v>0</v>
      </c>
      <c r="AH10" s="183"/>
      <c r="AI10" s="184"/>
      <c r="AJ10" s="185">
        <v>0</v>
      </c>
      <c r="AK10" s="183"/>
      <c r="AL10" s="184"/>
      <c r="AM10" s="185">
        <v>0</v>
      </c>
      <c r="AN10" s="183">
        <v>1</v>
      </c>
      <c r="AO10" s="184"/>
      <c r="AP10" s="185">
        <v>1</v>
      </c>
      <c r="AQ10" s="176">
        <v>1</v>
      </c>
      <c r="AR10" s="177">
        <v>0</v>
      </c>
      <c r="AS10" s="185">
        <v>1</v>
      </c>
      <c r="AT10" s="182">
        <v>0</v>
      </c>
    </row>
    <row r="11" spans="1:46" ht="18.75" customHeight="1">
      <c r="A11" s="329"/>
      <c r="B11" s="42" t="s">
        <v>22</v>
      </c>
      <c r="C11" s="175">
        <v>1</v>
      </c>
      <c r="D11" s="176"/>
      <c r="E11" s="177"/>
      <c r="F11" s="178">
        <v>0</v>
      </c>
      <c r="G11" s="179"/>
      <c r="H11" s="177"/>
      <c r="I11" s="179">
        <v>0</v>
      </c>
      <c r="J11" s="176"/>
      <c r="K11" s="177"/>
      <c r="L11" s="178">
        <v>0</v>
      </c>
      <c r="M11" s="179"/>
      <c r="N11" s="177"/>
      <c r="O11" s="179">
        <v>0</v>
      </c>
      <c r="P11" s="176"/>
      <c r="Q11" s="177"/>
      <c r="R11" s="178">
        <v>0</v>
      </c>
      <c r="S11" s="180"/>
      <c r="T11" s="177"/>
      <c r="U11" s="181">
        <v>0</v>
      </c>
      <c r="V11" s="180"/>
      <c r="W11" s="177"/>
      <c r="X11" s="181">
        <v>0</v>
      </c>
      <c r="Y11" s="180"/>
      <c r="Z11" s="177"/>
      <c r="AA11" s="181">
        <v>0</v>
      </c>
      <c r="AB11" s="176"/>
      <c r="AC11" s="177"/>
      <c r="AD11" s="178">
        <v>0</v>
      </c>
      <c r="AE11" s="176"/>
      <c r="AF11" s="177"/>
      <c r="AG11" s="178">
        <v>0</v>
      </c>
      <c r="AH11" s="176"/>
      <c r="AI11" s="177"/>
      <c r="AJ11" s="178">
        <v>0</v>
      </c>
      <c r="AK11" s="176"/>
      <c r="AL11" s="177"/>
      <c r="AM11" s="178">
        <v>0</v>
      </c>
      <c r="AN11" s="176">
        <v>1</v>
      </c>
      <c r="AO11" s="177"/>
      <c r="AP11" s="178">
        <v>1</v>
      </c>
      <c r="AQ11" s="169">
        <v>1</v>
      </c>
      <c r="AR11" s="170">
        <v>0</v>
      </c>
      <c r="AS11" s="178">
        <v>1</v>
      </c>
      <c r="AT11" s="175">
        <v>0</v>
      </c>
    </row>
    <row r="12" spans="1:46" ht="18.75" customHeight="1">
      <c r="A12" s="329"/>
      <c r="B12" s="42" t="s">
        <v>23</v>
      </c>
      <c r="C12" s="175">
        <v>1</v>
      </c>
      <c r="D12" s="176"/>
      <c r="E12" s="177"/>
      <c r="F12" s="178">
        <v>0</v>
      </c>
      <c r="G12" s="179"/>
      <c r="H12" s="177"/>
      <c r="I12" s="179">
        <v>0</v>
      </c>
      <c r="J12" s="176"/>
      <c r="K12" s="177"/>
      <c r="L12" s="178">
        <v>0</v>
      </c>
      <c r="M12" s="179"/>
      <c r="N12" s="177"/>
      <c r="O12" s="179">
        <v>0</v>
      </c>
      <c r="P12" s="176"/>
      <c r="Q12" s="177"/>
      <c r="R12" s="178">
        <v>0</v>
      </c>
      <c r="S12" s="180"/>
      <c r="T12" s="177"/>
      <c r="U12" s="181">
        <v>0</v>
      </c>
      <c r="V12" s="180"/>
      <c r="W12" s="177"/>
      <c r="X12" s="181">
        <v>0</v>
      </c>
      <c r="Y12" s="180"/>
      <c r="Z12" s="177"/>
      <c r="AA12" s="181">
        <v>0</v>
      </c>
      <c r="AB12" s="176"/>
      <c r="AC12" s="177"/>
      <c r="AD12" s="178">
        <v>0</v>
      </c>
      <c r="AE12" s="176"/>
      <c r="AF12" s="177"/>
      <c r="AG12" s="178">
        <v>0</v>
      </c>
      <c r="AH12" s="176"/>
      <c r="AI12" s="177"/>
      <c r="AJ12" s="178">
        <v>0</v>
      </c>
      <c r="AK12" s="176"/>
      <c r="AL12" s="177"/>
      <c r="AM12" s="178">
        <v>0</v>
      </c>
      <c r="AN12" s="176">
        <v>1</v>
      </c>
      <c r="AO12" s="177"/>
      <c r="AP12" s="178">
        <v>1</v>
      </c>
      <c r="AQ12" s="176">
        <v>1</v>
      </c>
      <c r="AR12" s="177">
        <v>0</v>
      </c>
      <c r="AS12" s="178">
        <v>1</v>
      </c>
      <c r="AT12" s="175">
        <v>0</v>
      </c>
    </row>
    <row r="13" spans="1:46" ht="18.75" customHeight="1">
      <c r="A13" s="329"/>
      <c r="B13" s="42" t="s">
        <v>24</v>
      </c>
      <c r="C13" s="175">
        <v>1</v>
      </c>
      <c r="D13" s="176"/>
      <c r="E13" s="177"/>
      <c r="F13" s="178">
        <v>0</v>
      </c>
      <c r="G13" s="179"/>
      <c r="H13" s="177"/>
      <c r="I13" s="179">
        <v>0</v>
      </c>
      <c r="J13" s="176"/>
      <c r="K13" s="177"/>
      <c r="L13" s="178">
        <v>0</v>
      </c>
      <c r="M13" s="179"/>
      <c r="N13" s="177"/>
      <c r="O13" s="179">
        <v>0</v>
      </c>
      <c r="P13" s="176"/>
      <c r="Q13" s="177"/>
      <c r="R13" s="178">
        <v>0</v>
      </c>
      <c r="S13" s="180"/>
      <c r="T13" s="177"/>
      <c r="U13" s="181">
        <v>0</v>
      </c>
      <c r="V13" s="180"/>
      <c r="W13" s="177"/>
      <c r="X13" s="181">
        <v>0</v>
      </c>
      <c r="Y13" s="180"/>
      <c r="Z13" s="177"/>
      <c r="AA13" s="181">
        <v>0</v>
      </c>
      <c r="AB13" s="176"/>
      <c r="AC13" s="177"/>
      <c r="AD13" s="178">
        <v>0</v>
      </c>
      <c r="AE13" s="176"/>
      <c r="AF13" s="177"/>
      <c r="AG13" s="178">
        <v>0</v>
      </c>
      <c r="AH13" s="176"/>
      <c r="AI13" s="177"/>
      <c r="AJ13" s="178">
        <v>0</v>
      </c>
      <c r="AK13" s="176"/>
      <c r="AL13" s="177"/>
      <c r="AM13" s="178">
        <v>0</v>
      </c>
      <c r="AN13" s="176">
        <v>1</v>
      </c>
      <c r="AO13" s="177"/>
      <c r="AP13" s="178">
        <v>1</v>
      </c>
      <c r="AQ13" s="176">
        <v>1</v>
      </c>
      <c r="AR13" s="177">
        <v>0</v>
      </c>
      <c r="AS13" s="178">
        <v>1</v>
      </c>
      <c r="AT13" s="175">
        <v>0</v>
      </c>
    </row>
    <row r="14" spans="1:46" ht="18.75" customHeight="1">
      <c r="A14" s="329"/>
      <c r="B14" s="42" t="s">
        <v>25</v>
      </c>
      <c r="C14" s="175">
        <v>1</v>
      </c>
      <c r="D14" s="176"/>
      <c r="E14" s="177"/>
      <c r="F14" s="178">
        <v>0</v>
      </c>
      <c r="G14" s="179"/>
      <c r="H14" s="177"/>
      <c r="I14" s="179">
        <v>0</v>
      </c>
      <c r="J14" s="176"/>
      <c r="K14" s="177"/>
      <c r="L14" s="178">
        <v>0</v>
      </c>
      <c r="M14" s="179"/>
      <c r="N14" s="177"/>
      <c r="O14" s="179">
        <v>0</v>
      </c>
      <c r="P14" s="176"/>
      <c r="Q14" s="177"/>
      <c r="R14" s="178">
        <v>0</v>
      </c>
      <c r="S14" s="180"/>
      <c r="T14" s="177"/>
      <c r="U14" s="181">
        <v>0</v>
      </c>
      <c r="V14" s="180"/>
      <c r="W14" s="177"/>
      <c r="X14" s="181">
        <v>0</v>
      </c>
      <c r="Y14" s="180"/>
      <c r="Z14" s="177"/>
      <c r="AA14" s="181">
        <v>0</v>
      </c>
      <c r="AB14" s="176"/>
      <c r="AC14" s="177"/>
      <c r="AD14" s="178">
        <v>0</v>
      </c>
      <c r="AE14" s="176"/>
      <c r="AF14" s="177"/>
      <c r="AG14" s="178">
        <v>0</v>
      </c>
      <c r="AH14" s="176"/>
      <c r="AI14" s="177"/>
      <c r="AJ14" s="178">
        <v>0</v>
      </c>
      <c r="AK14" s="176"/>
      <c r="AL14" s="177"/>
      <c r="AM14" s="178">
        <v>0</v>
      </c>
      <c r="AN14" s="176">
        <v>1</v>
      </c>
      <c r="AO14" s="177"/>
      <c r="AP14" s="178">
        <v>1</v>
      </c>
      <c r="AQ14" s="176">
        <v>1</v>
      </c>
      <c r="AR14" s="177">
        <v>0</v>
      </c>
      <c r="AS14" s="178">
        <v>1</v>
      </c>
      <c r="AT14" s="175">
        <v>0</v>
      </c>
    </row>
    <row r="15" spans="1:46" ht="18.75" customHeight="1">
      <c r="A15" s="329"/>
      <c r="B15" s="42" t="s">
        <v>26</v>
      </c>
      <c r="C15" s="175">
        <v>1</v>
      </c>
      <c r="D15" s="176"/>
      <c r="E15" s="177"/>
      <c r="F15" s="178">
        <v>0</v>
      </c>
      <c r="G15" s="179"/>
      <c r="H15" s="177"/>
      <c r="I15" s="179">
        <v>0</v>
      </c>
      <c r="J15" s="176"/>
      <c r="K15" s="177"/>
      <c r="L15" s="178">
        <v>0</v>
      </c>
      <c r="M15" s="179"/>
      <c r="N15" s="177"/>
      <c r="O15" s="179">
        <v>0</v>
      </c>
      <c r="P15" s="176"/>
      <c r="Q15" s="177"/>
      <c r="R15" s="178">
        <v>0</v>
      </c>
      <c r="S15" s="180"/>
      <c r="T15" s="177"/>
      <c r="U15" s="181">
        <v>0</v>
      </c>
      <c r="V15" s="180"/>
      <c r="W15" s="177"/>
      <c r="X15" s="181">
        <v>0</v>
      </c>
      <c r="Y15" s="180"/>
      <c r="Z15" s="177"/>
      <c r="AA15" s="181">
        <v>0</v>
      </c>
      <c r="AB15" s="176"/>
      <c r="AC15" s="177"/>
      <c r="AD15" s="178">
        <v>0</v>
      </c>
      <c r="AE15" s="176"/>
      <c r="AF15" s="177"/>
      <c r="AG15" s="178">
        <v>0</v>
      </c>
      <c r="AH15" s="176"/>
      <c r="AI15" s="177"/>
      <c r="AJ15" s="178">
        <v>0</v>
      </c>
      <c r="AK15" s="176"/>
      <c r="AL15" s="177"/>
      <c r="AM15" s="178">
        <v>0</v>
      </c>
      <c r="AN15" s="176">
        <v>1</v>
      </c>
      <c r="AO15" s="177"/>
      <c r="AP15" s="178">
        <v>1</v>
      </c>
      <c r="AQ15" s="176">
        <v>1</v>
      </c>
      <c r="AR15" s="177">
        <v>0</v>
      </c>
      <c r="AS15" s="178">
        <v>1</v>
      </c>
      <c r="AT15" s="175">
        <v>0</v>
      </c>
    </row>
    <row r="16" spans="1:46" ht="18.75" customHeight="1">
      <c r="A16" s="329"/>
      <c r="B16" s="42" t="s">
        <v>27</v>
      </c>
      <c r="C16" s="175">
        <v>1</v>
      </c>
      <c r="D16" s="176"/>
      <c r="E16" s="177"/>
      <c r="F16" s="178">
        <v>0</v>
      </c>
      <c r="G16" s="179"/>
      <c r="H16" s="177"/>
      <c r="I16" s="179">
        <v>0</v>
      </c>
      <c r="J16" s="176"/>
      <c r="K16" s="177"/>
      <c r="L16" s="178">
        <v>0</v>
      </c>
      <c r="M16" s="179"/>
      <c r="N16" s="177"/>
      <c r="O16" s="179">
        <v>0</v>
      </c>
      <c r="P16" s="176"/>
      <c r="Q16" s="177"/>
      <c r="R16" s="178">
        <v>0</v>
      </c>
      <c r="S16" s="180"/>
      <c r="T16" s="177"/>
      <c r="U16" s="181">
        <v>0</v>
      </c>
      <c r="V16" s="180"/>
      <c r="W16" s="177"/>
      <c r="X16" s="181">
        <v>0</v>
      </c>
      <c r="Y16" s="180"/>
      <c r="Z16" s="177"/>
      <c r="AA16" s="181">
        <v>0</v>
      </c>
      <c r="AB16" s="176"/>
      <c r="AC16" s="177"/>
      <c r="AD16" s="178">
        <v>0</v>
      </c>
      <c r="AE16" s="176"/>
      <c r="AF16" s="177"/>
      <c r="AG16" s="178">
        <v>0</v>
      </c>
      <c r="AH16" s="176"/>
      <c r="AI16" s="177"/>
      <c r="AJ16" s="178">
        <v>0</v>
      </c>
      <c r="AK16" s="176"/>
      <c r="AL16" s="177"/>
      <c r="AM16" s="178">
        <v>0</v>
      </c>
      <c r="AN16" s="176"/>
      <c r="AO16" s="177"/>
      <c r="AP16" s="178">
        <v>0</v>
      </c>
      <c r="AQ16" s="176">
        <v>0</v>
      </c>
      <c r="AR16" s="177">
        <v>0</v>
      </c>
      <c r="AS16" s="178">
        <v>0</v>
      </c>
      <c r="AT16" s="175">
        <v>1</v>
      </c>
    </row>
    <row r="17" spans="1:46" ht="18.75" customHeight="1">
      <c r="A17" s="329"/>
      <c r="B17" s="43" t="s">
        <v>28</v>
      </c>
      <c r="C17" s="182">
        <v>1</v>
      </c>
      <c r="D17" s="183"/>
      <c r="E17" s="184"/>
      <c r="F17" s="185">
        <v>0</v>
      </c>
      <c r="G17" s="186"/>
      <c r="H17" s="184"/>
      <c r="I17" s="186">
        <v>0</v>
      </c>
      <c r="J17" s="183"/>
      <c r="K17" s="184"/>
      <c r="L17" s="185">
        <v>0</v>
      </c>
      <c r="M17" s="186"/>
      <c r="N17" s="184"/>
      <c r="O17" s="186">
        <v>0</v>
      </c>
      <c r="P17" s="183"/>
      <c r="Q17" s="184"/>
      <c r="R17" s="185">
        <v>0</v>
      </c>
      <c r="S17" s="187"/>
      <c r="T17" s="184"/>
      <c r="U17" s="188">
        <v>0</v>
      </c>
      <c r="V17" s="187"/>
      <c r="W17" s="184"/>
      <c r="X17" s="188">
        <v>0</v>
      </c>
      <c r="Y17" s="187"/>
      <c r="Z17" s="184"/>
      <c r="AA17" s="188">
        <v>0</v>
      </c>
      <c r="AB17" s="183"/>
      <c r="AC17" s="184"/>
      <c r="AD17" s="185">
        <v>0</v>
      </c>
      <c r="AE17" s="183"/>
      <c r="AF17" s="184"/>
      <c r="AG17" s="185">
        <v>0</v>
      </c>
      <c r="AH17" s="183"/>
      <c r="AI17" s="184"/>
      <c r="AJ17" s="185">
        <v>0</v>
      </c>
      <c r="AK17" s="183"/>
      <c r="AL17" s="184"/>
      <c r="AM17" s="185">
        <v>0</v>
      </c>
      <c r="AN17" s="183">
        <v>1</v>
      </c>
      <c r="AO17" s="184"/>
      <c r="AP17" s="185">
        <v>1</v>
      </c>
      <c r="AQ17" s="176">
        <v>1</v>
      </c>
      <c r="AR17" s="177">
        <v>0</v>
      </c>
      <c r="AS17" s="185">
        <v>1</v>
      </c>
      <c r="AT17" s="175">
        <v>0</v>
      </c>
    </row>
    <row r="18" spans="1:46" ht="18.75" customHeight="1">
      <c r="A18" s="329"/>
      <c r="B18" s="42" t="s">
        <v>29</v>
      </c>
      <c r="C18" s="175">
        <v>1</v>
      </c>
      <c r="D18" s="176"/>
      <c r="E18" s="177"/>
      <c r="F18" s="178">
        <v>0</v>
      </c>
      <c r="G18" s="179"/>
      <c r="H18" s="177"/>
      <c r="I18" s="179">
        <v>0</v>
      </c>
      <c r="J18" s="176"/>
      <c r="K18" s="177"/>
      <c r="L18" s="178">
        <v>0</v>
      </c>
      <c r="M18" s="179"/>
      <c r="N18" s="177"/>
      <c r="O18" s="179">
        <v>0</v>
      </c>
      <c r="P18" s="176"/>
      <c r="Q18" s="177"/>
      <c r="R18" s="178">
        <v>0</v>
      </c>
      <c r="S18" s="180"/>
      <c r="T18" s="177"/>
      <c r="U18" s="181">
        <v>0</v>
      </c>
      <c r="V18" s="180"/>
      <c r="W18" s="177"/>
      <c r="X18" s="181">
        <v>0</v>
      </c>
      <c r="Y18" s="180"/>
      <c r="Z18" s="177"/>
      <c r="AA18" s="181">
        <v>0</v>
      </c>
      <c r="AB18" s="176"/>
      <c r="AC18" s="177"/>
      <c r="AD18" s="178">
        <v>0</v>
      </c>
      <c r="AE18" s="176"/>
      <c r="AF18" s="177"/>
      <c r="AG18" s="178">
        <v>0</v>
      </c>
      <c r="AH18" s="176"/>
      <c r="AI18" s="177"/>
      <c r="AJ18" s="178">
        <v>0</v>
      </c>
      <c r="AK18" s="176"/>
      <c r="AL18" s="177"/>
      <c r="AM18" s="178">
        <v>0</v>
      </c>
      <c r="AN18" s="176">
        <v>1</v>
      </c>
      <c r="AO18" s="177"/>
      <c r="AP18" s="178">
        <v>1</v>
      </c>
      <c r="AQ18" s="169">
        <v>1</v>
      </c>
      <c r="AR18" s="170">
        <v>0</v>
      </c>
      <c r="AS18" s="178">
        <v>1</v>
      </c>
      <c r="AT18" s="168">
        <v>0</v>
      </c>
    </row>
    <row r="19" spans="1:46" ht="18.75" customHeight="1">
      <c r="A19" s="329"/>
      <c r="B19" s="42" t="s">
        <v>30</v>
      </c>
      <c r="C19" s="175">
        <v>1</v>
      </c>
      <c r="D19" s="176"/>
      <c r="E19" s="177"/>
      <c r="F19" s="178">
        <v>0</v>
      </c>
      <c r="G19" s="179"/>
      <c r="H19" s="177"/>
      <c r="I19" s="179">
        <v>0</v>
      </c>
      <c r="J19" s="176"/>
      <c r="K19" s="177"/>
      <c r="L19" s="178">
        <v>0</v>
      </c>
      <c r="M19" s="179"/>
      <c r="N19" s="177"/>
      <c r="O19" s="179">
        <v>0</v>
      </c>
      <c r="P19" s="176"/>
      <c r="Q19" s="177"/>
      <c r="R19" s="178">
        <v>0</v>
      </c>
      <c r="S19" s="180"/>
      <c r="T19" s="177"/>
      <c r="U19" s="181">
        <v>0</v>
      </c>
      <c r="V19" s="180"/>
      <c r="W19" s="177"/>
      <c r="X19" s="181">
        <v>0</v>
      </c>
      <c r="Y19" s="180"/>
      <c r="Z19" s="177"/>
      <c r="AA19" s="181">
        <v>0</v>
      </c>
      <c r="AB19" s="176"/>
      <c r="AC19" s="177"/>
      <c r="AD19" s="178">
        <v>0</v>
      </c>
      <c r="AE19" s="176"/>
      <c r="AF19" s="177"/>
      <c r="AG19" s="178">
        <v>0</v>
      </c>
      <c r="AH19" s="176"/>
      <c r="AI19" s="177"/>
      <c r="AJ19" s="178">
        <v>0</v>
      </c>
      <c r="AK19" s="176"/>
      <c r="AL19" s="177"/>
      <c r="AM19" s="178">
        <v>0</v>
      </c>
      <c r="AN19" s="176">
        <v>1</v>
      </c>
      <c r="AO19" s="177"/>
      <c r="AP19" s="178">
        <v>1</v>
      </c>
      <c r="AQ19" s="176">
        <v>1</v>
      </c>
      <c r="AR19" s="177">
        <v>0</v>
      </c>
      <c r="AS19" s="178">
        <v>1</v>
      </c>
      <c r="AT19" s="175">
        <v>0</v>
      </c>
    </row>
    <row r="20" spans="1:46" ht="18.75" customHeight="1">
      <c r="A20" s="329"/>
      <c r="B20" s="42" t="s">
        <v>31</v>
      </c>
      <c r="C20" s="175">
        <v>1</v>
      </c>
      <c r="D20" s="176"/>
      <c r="E20" s="177"/>
      <c r="F20" s="178">
        <v>0</v>
      </c>
      <c r="G20" s="179"/>
      <c r="H20" s="177"/>
      <c r="I20" s="179">
        <v>0</v>
      </c>
      <c r="J20" s="176"/>
      <c r="K20" s="177"/>
      <c r="L20" s="178">
        <v>0</v>
      </c>
      <c r="M20" s="179"/>
      <c r="N20" s="177"/>
      <c r="O20" s="179">
        <v>0</v>
      </c>
      <c r="P20" s="176"/>
      <c r="Q20" s="177"/>
      <c r="R20" s="178">
        <v>0</v>
      </c>
      <c r="S20" s="180"/>
      <c r="T20" s="177"/>
      <c r="U20" s="181">
        <v>0</v>
      </c>
      <c r="V20" s="180"/>
      <c r="W20" s="177"/>
      <c r="X20" s="181">
        <v>0</v>
      </c>
      <c r="Y20" s="180"/>
      <c r="Z20" s="177"/>
      <c r="AA20" s="181">
        <v>0</v>
      </c>
      <c r="AB20" s="176"/>
      <c r="AC20" s="177"/>
      <c r="AD20" s="178">
        <v>0</v>
      </c>
      <c r="AE20" s="176"/>
      <c r="AF20" s="177"/>
      <c r="AG20" s="178">
        <v>0</v>
      </c>
      <c r="AH20" s="176"/>
      <c r="AI20" s="177"/>
      <c r="AJ20" s="178">
        <v>0</v>
      </c>
      <c r="AK20" s="176"/>
      <c r="AL20" s="177"/>
      <c r="AM20" s="178">
        <v>0</v>
      </c>
      <c r="AN20" s="176">
        <v>1</v>
      </c>
      <c r="AO20" s="177"/>
      <c r="AP20" s="178">
        <v>1</v>
      </c>
      <c r="AQ20" s="176">
        <v>1</v>
      </c>
      <c r="AR20" s="177">
        <v>0</v>
      </c>
      <c r="AS20" s="178">
        <v>1</v>
      </c>
      <c r="AT20" s="175">
        <v>0</v>
      </c>
    </row>
    <row r="21" spans="1:46" ht="18.75" customHeight="1">
      <c r="A21" s="329"/>
      <c r="B21" s="43" t="s">
        <v>32</v>
      </c>
      <c r="C21" s="182">
        <v>1</v>
      </c>
      <c r="D21" s="183"/>
      <c r="E21" s="184"/>
      <c r="F21" s="185">
        <v>0</v>
      </c>
      <c r="G21" s="186"/>
      <c r="H21" s="184"/>
      <c r="I21" s="186">
        <v>0</v>
      </c>
      <c r="J21" s="183"/>
      <c r="K21" s="184"/>
      <c r="L21" s="185">
        <v>0</v>
      </c>
      <c r="M21" s="186"/>
      <c r="N21" s="184"/>
      <c r="O21" s="186">
        <v>0</v>
      </c>
      <c r="P21" s="183"/>
      <c r="Q21" s="184"/>
      <c r="R21" s="185">
        <v>0</v>
      </c>
      <c r="S21" s="187"/>
      <c r="T21" s="184"/>
      <c r="U21" s="188">
        <v>0</v>
      </c>
      <c r="V21" s="187"/>
      <c r="W21" s="184"/>
      <c r="X21" s="188">
        <v>0</v>
      </c>
      <c r="Y21" s="187"/>
      <c r="Z21" s="184"/>
      <c r="AA21" s="188">
        <v>0</v>
      </c>
      <c r="AB21" s="183"/>
      <c r="AC21" s="184"/>
      <c r="AD21" s="185">
        <v>0</v>
      </c>
      <c r="AE21" s="183"/>
      <c r="AF21" s="184"/>
      <c r="AG21" s="185">
        <v>0</v>
      </c>
      <c r="AH21" s="183"/>
      <c r="AI21" s="184"/>
      <c r="AJ21" s="185">
        <v>0</v>
      </c>
      <c r="AK21" s="183"/>
      <c r="AL21" s="184"/>
      <c r="AM21" s="185">
        <v>0</v>
      </c>
      <c r="AN21" s="183">
        <v>1</v>
      </c>
      <c r="AO21" s="184"/>
      <c r="AP21" s="185">
        <v>1</v>
      </c>
      <c r="AQ21" s="176">
        <v>1</v>
      </c>
      <c r="AR21" s="177">
        <v>0</v>
      </c>
      <c r="AS21" s="185">
        <v>1</v>
      </c>
      <c r="AT21" s="175">
        <v>0</v>
      </c>
    </row>
    <row r="22" spans="1:46" ht="18.75" customHeight="1">
      <c r="A22" s="329"/>
      <c r="B22" s="42" t="s">
        <v>33</v>
      </c>
      <c r="C22" s="175">
        <v>1</v>
      </c>
      <c r="D22" s="176"/>
      <c r="E22" s="177"/>
      <c r="F22" s="178">
        <v>0</v>
      </c>
      <c r="G22" s="179"/>
      <c r="H22" s="177"/>
      <c r="I22" s="179">
        <v>0</v>
      </c>
      <c r="J22" s="176"/>
      <c r="K22" s="177"/>
      <c r="L22" s="178">
        <v>0</v>
      </c>
      <c r="M22" s="179"/>
      <c r="N22" s="177"/>
      <c r="O22" s="179">
        <v>0</v>
      </c>
      <c r="P22" s="176"/>
      <c r="Q22" s="177"/>
      <c r="R22" s="178">
        <v>0</v>
      </c>
      <c r="S22" s="180"/>
      <c r="T22" s="177"/>
      <c r="U22" s="181">
        <v>0</v>
      </c>
      <c r="V22" s="180"/>
      <c r="W22" s="177"/>
      <c r="X22" s="181">
        <v>0</v>
      </c>
      <c r="Y22" s="180"/>
      <c r="Z22" s="177"/>
      <c r="AA22" s="181">
        <v>0</v>
      </c>
      <c r="AB22" s="176"/>
      <c r="AC22" s="177"/>
      <c r="AD22" s="178">
        <v>0</v>
      </c>
      <c r="AE22" s="176"/>
      <c r="AF22" s="177"/>
      <c r="AG22" s="178">
        <v>0</v>
      </c>
      <c r="AH22" s="176"/>
      <c r="AI22" s="177"/>
      <c r="AJ22" s="178">
        <v>0</v>
      </c>
      <c r="AK22" s="176"/>
      <c r="AL22" s="177"/>
      <c r="AM22" s="178">
        <v>0</v>
      </c>
      <c r="AN22" s="176">
        <v>1</v>
      </c>
      <c r="AO22" s="177"/>
      <c r="AP22" s="178">
        <v>1</v>
      </c>
      <c r="AQ22" s="169">
        <v>1</v>
      </c>
      <c r="AR22" s="170">
        <v>0</v>
      </c>
      <c r="AS22" s="178">
        <v>1</v>
      </c>
      <c r="AT22" s="168">
        <v>0</v>
      </c>
    </row>
    <row r="23" spans="1:46" ht="18.75" customHeight="1">
      <c r="A23" s="329"/>
      <c r="B23" s="42" t="s">
        <v>34</v>
      </c>
      <c r="C23" s="175">
        <v>1</v>
      </c>
      <c r="D23" s="176"/>
      <c r="E23" s="177"/>
      <c r="F23" s="178">
        <v>0</v>
      </c>
      <c r="G23" s="179"/>
      <c r="H23" s="177"/>
      <c r="I23" s="179">
        <v>0</v>
      </c>
      <c r="J23" s="176"/>
      <c r="K23" s="177"/>
      <c r="L23" s="178">
        <v>0</v>
      </c>
      <c r="M23" s="179"/>
      <c r="N23" s="177"/>
      <c r="O23" s="179">
        <v>0</v>
      </c>
      <c r="P23" s="176"/>
      <c r="Q23" s="177"/>
      <c r="R23" s="178">
        <v>0</v>
      </c>
      <c r="S23" s="180"/>
      <c r="T23" s="177"/>
      <c r="U23" s="181">
        <v>0</v>
      </c>
      <c r="V23" s="180"/>
      <c r="W23" s="177"/>
      <c r="X23" s="181">
        <v>0</v>
      </c>
      <c r="Y23" s="180"/>
      <c r="Z23" s="177"/>
      <c r="AA23" s="181">
        <v>0</v>
      </c>
      <c r="AB23" s="176"/>
      <c r="AC23" s="177"/>
      <c r="AD23" s="178">
        <v>0</v>
      </c>
      <c r="AE23" s="176"/>
      <c r="AF23" s="177"/>
      <c r="AG23" s="178">
        <v>0</v>
      </c>
      <c r="AH23" s="176"/>
      <c r="AI23" s="177"/>
      <c r="AJ23" s="178">
        <v>0</v>
      </c>
      <c r="AK23" s="176"/>
      <c r="AL23" s="177"/>
      <c r="AM23" s="178">
        <v>0</v>
      </c>
      <c r="AN23" s="176">
        <v>1</v>
      </c>
      <c r="AO23" s="177"/>
      <c r="AP23" s="178">
        <v>1</v>
      </c>
      <c r="AQ23" s="176">
        <v>1</v>
      </c>
      <c r="AR23" s="177">
        <v>0</v>
      </c>
      <c r="AS23" s="178">
        <v>1</v>
      </c>
      <c r="AT23" s="175">
        <v>0</v>
      </c>
    </row>
    <row r="24" spans="1:46" ht="18.75" customHeight="1">
      <c r="A24" s="329"/>
      <c r="B24" s="42" t="s">
        <v>35</v>
      </c>
      <c r="C24" s="175">
        <v>1</v>
      </c>
      <c r="D24" s="176"/>
      <c r="E24" s="177"/>
      <c r="F24" s="178">
        <v>0</v>
      </c>
      <c r="G24" s="179"/>
      <c r="H24" s="177"/>
      <c r="I24" s="179">
        <v>0</v>
      </c>
      <c r="J24" s="176"/>
      <c r="K24" s="177"/>
      <c r="L24" s="178">
        <v>0</v>
      </c>
      <c r="M24" s="179"/>
      <c r="N24" s="177"/>
      <c r="O24" s="179">
        <v>0</v>
      </c>
      <c r="P24" s="176"/>
      <c r="Q24" s="177"/>
      <c r="R24" s="178">
        <v>0</v>
      </c>
      <c r="S24" s="180"/>
      <c r="T24" s="177"/>
      <c r="U24" s="181">
        <v>0</v>
      </c>
      <c r="V24" s="180"/>
      <c r="W24" s="177"/>
      <c r="X24" s="181">
        <v>0</v>
      </c>
      <c r="Y24" s="180"/>
      <c r="Z24" s="177"/>
      <c r="AA24" s="181">
        <v>0</v>
      </c>
      <c r="AB24" s="176"/>
      <c r="AC24" s="177"/>
      <c r="AD24" s="178">
        <v>0</v>
      </c>
      <c r="AE24" s="176"/>
      <c r="AF24" s="177"/>
      <c r="AG24" s="178">
        <v>0</v>
      </c>
      <c r="AH24" s="176"/>
      <c r="AI24" s="177"/>
      <c r="AJ24" s="178">
        <v>0</v>
      </c>
      <c r="AK24" s="176"/>
      <c r="AL24" s="177"/>
      <c r="AM24" s="178">
        <v>0</v>
      </c>
      <c r="AN24" s="176">
        <v>1</v>
      </c>
      <c r="AO24" s="177"/>
      <c r="AP24" s="178">
        <v>1</v>
      </c>
      <c r="AQ24" s="176">
        <v>1</v>
      </c>
      <c r="AR24" s="177">
        <v>0</v>
      </c>
      <c r="AS24" s="178">
        <v>1</v>
      </c>
      <c r="AT24" s="175">
        <v>0</v>
      </c>
    </row>
    <row r="25" spans="1:46" ht="18.75" customHeight="1">
      <c r="A25" s="329"/>
      <c r="B25" s="42" t="s">
        <v>36</v>
      </c>
      <c r="C25" s="175">
        <v>1</v>
      </c>
      <c r="D25" s="176"/>
      <c r="E25" s="177"/>
      <c r="F25" s="178">
        <v>0</v>
      </c>
      <c r="G25" s="179"/>
      <c r="H25" s="177"/>
      <c r="I25" s="179">
        <v>0</v>
      </c>
      <c r="J25" s="176"/>
      <c r="K25" s="177"/>
      <c r="L25" s="178">
        <v>0</v>
      </c>
      <c r="M25" s="179"/>
      <c r="N25" s="177"/>
      <c r="O25" s="179">
        <v>0</v>
      </c>
      <c r="P25" s="176"/>
      <c r="Q25" s="177"/>
      <c r="R25" s="178">
        <v>0</v>
      </c>
      <c r="S25" s="180"/>
      <c r="T25" s="177"/>
      <c r="U25" s="181">
        <v>0</v>
      </c>
      <c r="V25" s="180"/>
      <c r="W25" s="177"/>
      <c r="X25" s="181">
        <v>0</v>
      </c>
      <c r="Y25" s="180"/>
      <c r="Z25" s="177"/>
      <c r="AA25" s="181">
        <v>0</v>
      </c>
      <c r="AB25" s="176"/>
      <c r="AC25" s="177"/>
      <c r="AD25" s="178">
        <v>0</v>
      </c>
      <c r="AE25" s="176"/>
      <c r="AF25" s="177"/>
      <c r="AG25" s="178">
        <v>0</v>
      </c>
      <c r="AH25" s="176"/>
      <c r="AI25" s="177"/>
      <c r="AJ25" s="178">
        <v>0</v>
      </c>
      <c r="AK25" s="176"/>
      <c r="AL25" s="177"/>
      <c r="AM25" s="178">
        <v>0</v>
      </c>
      <c r="AN25" s="176">
        <v>1</v>
      </c>
      <c r="AO25" s="177"/>
      <c r="AP25" s="178">
        <v>1</v>
      </c>
      <c r="AQ25" s="176">
        <v>1</v>
      </c>
      <c r="AR25" s="177">
        <v>0</v>
      </c>
      <c r="AS25" s="178">
        <v>1</v>
      </c>
      <c r="AT25" s="175">
        <v>0</v>
      </c>
    </row>
    <row r="26" spans="1:46" ht="18.75" customHeight="1">
      <c r="A26" s="329"/>
      <c r="B26" s="42" t="s">
        <v>37</v>
      </c>
      <c r="C26" s="175">
        <v>1</v>
      </c>
      <c r="D26" s="176"/>
      <c r="E26" s="177"/>
      <c r="F26" s="178">
        <v>0</v>
      </c>
      <c r="G26" s="179"/>
      <c r="H26" s="177"/>
      <c r="I26" s="179">
        <v>0</v>
      </c>
      <c r="J26" s="176"/>
      <c r="K26" s="177"/>
      <c r="L26" s="178">
        <v>0</v>
      </c>
      <c r="M26" s="179"/>
      <c r="N26" s="177"/>
      <c r="O26" s="179">
        <v>0</v>
      </c>
      <c r="P26" s="176"/>
      <c r="Q26" s="177"/>
      <c r="R26" s="178">
        <v>0</v>
      </c>
      <c r="S26" s="180"/>
      <c r="T26" s="177"/>
      <c r="U26" s="181">
        <v>0</v>
      </c>
      <c r="V26" s="180"/>
      <c r="W26" s="177"/>
      <c r="X26" s="181">
        <v>0</v>
      </c>
      <c r="Y26" s="180"/>
      <c r="Z26" s="177"/>
      <c r="AA26" s="181">
        <v>0</v>
      </c>
      <c r="AB26" s="176"/>
      <c r="AC26" s="177"/>
      <c r="AD26" s="178">
        <v>0</v>
      </c>
      <c r="AE26" s="176"/>
      <c r="AF26" s="177"/>
      <c r="AG26" s="178">
        <v>0</v>
      </c>
      <c r="AH26" s="176"/>
      <c r="AI26" s="177"/>
      <c r="AJ26" s="178">
        <v>0</v>
      </c>
      <c r="AK26" s="176"/>
      <c r="AL26" s="177"/>
      <c r="AM26" s="178">
        <v>0</v>
      </c>
      <c r="AN26" s="176">
        <v>1</v>
      </c>
      <c r="AO26" s="177"/>
      <c r="AP26" s="178">
        <v>1</v>
      </c>
      <c r="AQ26" s="176">
        <v>1</v>
      </c>
      <c r="AR26" s="177">
        <v>0</v>
      </c>
      <c r="AS26" s="178">
        <v>1</v>
      </c>
      <c r="AT26" s="175">
        <v>0</v>
      </c>
    </row>
    <row r="27" spans="1:46" ht="18.75" customHeight="1">
      <c r="A27" s="329"/>
      <c r="B27" s="43" t="s">
        <v>38</v>
      </c>
      <c r="C27" s="182">
        <v>1</v>
      </c>
      <c r="D27" s="183"/>
      <c r="E27" s="184"/>
      <c r="F27" s="185">
        <v>0</v>
      </c>
      <c r="G27" s="186"/>
      <c r="H27" s="184"/>
      <c r="I27" s="186">
        <v>0</v>
      </c>
      <c r="J27" s="183"/>
      <c r="K27" s="184"/>
      <c r="L27" s="185">
        <v>0</v>
      </c>
      <c r="M27" s="186"/>
      <c r="N27" s="184"/>
      <c r="O27" s="186">
        <v>0</v>
      </c>
      <c r="P27" s="183"/>
      <c r="Q27" s="184"/>
      <c r="R27" s="185">
        <v>0</v>
      </c>
      <c r="S27" s="187"/>
      <c r="T27" s="184"/>
      <c r="U27" s="188">
        <v>0</v>
      </c>
      <c r="V27" s="187"/>
      <c r="W27" s="184"/>
      <c r="X27" s="188">
        <v>0</v>
      </c>
      <c r="Y27" s="187"/>
      <c r="Z27" s="184"/>
      <c r="AA27" s="188">
        <v>0</v>
      </c>
      <c r="AB27" s="183"/>
      <c r="AC27" s="184"/>
      <c r="AD27" s="185">
        <v>0</v>
      </c>
      <c r="AE27" s="183"/>
      <c r="AF27" s="184"/>
      <c r="AG27" s="185">
        <v>0</v>
      </c>
      <c r="AH27" s="183"/>
      <c r="AI27" s="184"/>
      <c r="AJ27" s="185">
        <v>0</v>
      </c>
      <c r="AK27" s="183"/>
      <c r="AL27" s="184"/>
      <c r="AM27" s="185">
        <v>0</v>
      </c>
      <c r="AN27" s="183">
        <v>1</v>
      </c>
      <c r="AO27" s="184"/>
      <c r="AP27" s="188">
        <v>1</v>
      </c>
      <c r="AQ27" s="176">
        <v>1</v>
      </c>
      <c r="AR27" s="177">
        <v>0</v>
      </c>
      <c r="AS27" s="188">
        <v>1</v>
      </c>
      <c r="AT27" s="175">
        <v>0</v>
      </c>
    </row>
    <row r="28" spans="1:46" ht="18.75" customHeight="1">
      <c r="A28" s="329"/>
      <c r="B28" s="42" t="s">
        <v>39</v>
      </c>
      <c r="C28" s="175">
        <v>1</v>
      </c>
      <c r="D28" s="176"/>
      <c r="E28" s="177"/>
      <c r="F28" s="178">
        <v>0</v>
      </c>
      <c r="G28" s="179"/>
      <c r="H28" s="177"/>
      <c r="I28" s="179">
        <v>0</v>
      </c>
      <c r="J28" s="176"/>
      <c r="K28" s="177"/>
      <c r="L28" s="178">
        <v>0</v>
      </c>
      <c r="M28" s="179"/>
      <c r="N28" s="177"/>
      <c r="O28" s="179">
        <v>0</v>
      </c>
      <c r="P28" s="176"/>
      <c r="Q28" s="177"/>
      <c r="R28" s="178">
        <v>0</v>
      </c>
      <c r="S28" s="180"/>
      <c r="T28" s="177"/>
      <c r="U28" s="181">
        <v>0</v>
      </c>
      <c r="V28" s="180"/>
      <c r="W28" s="177"/>
      <c r="X28" s="181">
        <v>0</v>
      </c>
      <c r="Y28" s="180"/>
      <c r="Z28" s="177"/>
      <c r="AA28" s="181">
        <v>0</v>
      </c>
      <c r="AB28" s="176"/>
      <c r="AC28" s="177"/>
      <c r="AD28" s="178">
        <v>0</v>
      </c>
      <c r="AE28" s="176"/>
      <c r="AF28" s="177"/>
      <c r="AG28" s="178">
        <v>0</v>
      </c>
      <c r="AH28" s="176"/>
      <c r="AI28" s="177"/>
      <c r="AJ28" s="178">
        <v>0</v>
      </c>
      <c r="AK28" s="176"/>
      <c r="AL28" s="177"/>
      <c r="AM28" s="178">
        <v>0</v>
      </c>
      <c r="AN28" s="176"/>
      <c r="AO28" s="177">
        <v>1</v>
      </c>
      <c r="AP28" s="178">
        <v>1</v>
      </c>
      <c r="AQ28" s="169">
        <v>0</v>
      </c>
      <c r="AR28" s="170">
        <v>1</v>
      </c>
      <c r="AS28" s="178">
        <v>1</v>
      </c>
      <c r="AT28" s="168">
        <v>0</v>
      </c>
    </row>
    <row r="29" spans="1:46" ht="18.75" customHeight="1">
      <c r="A29" s="329"/>
      <c r="B29" s="42" t="s">
        <v>40</v>
      </c>
      <c r="C29" s="175">
        <v>1</v>
      </c>
      <c r="D29" s="176"/>
      <c r="E29" s="177"/>
      <c r="F29" s="178">
        <v>0</v>
      </c>
      <c r="G29" s="179"/>
      <c r="H29" s="177"/>
      <c r="I29" s="179">
        <v>0</v>
      </c>
      <c r="J29" s="176"/>
      <c r="K29" s="177"/>
      <c r="L29" s="178">
        <v>0</v>
      </c>
      <c r="M29" s="179"/>
      <c r="N29" s="177"/>
      <c r="O29" s="179">
        <v>0</v>
      </c>
      <c r="P29" s="176"/>
      <c r="Q29" s="177"/>
      <c r="R29" s="178">
        <v>0</v>
      </c>
      <c r="S29" s="180"/>
      <c r="T29" s="177"/>
      <c r="U29" s="181">
        <v>0</v>
      </c>
      <c r="V29" s="180"/>
      <c r="W29" s="177"/>
      <c r="X29" s="181">
        <v>0</v>
      </c>
      <c r="Y29" s="180"/>
      <c r="Z29" s="177"/>
      <c r="AA29" s="181">
        <v>0</v>
      </c>
      <c r="AB29" s="176"/>
      <c r="AC29" s="177"/>
      <c r="AD29" s="178">
        <v>0</v>
      </c>
      <c r="AE29" s="176"/>
      <c r="AF29" s="177"/>
      <c r="AG29" s="178">
        <v>0</v>
      </c>
      <c r="AH29" s="176"/>
      <c r="AI29" s="177"/>
      <c r="AJ29" s="178">
        <v>0</v>
      </c>
      <c r="AK29" s="176"/>
      <c r="AL29" s="177"/>
      <c r="AM29" s="178">
        <v>0</v>
      </c>
      <c r="AN29" s="176">
        <v>1</v>
      </c>
      <c r="AO29" s="177"/>
      <c r="AP29" s="178">
        <v>1</v>
      </c>
      <c r="AQ29" s="176">
        <v>1</v>
      </c>
      <c r="AR29" s="177">
        <v>0</v>
      </c>
      <c r="AS29" s="178">
        <v>1</v>
      </c>
      <c r="AT29" s="175">
        <v>0</v>
      </c>
    </row>
    <row r="30" spans="1:46" ht="18.75" customHeight="1">
      <c r="A30" s="329"/>
      <c r="B30" s="42" t="s">
        <v>41</v>
      </c>
      <c r="C30" s="175">
        <v>1</v>
      </c>
      <c r="D30" s="176"/>
      <c r="E30" s="177"/>
      <c r="F30" s="178">
        <v>0</v>
      </c>
      <c r="G30" s="179"/>
      <c r="H30" s="177"/>
      <c r="I30" s="179">
        <v>0</v>
      </c>
      <c r="J30" s="176"/>
      <c r="K30" s="177"/>
      <c r="L30" s="178">
        <v>0</v>
      </c>
      <c r="M30" s="179"/>
      <c r="N30" s="177"/>
      <c r="O30" s="179">
        <v>0</v>
      </c>
      <c r="P30" s="176"/>
      <c r="Q30" s="177"/>
      <c r="R30" s="178">
        <v>0</v>
      </c>
      <c r="S30" s="180"/>
      <c r="T30" s="177"/>
      <c r="U30" s="181">
        <v>0</v>
      </c>
      <c r="V30" s="180"/>
      <c r="W30" s="177"/>
      <c r="X30" s="181">
        <v>0</v>
      </c>
      <c r="Y30" s="180"/>
      <c r="Z30" s="177"/>
      <c r="AA30" s="181">
        <v>0</v>
      </c>
      <c r="AB30" s="176"/>
      <c r="AC30" s="177"/>
      <c r="AD30" s="178">
        <v>0</v>
      </c>
      <c r="AE30" s="176"/>
      <c r="AF30" s="177"/>
      <c r="AG30" s="178">
        <v>0</v>
      </c>
      <c r="AH30" s="176"/>
      <c r="AI30" s="177"/>
      <c r="AJ30" s="178">
        <v>0</v>
      </c>
      <c r="AK30" s="176">
        <v>1</v>
      </c>
      <c r="AL30" s="177"/>
      <c r="AM30" s="178">
        <v>1</v>
      </c>
      <c r="AN30" s="176"/>
      <c r="AO30" s="177"/>
      <c r="AP30" s="178">
        <v>0</v>
      </c>
      <c r="AQ30" s="176">
        <v>1</v>
      </c>
      <c r="AR30" s="177">
        <v>0</v>
      </c>
      <c r="AS30" s="178">
        <v>1</v>
      </c>
      <c r="AT30" s="175">
        <v>0</v>
      </c>
    </row>
    <row r="31" spans="1:46" ht="18.75" customHeight="1">
      <c r="A31" s="329"/>
      <c r="B31" s="42" t="s">
        <v>42</v>
      </c>
      <c r="C31" s="175">
        <v>1</v>
      </c>
      <c r="D31" s="176"/>
      <c r="E31" s="177"/>
      <c r="F31" s="178">
        <v>0</v>
      </c>
      <c r="G31" s="179"/>
      <c r="H31" s="177"/>
      <c r="I31" s="179">
        <v>0</v>
      </c>
      <c r="J31" s="176"/>
      <c r="K31" s="177"/>
      <c r="L31" s="178">
        <v>0</v>
      </c>
      <c r="M31" s="179"/>
      <c r="N31" s="177"/>
      <c r="O31" s="179">
        <v>0</v>
      </c>
      <c r="P31" s="176"/>
      <c r="Q31" s="177"/>
      <c r="R31" s="178">
        <v>0</v>
      </c>
      <c r="S31" s="180"/>
      <c r="T31" s="177"/>
      <c r="U31" s="181">
        <v>0</v>
      </c>
      <c r="V31" s="180"/>
      <c r="W31" s="177"/>
      <c r="X31" s="181">
        <v>0</v>
      </c>
      <c r="Y31" s="180"/>
      <c r="Z31" s="177"/>
      <c r="AA31" s="181">
        <v>0</v>
      </c>
      <c r="AB31" s="176"/>
      <c r="AC31" s="177"/>
      <c r="AD31" s="178">
        <v>0</v>
      </c>
      <c r="AE31" s="176"/>
      <c r="AF31" s="177"/>
      <c r="AG31" s="178">
        <v>0</v>
      </c>
      <c r="AH31" s="176"/>
      <c r="AI31" s="177"/>
      <c r="AJ31" s="178">
        <v>0</v>
      </c>
      <c r="AK31" s="176"/>
      <c r="AL31" s="177"/>
      <c r="AM31" s="178">
        <v>0</v>
      </c>
      <c r="AN31" s="176">
        <v>1</v>
      </c>
      <c r="AO31" s="177"/>
      <c r="AP31" s="178">
        <v>1</v>
      </c>
      <c r="AQ31" s="176">
        <v>1</v>
      </c>
      <c r="AR31" s="177">
        <v>0</v>
      </c>
      <c r="AS31" s="178">
        <v>1</v>
      </c>
      <c r="AT31" s="175">
        <v>0</v>
      </c>
    </row>
    <row r="32" spans="1:46" ht="18.75" customHeight="1">
      <c r="A32" s="329"/>
      <c r="B32" s="42" t="s">
        <v>43</v>
      </c>
      <c r="C32" s="175">
        <v>1</v>
      </c>
      <c r="D32" s="176"/>
      <c r="E32" s="177"/>
      <c r="F32" s="178">
        <v>0</v>
      </c>
      <c r="G32" s="179"/>
      <c r="H32" s="177"/>
      <c r="I32" s="179">
        <v>0</v>
      </c>
      <c r="J32" s="176"/>
      <c r="K32" s="177"/>
      <c r="L32" s="178">
        <v>0</v>
      </c>
      <c r="M32" s="179"/>
      <c r="N32" s="177"/>
      <c r="O32" s="179">
        <v>0</v>
      </c>
      <c r="P32" s="176"/>
      <c r="Q32" s="177"/>
      <c r="R32" s="178">
        <v>0</v>
      </c>
      <c r="S32" s="180"/>
      <c r="T32" s="177"/>
      <c r="U32" s="181">
        <v>0</v>
      </c>
      <c r="V32" s="180"/>
      <c r="W32" s="177"/>
      <c r="X32" s="181">
        <v>0</v>
      </c>
      <c r="Y32" s="180"/>
      <c r="Z32" s="177"/>
      <c r="AA32" s="181">
        <v>0</v>
      </c>
      <c r="AB32" s="176"/>
      <c r="AC32" s="177"/>
      <c r="AD32" s="178">
        <v>0</v>
      </c>
      <c r="AE32" s="176"/>
      <c r="AF32" s="177"/>
      <c r="AG32" s="178">
        <v>0</v>
      </c>
      <c r="AH32" s="176"/>
      <c r="AI32" s="177"/>
      <c r="AJ32" s="178">
        <v>0</v>
      </c>
      <c r="AK32" s="176"/>
      <c r="AL32" s="177"/>
      <c r="AM32" s="178">
        <v>0</v>
      </c>
      <c r="AN32" s="176">
        <v>1</v>
      </c>
      <c r="AO32" s="177"/>
      <c r="AP32" s="178">
        <v>1</v>
      </c>
      <c r="AQ32" s="176">
        <v>1</v>
      </c>
      <c r="AR32" s="177">
        <v>0</v>
      </c>
      <c r="AS32" s="178">
        <v>1</v>
      </c>
      <c r="AT32" s="175">
        <v>0</v>
      </c>
    </row>
    <row r="33" spans="1:46" ht="18.75" customHeight="1">
      <c r="A33" s="330"/>
      <c r="B33" s="43" t="s">
        <v>44</v>
      </c>
      <c r="C33" s="182">
        <v>1</v>
      </c>
      <c r="D33" s="183"/>
      <c r="E33" s="184"/>
      <c r="F33" s="185">
        <v>0</v>
      </c>
      <c r="G33" s="186"/>
      <c r="H33" s="184"/>
      <c r="I33" s="186">
        <v>0</v>
      </c>
      <c r="J33" s="183"/>
      <c r="K33" s="184"/>
      <c r="L33" s="185">
        <v>0</v>
      </c>
      <c r="M33" s="186"/>
      <c r="N33" s="184"/>
      <c r="O33" s="186">
        <v>0</v>
      </c>
      <c r="P33" s="183"/>
      <c r="Q33" s="184"/>
      <c r="R33" s="185">
        <v>0</v>
      </c>
      <c r="S33" s="187"/>
      <c r="T33" s="184"/>
      <c r="U33" s="188">
        <v>0</v>
      </c>
      <c r="V33" s="187"/>
      <c r="W33" s="184"/>
      <c r="X33" s="188">
        <v>0</v>
      </c>
      <c r="Y33" s="187"/>
      <c r="Z33" s="184"/>
      <c r="AA33" s="188">
        <v>0</v>
      </c>
      <c r="AB33" s="183"/>
      <c r="AC33" s="184"/>
      <c r="AD33" s="185">
        <v>0</v>
      </c>
      <c r="AE33" s="183"/>
      <c r="AF33" s="184"/>
      <c r="AG33" s="185">
        <v>0</v>
      </c>
      <c r="AH33" s="183"/>
      <c r="AI33" s="184"/>
      <c r="AJ33" s="185">
        <v>0</v>
      </c>
      <c r="AK33" s="183"/>
      <c r="AL33" s="184"/>
      <c r="AM33" s="185">
        <v>0</v>
      </c>
      <c r="AN33" s="183">
        <v>1</v>
      </c>
      <c r="AO33" s="184"/>
      <c r="AP33" s="185">
        <v>1</v>
      </c>
      <c r="AQ33" s="176">
        <v>1</v>
      </c>
      <c r="AR33" s="177">
        <v>0</v>
      </c>
      <c r="AS33" s="185">
        <v>1</v>
      </c>
      <c r="AT33" s="175">
        <v>0</v>
      </c>
    </row>
    <row r="34" spans="1:46" ht="18.75" customHeight="1">
      <c r="A34" s="330"/>
      <c r="B34" s="42" t="s">
        <v>45</v>
      </c>
      <c r="C34" s="175">
        <v>1</v>
      </c>
      <c r="D34" s="176"/>
      <c r="E34" s="177"/>
      <c r="F34" s="178">
        <v>0</v>
      </c>
      <c r="G34" s="179"/>
      <c r="H34" s="177"/>
      <c r="I34" s="179">
        <v>0</v>
      </c>
      <c r="J34" s="176"/>
      <c r="K34" s="177"/>
      <c r="L34" s="178">
        <v>0</v>
      </c>
      <c r="M34" s="179"/>
      <c r="N34" s="177"/>
      <c r="O34" s="179">
        <v>0</v>
      </c>
      <c r="P34" s="176"/>
      <c r="Q34" s="177"/>
      <c r="R34" s="178">
        <v>0</v>
      </c>
      <c r="S34" s="180"/>
      <c r="T34" s="177"/>
      <c r="U34" s="181">
        <v>0</v>
      </c>
      <c r="V34" s="180"/>
      <c r="W34" s="177"/>
      <c r="X34" s="181">
        <v>0</v>
      </c>
      <c r="Y34" s="180"/>
      <c r="Z34" s="177"/>
      <c r="AA34" s="181">
        <v>0</v>
      </c>
      <c r="AB34" s="176"/>
      <c r="AC34" s="177"/>
      <c r="AD34" s="178">
        <v>0</v>
      </c>
      <c r="AE34" s="176"/>
      <c r="AF34" s="177"/>
      <c r="AG34" s="178">
        <v>0</v>
      </c>
      <c r="AH34" s="176"/>
      <c r="AI34" s="177"/>
      <c r="AJ34" s="178">
        <v>0</v>
      </c>
      <c r="AK34" s="176"/>
      <c r="AL34" s="177"/>
      <c r="AM34" s="178">
        <v>0</v>
      </c>
      <c r="AN34" s="176">
        <v>1</v>
      </c>
      <c r="AO34" s="177"/>
      <c r="AP34" s="178">
        <v>1</v>
      </c>
      <c r="AQ34" s="169">
        <v>1</v>
      </c>
      <c r="AR34" s="170">
        <v>0</v>
      </c>
      <c r="AS34" s="178">
        <v>1</v>
      </c>
      <c r="AT34" s="168">
        <v>0</v>
      </c>
    </row>
    <row r="35" spans="1:46" ht="18.75" customHeight="1">
      <c r="A35" s="330"/>
      <c r="B35" s="42" t="s">
        <v>46</v>
      </c>
      <c r="C35" s="175">
        <v>1</v>
      </c>
      <c r="D35" s="176"/>
      <c r="E35" s="177"/>
      <c r="F35" s="178">
        <v>0</v>
      </c>
      <c r="G35" s="179"/>
      <c r="H35" s="177"/>
      <c r="I35" s="179">
        <v>0</v>
      </c>
      <c r="J35" s="176"/>
      <c r="K35" s="177"/>
      <c r="L35" s="178">
        <v>0</v>
      </c>
      <c r="M35" s="179"/>
      <c r="N35" s="177"/>
      <c r="O35" s="179">
        <v>0</v>
      </c>
      <c r="P35" s="176"/>
      <c r="Q35" s="177"/>
      <c r="R35" s="178">
        <v>0</v>
      </c>
      <c r="S35" s="180"/>
      <c r="T35" s="177"/>
      <c r="U35" s="181">
        <v>0</v>
      </c>
      <c r="V35" s="180"/>
      <c r="W35" s="177"/>
      <c r="X35" s="181">
        <v>0</v>
      </c>
      <c r="Y35" s="180"/>
      <c r="Z35" s="177"/>
      <c r="AA35" s="181">
        <v>0</v>
      </c>
      <c r="AB35" s="176"/>
      <c r="AC35" s="177"/>
      <c r="AD35" s="178">
        <v>0</v>
      </c>
      <c r="AE35" s="176"/>
      <c r="AF35" s="177"/>
      <c r="AG35" s="178">
        <v>0</v>
      </c>
      <c r="AH35" s="176"/>
      <c r="AI35" s="177"/>
      <c r="AJ35" s="178">
        <v>0</v>
      </c>
      <c r="AK35" s="176"/>
      <c r="AL35" s="177"/>
      <c r="AM35" s="178">
        <v>0</v>
      </c>
      <c r="AN35" s="176">
        <v>1</v>
      </c>
      <c r="AO35" s="177"/>
      <c r="AP35" s="178">
        <v>1</v>
      </c>
      <c r="AQ35" s="176">
        <v>1</v>
      </c>
      <c r="AR35" s="177">
        <v>0</v>
      </c>
      <c r="AS35" s="178">
        <v>1</v>
      </c>
      <c r="AT35" s="175">
        <v>0</v>
      </c>
    </row>
    <row r="36" spans="1:46" ht="18.75" customHeight="1">
      <c r="A36" s="330"/>
      <c r="B36" s="42" t="s">
        <v>47</v>
      </c>
      <c r="C36" s="175">
        <v>1</v>
      </c>
      <c r="D36" s="176"/>
      <c r="E36" s="177"/>
      <c r="F36" s="178">
        <v>0</v>
      </c>
      <c r="G36" s="179"/>
      <c r="H36" s="177"/>
      <c r="I36" s="179">
        <v>0</v>
      </c>
      <c r="J36" s="176"/>
      <c r="K36" s="177"/>
      <c r="L36" s="178">
        <v>0</v>
      </c>
      <c r="M36" s="179"/>
      <c r="N36" s="177"/>
      <c r="O36" s="179">
        <v>0</v>
      </c>
      <c r="P36" s="176"/>
      <c r="Q36" s="177"/>
      <c r="R36" s="178">
        <v>0</v>
      </c>
      <c r="S36" s="180"/>
      <c r="T36" s="177"/>
      <c r="U36" s="181">
        <v>0</v>
      </c>
      <c r="V36" s="180"/>
      <c r="W36" s="177"/>
      <c r="X36" s="181">
        <v>0</v>
      </c>
      <c r="Y36" s="180"/>
      <c r="Z36" s="177"/>
      <c r="AA36" s="181">
        <v>0</v>
      </c>
      <c r="AB36" s="176"/>
      <c r="AC36" s="177"/>
      <c r="AD36" s="178">
        <v>0</v>
      </c>
      <c r="AE36" s="176"/>
      <c r="AF36" s="177"/>
      <c r="AG36" s="178">
        <v>0</v>
      </c>
      <c r="AH36" s="176"/>
      <c r="AI36" s="177"/>
      <c r="AJ36" s="178">
        <v>0</v>
      </c>
      <c r="AK36" s="176"/>
      <c r="AL36" s="177"/>
      <c r="AM36" s="178">
        <v>0</v>
      </c>
      <c r="AN36" s="176">
        <v>1</v>
      </c>
      <c r="AO36" s="177"/>
      <c r="AP36" s="178">
        <v>1</v>
      </c>
      <c r="AQ36" s="176">
        <v>1</v>
      </c>
      <c r="AR36" s="177">
        <v>0</v>
      </c>
      <c r="AS36" s="178">
        <v>1</v>
      </c>
      <c r="AT36" s="175">
        <v>0</v>
      </c>
    </row>
    <row r="37" spans="1:46" ht="18.75" customHeight="1">
      <c r="A37" s="330"/>
      <c r="B37" s="42" t="s">
        <v>48</v>
      </c>
      <c r="C37" s="175">
        <v>1</v>
      </c>
      <c r="D37" s="176"/>
      <c r="E37" s="177"/>
      <c r="F37" s="178">
        <v>0</v>
      </c>
      <c r="G37" s="179"/>
      <c r="H37" s="177"/>
      <c r="I37" s="179">
        <v>0</v>
      </c>
      <c r="J37" s="176"/>
      <c r="K37" s="177"/>
      <c r="L37" s="178">
        <v>0</v>
      </c>
      <c r="M37" s="179"/>
      <c r="N37" s="177"/>
      <c r="O37" s="179">
        <v>0</v>
      </c>
      <c r="P37" s="176"/>
      <c r="Q37" s="177"/>
      <c r="R37" s="178">
        <v>0</v>
      </c>
      <c r="S37" s="180"/>
      <c r="T37" s="177"/>
      <c r="U37" s="181">
        <v>0</v>
      </c>
      <c r="V37" s="180"/>
      <c r="W37" s="177"/>
      <c r="X37" s="181">
        <v>0</v>
      </c>
      <c r="Y37" s="180"/>
      <c r="Z37" s="177"/>
      <c r="AA37" s="181">
        <v>0</v>
      </c>
      <c r="AB37" s="176"/>
      <c r="AC37" s="177"/>
      <c r="AD37" s="178">
        <v>0</v>
      </c>
      <c r="AE37" s="176"/>
      <c r="AF37" s="177"/>
      <c r="AG37" s="178">
        <v>0</v>
      </c>
      <c r="AH37" s="176"/>
      <c r="AI37" s="177"/>
      <c r="AJ37" s="178">
        <v>0</v>
      </c>
      <c r="AK37" s="176"/>
      <c r="AL37" s="177"/>
      <c r="AM37" s="178">
        <v>0</v>
      </c>
      <c r="AN37" s="176">
        <v>1</v>
      </c>
      <c r="AO37" s="177"/>
      <c r="AP37" s="178">
        <v>1</v>
      </c>
      <c r="AQ37" s="176">
        <v>1</v>
      </c>
      <c r="AR37" s="177">
        <v>0</v>
      </c>
      <c r="AS37" s="178">
        <v>1</v>
      </c>
      <c r="AT37" s="175">
        <v>0</v>
      </c>
    </row>
    <row r="38" spans="1:46" ht="18.75" customHeight="1">
      <c r="A38" s="330"/>
      <c r="B38" s="43" t="s">
        <v>49</v>
      </c>
      <c r="C38" s="182">
        <v>1</v>
      </c>
      <c r="D38" s="183"/>
      <c r="E38" s="184"/>
      <c r="F38" s="185">
        <v>0</v>
      </c>
      <c r="G38" s="186"/>
      <c r="H38" s="184"/>
      <c r="I38" s="186">
        <v>0</v>
      </c>
      <c r="J38" s="183"/>
      <c r="K38" s="184"/>
      <c r="L38" s="185">
        <v>0</v>
      </c>
      <c r="M38" s="186"/>
      <c r="N38" s="184"/>
      <c r="O38" s="186">
        <v>0</v>
      </c>
      <c r="P38" s="183"/>
      <c r="Q38" s="184"/>
      <c r="R38" s="185">
        <v>0</v>
      </c>
      <c r="S38" s="187"/>
      <c r="T38" s="184"/>
      <c r="U38" s="188">
        <v>0</v>
      </c>
      <c r="V38" s="187"/>
      <c r="W38" s="184"/>
      <c r="X38" s="188">
        <v>0</v>
      </c>
      <c r="Y38" s="187"/>
      <c r="Z38" s="184"/>
      <c r="AA38" s="188">
        <v>0</v>
      </c>
      <c r="AB38" s="183"/>
      <c r="AC38" s="184"/>
      <c r="AD38" s="185">
        <v>0</v>
      </c>
      <c r="AE38" s="183"/>
      <c r="AF38" s="184"/>
      <c r="AG38" s="185">
        <v>0</v>
      </c>
      <c r="AH38" s="183"/>
      <c r="AI38" s="184"/>
      <c r="AJ38" s="185">
        <v>0</v>
      </c>
      <c r="AK38" s="183"/>
      <c r="AL38" s="184"/>
      <c r="AM38" s="185">
        <v>0</v>
      </c>
      <c r="AN38" s="183">
        <v>1</v>
      </c>
      <c r="AO38" s="184"/>
      <c r="AP38" s="185">
        <v>1</v>
      </c>
      <c r="AQ38" s="176">
        <v>1</v>
      </c>
      <c r="AR38" s="177">
        <v>0</v>
      </c>
      <c r="AS38" s="185">
        <v>1</v>
      </c>
      <c r="AT38" s="182">
        <v>0</v>
      </c>
    </row>
    <row r="39" spans="1:46" ht="18.75" customHeight="1">
      <c r="A39" s="330"/>
      <c r="B39" s="42" t="s">
        <v>50</v>
      </c>
      <c r="C39" s="175">
        <v>1</v>
      </c>
      <c r="D39" s="176"/>
      <c r="E39" s="177"/>
      <c r="F39" s="178">
        <v>0</v>
      </c>
      <c r="G39" s="179"/>
      <c r="H39" s="177"/>
      <c r="I39" s="179">
        <v>0</v>
      </c>
      <c r="J39" s="176"/>
      <c r="K39" s="177"/>
      <c r="L39" s="178">
        <v>0</v>
      </c>
      <c r="M39" s="179"/>
      <c r="N39" s="177"/>
      <c r="O39" s="179">
        <v>0</v>
      </c>
      <c r="P39" s="176"/>
      <c r="Q39" s="177"/>
      <c r="R39" s="178">
        <v>0</v>
      </c>
      <c r="S39" s="180"/>
      <c r="T39" s="177"/>
      <c r="U39" s="181">
        <v>0</v>
      </c>
      <c r="V39" s="180"/>
      <c r="W39" s="177"/>
      <c r="X39" s="181">
        <v>0</v>
      </c>
      <c r="Y39" s="180"/>
      <c r="Z39" s="177"/>
      <c r="AA39" s="181">
        <v>0</v>
      </c>
      <c r="AB39" s="176"/>
      <c r="AC39" s="177"/>
      <c r="AD39" s="178">
        <v>0</v>
      </c>
      <c r="AE39" s="176"/>
      <c r="AF39" s="177"/>
      <c r="AG39" s="178">
        <v>0</v>
      </c>
      <c r="AH39" s="176"/>
      <c r="AI39" s="177"/>
      <c r="AJ39" s="178">
        <v>0</v>
      </c>
      <c r="AK39" s="176"/>
      <c r="AL39" s="177"/>
      <c r="AM39" s="178">
        <v>0</v>
      </c>
      <c r="AN39" s="176">
        <v>1</v>
      </c>
      <c r="AO39" s="177"/>
      <c r="AP39" s="178">
        <v>1</v>
      </c>
      <c r="AQ39" s="169">
        <v>1</v>
      </c>
      <c r="AR39" s="170">
        <v>0</v>
      </c>
      <c r="AS39" s="178">
        <v>1</v>
      </c>
      <c r="AT39" s="175">
        <v>0</v>
      </c>
    </row>
    <row r="40" spans="1:46" ht="18.75" customHeight="1">
      <c r="A40" s="330"/>
      <c r="B40" s="42" t="s">
        <v>51</v>
      </c>
      <c r="C40" s="175">
        <v>1</v>
      </c>
      <c r="D40" s="176"/>
      <c r="E40" s="177"/>
      <c r="F40" s="178">
        <v>0</v>
      </c>
      <c r="G40" s="179"/>
      <c r="H40" s="177"/>
      <c r="I40" s="179">
        <v>0</v>
      </c>
      <c r="J40" s="176"/>
      <c r="K40" s="177"/>
      <c r="L40" s="178">
        <v>0</v>
      </c>
      <c r="M40" s="179"/>
      <c r="N40" s="177"/>
      <c r="O40" s="179">
        <v>0</v>
      </c>
      <c r="P40" s="176"/>
      <c r="Q40" s="177"/>
      <c r="R40" s="178">
        <v>0</v>
      </c>
      <c r="S40" s="180"/>
      <c r="T40" s="177"/>
      <c r="U40" s="181">
        <v>0</v>
      </c>
      <c r="V40" s="180"/>
      <c r="W40" s="177"/>
      <c r="X40" s="181">
        <v>0</v>
      </c>
      <c r="Y40" s="180"/>
      <c r="Z40" s="177"/>
      <c r="AA40" s="181">
        <v>0</v>
      </c>
      <c r="AB40" s="176"/>
      <c r="AC40" s="177"/>
      <c r="AD40" s="178">
        <v>0</v>
      </c>
      <c r="AE40" s="176"/>
      <c r="AF40" s="177"/>
      <c r="AG40" s="178">
        <v>0</v>
      </c>
      <c r="AH40" s="176"/>
      <c r="AI40" s="177"/>
      <c r="AJ40" s="178">
        <v>0</v>
      </c>
      <c r="AK40" s="176"/>
      <c r="AL40" s="177"/>
      <c r="AM40" s="178">
        <v>0</v>
      </c>
      <c r="AN40" s="176">
        <v>1</v>
      </c>
      <c r="AO40" s="177"/>
      <c r="AP40" s="178">
        <v>1</v>
      </c>
      <c r="AQ40" s="176">
        <v>1</v>
      </c>
      <c r="AR40" s="177">
        <v>0</v>
      </c>
      <c r="AS40" s="178">
        <v>1</v>
      </c>
      <c r="AT40" s="175">
        <v>0</v>
      </c>
    </row>
    <row r="41" spans="1:46" ht="18.75" customHeight="1">
      <c r="A41" s="330"/>
      <c r="B41" s="42" t="s">
        <v>52</v>
      </c>
      <c r="C41" s="175">
        <v>1</v>
      </c>
      <c r="D41" s="176"/>
      <c r="E41" s="177"/>
      <c r="F41" s="178">
        <v>0</v>
      </c>
      <c r="G41" s="179"/>
      <c r="H41" s="177"/>
      <c r="I41" s="179">
        <v>0</v>
      </c>
      <c r="J41" s="176"/>
      <c r="K41" s="177"/>
      <c r="L41" s="178">
        <v>0</v>
      </c>
      <c r="M41" s="179"/>
      <c r="N41" s="177"/>
      <c r="O41" s="179">
        <v>0</v>
      </c>
      <c r="P41" s="176"/>
      <c r="Q41" s="177"/>
      <c r="R41" s="178">
        <v>0</v>
      </c>
      <c r="S41" s="180"/>
      <c r="T41" s="177"/>
      <c r="U41" s="181">
        <v>0</v>
      </c>
      <c r="V41" s="180"/>
      <c r="W41" s="177"/>
      <c r="X41" s="181">
        <v>0</v>
      </c>
      <c r="Y41" s="180"/>
      <c r="Z41" s="177"/>
      <c r="AA41" s="181">
        <v>0</v>
      </c>
      <c r="AB41" s="176"/>
      <c r="AC41" s="177"/>
      <c r="AD41" s="178">
        <v>0</v>
      </c>
      <c r="AE41" s="176"/>
      <c r="AF41" s="177"/>
      <c r="AG41" s="178">
        <v>0</v>
      </c>
      <c r="AH41" s="176"/>
      <c r="AI41" s="177"/>
      <c r="AJ41" s="178">
        <v>0</v>
      </c>
      <c r="AK41" s="176"/>
      <c r="AL41" s="177"/>
      <c r="AM41" s="178">
        <v>0</v>
      </c>
      <c r="AN41" s="176">
        <v>1</v>
      </c>
      <c r="AO41" s="177"/>
      <c r="AP41" s="178">
        <v>1</v>
      </c>
      <c r="AQ41" s="176">
        <v>1</v>
      </c>
      <c r="AR41" s="177">
        <v>0</v>
      </c>
      <c r="AS41" s="178">
        <v>1</v>
      </c>
      <c r="AT41" s="175">
        <v>0</v>
      </c>
    </row>
    <row r="42" spans="1:46" ht="18.75" customHeight="1">
      <c r="A42" s="330"/>
      <c r="B42" s="43" t="s">
        <v>53</v>
      </c>
      <c r="C42" s="182">
        <v>1</v>
      </c>
      <c r="D42" s="183"/>
      <c r="E42" s="184"/>
      <c r="F42" s="185">
        <v>0</v>
      </c>
      <c r="G42" s="186"/>
      <c r="H42" s="184"/>
      <c r="I42" s="186">
        <v>0</v>
      </c>
      <c r="J42" s="183"/>
      <c r="K42" s="184"/>
      <c r="L42" s="185">
        <v>0</v>
      </c>
      <c r="M42" s="186"/>
      <c r="N42" s="184"/>
      <c r="O42" s="186">
        <v>0</v>
      </c>
      <c r="P42" s="183"/>
      <c r="Q42" s="184"/>
      <c r="R42" s="185">
        <v>0</v>
      </c>
      <c r="S42" s="187"/>
      <c r="T42" s="184"/>
      <c r="U42" s="188">
        <v>0</v>
      </c>
      <c r="V42" s="187"/>
      <c r="W42" s="184"/>
      <c r="X42" s="188">
        <v>0</v>
      </c>
      <c r="Y42" s="187"/>
      <c r="Z42" s="184"/>
      <c r="AA42" s="188">
        <v>0</v>
      </c>
      <c r="AB42" s="183"/>
      <c r="AC42" s="184"/>
      <c r="AD42" s="185">
        <v>0</v>
      </c>
      <c r="AE42" s="183"/>
      <c r="AF42" s="184"/>
      <c r="AG42" s="185">
        <v>0</v>
      </c>
      <c r="AH42" s="183"/>
      <c r="AI42" s="184"/>
      <c r="AJ42" s="185">
        <v>0</v>
      </c>
      <c r="AK42" s="183"/>
      <c r="AL42" s="184"/>
      <c r="AM42" s="185">
        <v>0</v>
      </c>
      <c r="AN42" s="183">
        <v>1</v>
      </c>
      <c r="AO42" s="184"/>
      <c r="AP42" s="185">
        <v>1</v>
      </c>
      <c r="AQ42" s="176">
        <v>1</v>
      </c>
      <c r="AR42" s="177">
        <v>0</v>
      </c>
      <c r="AS42" s="185">
        <v>1</v>
      </c>
      <c r="AT42" s="175">
        <v>0</v>
      </c>
    </row>
    <row r="43" spans="1:46" ht="18.75" customHeight="1">
      <c r="A43" s="330"/>
      <c r="B43" s="42" t="s">
        <v>54</v>
      </c>
      <c r="C43" s="175">
        <v>1</v>
      </c>
      <c r="D43" s="176"/>
      <c r="E43" s="177"/>
      <c r="F43" s="178">
        <v>0</v>
      </c>
      <c r="G43" s="179"/>
      <c r="H43" s="177"/>
      <c r="I43" s="179">
        <v>0</v>
      </c>
      <c r="J43" s="176"/>
      <c r="K43" s="177"/>
      <c r="L43" s="178">
        <v>0</v>
      </c>
      <c r="M43" s="179"/>
      <c r="N43" s="177"/>
      <c r="O43" s="179">
        <v>0</v>
      </c>
      <c r="P43" s="176"/>
      <c r="Q43" s="177"/>
      <c r="R43" s="178">
        <v>0</v>
      </c>
      <c r="S43" s="180"/>
      <c r="T43" s="177"/>
      <c r="U43" s="181">
        <v>0</v>
      </c>
      <c r="V43" s="180"/>
      <c r="W43" s="177"/>
      <c r="X43" s="181">
        <v>0</v>
      </c>
      <c r="Y43" s="180"/>
      <c r="Z43" s="177"/>
      <c r="AA43" s="181">
        <v>0</v>
      </c>
      <c r="AB43" s="176"/>
      <c r="AC43" s="177"/>
      <c r="AD43" s="178">
        <v>0</v>
      </c>
      <c r="AE43" s="176"/>
      <c r="AF43" s="177"/>
      <c r="AG43" s="178">
        <v>0</v>
      </c>
      <c r="AH43" s="176"/>
      <c r="AI43" s="177"/>
      <c r="AJ43" s="178">
        <v>0</v>
      </c>
      <c r="AK43" s="176"/>
      <c r="AL43" s="177"/>
      <c r="AM43" s="178">
        <v>0</v>
      </c>
      <c r="AN43" s="176">
        <v>1</v>
      </c>
      <c r="AO43" s="177"/>
      <c r="AP43" s="178">
        <v>1</v>
      </c>
      <c r="AQ43" s="169">
        <v>1</v>
      </c>
      <c r="AR43" s="170">
        <v>0</v>
      </c>
      <c r="AS43" s="178">
        <v>1</v>
      </c>
      <c r="AT43" s="168">
        <v>0</v>
      </c>
    </row>
    <row r="44" spans="1:46" ht="18.75" customHeight="1">
      <c r="A44" s="330"/>
      <c r="B44" s="42" t="s">
        <v>55</v>
      </c>
      <c r="C44" s="175">
        <v>1</v>
      </c>
      <c r="D44" s="176"/>
      <c r="E44" s="177"/>
      <c r="F44" s="178">
        <v>0</v>
      </c>
      <c r="G44" s="179"/>
      <c r="H44" s="177"/>
      <c r="I44" s="179">
        <v>0</v>
      </c>
      <c r="J44" s="176"/>
      <c r="K44" s="177"/>
      <c r="L44" s="178">
        <v>0</v>
      </c>
      <c r="M44" s="179"/>
      <c r="N44" s="177"/>
      <c r="O44" s="179">
        <v>0</v>
      </c>
      <c r="P44" s="176"/>
      <c r="Q44" s="177"/>
      <c r="R44" s="178">
        <v>0</v>
      </c>
      <c r="S44" s="180"/>
      <c r="T44" s="177"/>
      <c r="U44" s="181">
        <v>0</v>
      </c>
      <c r="V44" s="180"/>
      <c r="W44" s="177"/>
      <c r="X44" s="181">
        <v>0</v>
      </c>
      <c r="Y44" s="180"/>
      <c r="Z44" s="177"/>
      <c r="AA44" s="181">
        <v>0</v>
      </c>
      <c r="AB44" s="176"/>
      <c r="AC44" s="177"/>
      <c r="AD44" s="178">
        <v>0</v>
      </c>
      <c r="AE44" s="176"/>
      <c r="AF44" s="177"/>
      <c r="AG44" s="178">
        <v>0</v>
      </c>
      <c r="AH44" s="176"/>
      <c r="AI44" s="177"/>
      <c r="AJ44" s="178">
        <v>0</v>
      </c>
      <c r="AK44" s="176"/>
      <c r="AL44" s="177"/>
      <c r="AM44" s="178">
        <v>0</v>
      </c>
      <c r="AN44" s="176">
        <v>1</v>
      </c>
      <c r="AO44" s="177"/>
      <c r="AP44" s="178">
        <v>1</v>
      </c>
      <c r="AQ44" s="176">
        <v>1</v>
      </c>
      <c r="AR44" s="177">
        <v>0</v>
      </c>
      <c r="AS44" s="178">
        <v>1</v>
      </c>
      <c r="AT44" s="175">
        <v>0</v>
      </c>
    </row>
    <row r="45" spans="1:46" ht="18.75" customHeight="1">
      <c r="A45" s="330"/>
      <c r="B45" s="42" t="s">
        <v>56</v>
      </c>
      <c r="C45" s="175">
        <v>1</v>
      </c>
      <c r="D45" s="176"/>
      <c r="E45" s="177"/>
      <c r="F45" s="178">
        <v>0</v>
      </c>
      <c r="G45" s="179"/>
      <c r="H45" s="177"/>
      <c r="I45" s="179">
        <v>0</v>
      </c>
      <c r="J45" s="176"/>
      <c r="K45" s="177"/>
      <c r="L45" s="178">
        <v>0</v>
      </c>
      <c r="M45" s="179"/>
      <c r="N45" s="177"/>
      <c r="O45" s="179">
        <v>0</v>
      </c>
      <c r="P45" s="176"/>
      <c r="Q45" s="177"/>
      <c r="R45" s="178">
        <v>0</v>
      </c>
      <c r="S45" s="180"/>
      <c r="T45" s="177"/>
      <c r="U45" s="181">
        <v>0</v>
      </c>
      <c r="V45" s="180"/>
      <c r="W45" s="177"/>
      <c r="X45" s="181">
        <v>0</v>
      </c>
      <c r="Y45" s="180"/>
      <c r="Z45" s="177"/>
      <c r="AA45" s="181">
        <v>0</v>
      </c>
      <c r="AB45" s="176"/>
      <c r="AC45" s="177"/>
      <c r="AD45" s="178">
        <v>0</v>
      </c>
      <c r="AE45" s="176"/>
      <c r="AF45" s="177"/>
      <c r="AG45" s="178">
        <v>0</v>
      </c>
      <c r="AH45" s="176"/>
      <c r="AI45" s="177"/>
      <c r="AJ45" s="178">
        <v>0</v>
      </c>
      <c r="AK45" s="176"/>
      <c r="AL45" s="177"/>
      <c r="AM45" s="178">
        <v>0</v>
      </c>
      <c r="AN45" s="176">
        <v>1</v>
      </c>
      <c r="AO45" s="177"/>
      <c r="AP45" s="178">
        <v>1</v>
      </c>
      <c r="AQ45" s="176">
        <v>1</v>
      </c>
      <c r="AR45" s="177">
        <v>0</v>
      </c>
      <c r="AS45" s="178">
        <v>1</v>
      </c>
      <c r="AT45" s="175">
        <v>0</v>
      </c>
    </row>
    <row r="46" spans="1:46" ht="18.75" customHeight="1">
      <c r="A46" s="330"/>
      <c r="B46" s="42" t="s">
        <v>57</v>
      </c>
      <c r="C46" s="175">
        <v>1</v>
      </c>
      <c r="D46" s="176"/>
      <c r="E46" s="177"/>
      <c r="F46" s="178">
        <v>0</v>
      </c>
      <c r="G46" s="179"/>
      <c r="H46" s="177"/>
      <c r="I46" s="179">
        <v>0</v>
      </c>
      <c r="J46" s="176"/>
      <c r="K46" s="177"/>
      <c r="L46" s="178">
        <v>0</v>
      </c>
      <c r="M46" s="179"/>
      <c r="N46" s="177"/>
      <c r="O46" s="179">
        <v>0</v>
      </c>
      <c r="P46" s="176"/>
      <c r="Q46" s="177"/>
      <c r="R46" s="178">
        <v>0</v>
      </c>
      <c r="S46" s="180"/>
      <c r="T46" s="177"/>
      <c r="U46" s="181">
        <v>0</v>
      </c>
      <c r="V46" s="180"/>
      <c r="W46" s="177"/>
      <c r="X46" s="181">
        <v>0</v>
      </c>
      <c r="Y46" s="180"/>
      <c r="Z46" s="177"/>
      <c r="AA46" s="181">
        <v>0</v>
      </c>
      <c r="AB46" s="176"/>
      <c r="AC46" s="177"/>
      <c r="AD46" s="178">
        <v>0</v>
      </c>
      <c r="AE46" s="176"/>
      <c r="AF46" s="177"/>
      <c r="AG46" s="178">
        <v>0</v>
      </c>
      <c r="AH46" s="176"/>
      <c r="AI46" s="177"/>
      <c r="AJ46" s="178">
        <v>0</v>
      </c>
      <c r="AK46" s="176"/>
      <c r="AL46" s="177"/>
      <c r="AM46" s="178">
        <v>0</v>
      </c>
      <c r="AN46" s="176">
        <v>1</v>
      </c>
      <c r="AO46" s="177"/>
      <c r="AP46" s="178">
        <v>1</v>
      </c>
      <c r="AQ46" s="176">
        <v>1</v>
      </c>
      <c r="AR46" s="177">
        <v>0</v>
      </c>
      <c r="AS46" s="178">
        <v>1</v>
      </c>
      <c r="AT46" s="175">
        <v>0</v>
      </c>
    </row>
    <row r="47" spans="1:46" ht="18.75" customHeight="1">
      <c r="A47" s="330"/>
      <c r="B47" s="42" t="s">
        <v>58</v>
      </c>
      <c r="C47" s="175">
        <v>1</v>
      </c>
      <c r="D47" s="176"/>
      <c r="E47" s="177"/>
      <c r="F47" s="178">
        <v>0</v>
      </c>
      <c r="G47" s="179"/>
      <c r="H47" s="177"/>
      <c r="I47" s="179">
        <v>0</v>
      </c>
      <c r="J47" s="176"/>
      <c r="K47" s="177"/>
      <c r="L47" s="178">
        <v>0</v>
      </c>
      <c r="M47" s="179"/>
      <c r="N47" s="177"/>
      <c r="O47" s="179">
        <v>0</v>
      </c>
      <c r="P47" s="176"/>
      <c r="Q47" s="177"/>
      <c r="R47" s="178">
        <v>0</v>
      </c>
      <c r="S47" s="180"/>
      <c r="T47" s="177"/>
      <c r="U47" s="181">
        <v>0</v>
      </c>
      <c r="V47" s="180"/>
      <c r="W47" s="177"/>
      <c r="X47" s="181">
        <v>0</v>
      </c>
      <c r="Y47" s="180"/>
      <c r="Z47" s="177"/>
      <c r="AA47" s="181">
        <v>0</v>
      </c>
      <c r="AB47" s="176"/>
      <c r="AC47" s="177"/>
      <c r="AD47" s="178">
        <v>0</v>
      </c>
      <c r="AE47" s="176"/>
      <c r="AF47" s="177"/>
      <c r="AG47" s="178">
        <v>0</v>
      </c>
      <c r="AH47" s="176"/>
      <c r="AI47" s="177"/>
      <c r="AJ47" s="178">
        <v>0</v>
      </c>
      <c r="AK47" s="176"/>
      <c r="AL47" s="177"/>
      <c r="AM47" s="178">
        <v>0</v>
      </c>
      <c r="AN47" s="176">
        <v>1</v>
      </c>
      <c r="AO47" s="177"/>
      <c r="AP47" s="178">
        <v>1</v>
      </c>
      <c r="AQ47" s="176">
        <v>1</v>
      </c>
      <c r="AR47" s="177">
        <v>0</v>
      </c>
      <c r="AS47" s="178">
        <v>1</v>
      </c>
      <c r="AT47" s="175">
        <v>0</v>
      </c>
    </row>
    <row r="48" spans="1:46" ht="18.75" customHeight="1">
      <c r="A48" s="330"/>
      <c r="B48" s="42" t="s">
        <v>59</v>
      </c>
      <c r="C48" s="175">
        <v>1</v>
      </c>
      <c r="D48" s="176"/>
      <c r="E48" s="177"/>
      <c r="F48" s="178">
        <v>0</v>
      </c>
      <c r="G48" s="179"/>
      <c r="H48" s="177"/>
      <c r="I48" s="179">
        <v>0</v>
      </c>
      <c r="J48" s="176"/>
      <c r="K48" s="177"/>
      <c r="L48" s="178">
        <v>0</v>
      </c>
      <c r="M48" s="179"/>
      <c r="N48" s="177"/>
      <c r="O48" s="179">
        <v>0</v>
      </c>
      <c r="P48" s="176"/>
      <c r="Q48" s="177"/>
      <c r="R48" s="178">
        <v>0</v>
      </c>
      <c r="S48" s="180"/>
      <c r="T48" s="177"/>
      <c r="U48" s="181">
        <v>0</v>
      </c>
      <c r="V48" s="180"/>
      <c r="W48" s="177"/>
      <c r="X48" s="181">
        <v>0</v>
      </c>
      <c r="Y48" s="180"/>
      <c r="Z48" s="177"/>
      <c r="AA48" s="181">
        <v>0</v>
      </c>
      <c r="AB48" s="176"/>
      <c r="AC48" s="177"/>
      <c r="AD48" s="178">
        <v>0</v>
      </c>
      <c r="AE48" s="176"/>
      <c r="AF48" s="177"/>
      <c r="AG48" s="178">
        <v>0</v>
      </c>
      <c r="AH48" s="176"/>
      <c r="AI48" s="177"/>
      <c r="AJ48" s="178">
        <v>0</v>
      </c>
      <c r="AK48" s="176"/>
      <c r="AL48" s="177"/>
      <c r="AM48" s="178">
        <v>0</v>
      </c>
      <c r="AN48" s="176">
        <v>1</v>
      </c>
      <c r="AO48" s="177"/>
      <c r="AP48" s="178">
        <v>1</v>
      </c>
      <c r="AQ48" s="176">
        <v>1</v>
      </c>
      <c r="AR48" s="177">
        <v>0</v>
      </c>
      <c r="AS48" s="178">
        <v>1</v>
      </c>
      <c r="AT48" s="175">
        <v>0</v>
      </c>
    </row>
    <row r="49" spans="1:46" ht="18.75" customHeight="1">
      <c r="A49" s="330"/>
      <c r="B49" s="42" t="s">
        <v>60</v>
      </c>
      <c r="C49" s="175">
        <v>1</v>
      </c>
      <c r="D49" s="176"/>
      <c r="E49" s="177"/>
      <c r="F49" s="178">
        <v>0</v>
      </c>
      <c r="G49" s="179"/>
      <c r="H49" s="177"/>
      <c r="I49" s="179">
        <v>0</v>
      </c>
      <c r="J49" s="176"/>
      <c r="K49" s="177"/>
      <c r="L49" s="178">
        <v>0</v>
      </c>
      <c r="M49" s="179"/>
      <c r="N49" s="177"/>
      <c r="O49" s="179">
        <v>0</v>
      </c>
      <c r="P49" s="176"/>
      <c r="Q49" s="177"/>
      <c r="R49" s="178">
        <v>0</v>
      </c>
      <c r="S49" s="180"/>
      <c r="T49" s="189"/>
      <c r="U49" s="181">
        <v>0</v>
      </c>
      <c r="V49" s="180"/>
      <c r="W49" s="177"/>
      <c r="X49" s="181">
        <v>0</v>
      </c>
      <c r="Y49" s="180"/>
      <c r="Z49" s="177"/>
      <c r="AA49" s="181">
        <v>0</v>
      </c>
      <c r="AB49" s="176"/>
      <c r="AC49" s="177"/>
      <c r="AD49" s="178">
        <v>0</v>
      </c>
      <c r="AE49" s="176"/>
      <c r="AF49" s="177"/>
      <c r="AG49" s="178">
        <v>0</v>
      </c>
      <c r="AH49" s="176"/>
      <c r="AI49" s="177"/>
      <c r="AJ49" s="178">
        <v>0</v>
      </c>
      <c r="AK49" s="176"/>
      <c r="AL49" s="177"/>
      <c r="AM49" s="178">
        <v>0</v>
      </c>
      <c r="AN49" s="176">
        <v>1</v>
      </c>
      <c r="AO49" s="177"/>
      <c r="AP49" s="178">
        <v>1</v>
      </c>
      <c r="AQ49" s="176">
        <v>1</v>
      </c>
      <c r="AR49" s="177">
        <v>0</v>
      </c>
      <c r="AS49" s="178">
        <v>1</v>
      </c>
      <c r="AT49" s="175">
        <v>0</v>
      </c>
    </row>
    <row r="50" spans="1:46" ht="18.75" customHeight="1">
      <c r="A50" s="330"/>
      <c r="B50" s="42" t="s">
        <v>61</v>
      </c>
      <c r="C50" s="175">
        <v>1</v>
      </c>
      <c r="D50" s="176"/>
      <c r="E50" s="177"/>
      <c r="F50" s="178">
        <v>0</v>
      </c>
      <c r="G50" s="179"/>
      <c r="H50" s="177"/>
      <c r="I50" s="179">
        <v>0</v>
      </c>
      <c r="J50" s="176"/>
      <c r="K50" s="177"/>
      <c r="L50" s="178">
        <v>0</v>
      </c>
      <c r="M50" s="179"/>
      <c r="N50" s="177"/>
      <c r="O50" s="179">
        <v>0</v>
      </c>
      <c r="P50" s="176"/>
      <c r="Q50" s="177"/>
      <c r="R50" s="178">
        <v>0</v>
      </c>
      <c r="S50" s="187"/>
      <c r="T50" s="189"/>
      <c r="U50" s="188">
        <v>0</v>
      </c>
      <c r="V50" s="189"/>
      <c r="W50" s="177"/>
      <c r="X50" s="188">
        <v>0</v>
      </c>
      <c r="Y50" s="187"/>
      <c r="Z50" s="184"/>
      <c r="AA50" s="188">
        <v>0</v>
      </c>
      <c r="AB50" s="176"/>
      <c r="AC50" s="177"/>
      <c r="AD50" s="178">
        <v>0</v>
      </c>
      <c r="AE50" s="176"/>
      <c r="AF50" s="177"/>
      <c r="AG50" s="178">
        <v>0</v>
      </c>
      <c r="AH50" s="176"/>
      <c r="AI50" s="177"/>
      <c r="AJ50" s="178">
        <v>0</v>
      </c>
      <c r="AK50" s="176"/>
      <c r="AL50" s="177"/>
      <c r="AM50" s="178">
        <v>0</v>
      </c>
      <c r="AN50" s="176">
        <v>1</v>
      </c>
      <c r="AO50" s="177"/>
      <c r="AP50" s="178">
        <v>1</v>
      </c>
      <c r="AQ50" s="176">
        <v>1</v>
      </c>
      <c r="AR50" s="177">
        <v>0</v>
      </c>
      <c r="AS50" s="178">
        <v>1</v>
      </c>
      <c r="AT50" s="175">
        <v>0</v>
      </c>
    </row>
    <row r="51" spans="1:46" ht="18.75" customHeight="1">
      <c r="A51" s="330"/>
      <c r="B51" s="40" t="s">
        <v>81</v>
      </c>
      <c r="C51" s="190">
        <v>47</v>
      </c>
      <c r="D51" s="191">
        <v>0</v>
      </c>
      <c r="E51" s="192">
        <v>0</v>
      </c>
      <c r="F51" s="192">
        <v>0</v>
      </c>
      <c r="G51" s="193">
        <v>0</v>
      </c>
      <c r="H51" s="194">
        <v>0</v>
      </c>
      <c r="I51" s="195">
        <v>0</v>
      </c>
      <c r="J51" s="191">
        <v>0</v>
      </c>
      <c r="K51" s="194">
        <v>0</v>
      </c>
      <c r="L51" s="196">
        <v>0</v>
      </c>
      <c r="M51" s="195">
        <v>0</v>
      </c>
      <c r="N51" s="194">
        <v>0</v>
      </c>
      <c r="O51" s="195">
        <v>0</v>
      </c>
      <c r="P51" s="191">
        <v>0</v>
      </c>
      <c r="Q51" s="194">
        <v>0</v>
      </c>
      <c r="R51" s="196">
        <v>0</v>
      </c>
      <c r="S51" s="195">
        <v>0</v>
      </c>
      <c r="T51" s="194">
        <v>0</v>
      </c>
      <c r="U51" s="195">
        <v>0</v>
      </c>
      <c r="V51" s="193">
        <v>0</v>
      </c>
      <c r="W51" s="194">
        <v>0</v>
      </c>
      <c r="X51" s="195">
        <v>0</v>
      </c>
      <c r="Y51" s="193">
        <v>0</v>
      </c>
      <c r="Z51" s="194">
        <v>0</v>
      </c>
      <c r="AA51" s="195">
        <v>0</v>
      </c>
      <c r="AB51" s="191">
        <v>0</v>
      </c>
      <c r="AC51" s="194">
        <v>0</v>
      </c>
      <c r="AD51" s="196">
        <v>0</v>
      </c>
      <c r="AE51" s="191">
        <v>0</v>
      </c>
      <c r="AF51" s="194">
        <v>0</v>
      </c>
      <c r="AG51" s="196">
        <v>0</v>
      </c>
      <c r="AH51" s="191">
        <v>0</v>
      </c>
      <c r="AI51" s="194">
        <v>0</v>
      </c>
      <c r="AJ51" s="196">
        <v>0</v>
      </c>
      <c r="AK51" s="191">
        <v>1</v>
      </c>
      <c r="AL51" s="194">
        <v>0</v>
      </c>
      <c r="AM51" s="196">
        <v>1</v>
      </c>
      <c r="AN51" s="191">
        <v>42</v>
      </c>
      <c r="AO51" s="194">
        <v>3</v>
      </c>
      <c r="AP51" s="196">
        <v>45</v>
      </c>
      <c r="AQ51" s="191">
        <v>43</v>
      </c>
      <c r="AR51" s="194">
        <v>3</v>
      </c>
      <c r="AS51" s="196">
        <v>46</v>
      </c>
      <c r="AT51" s="190">
        <v>1</v>
      </c>
    </row>
  </sheetData>
  <sheetProtection/>
  <mergeCells count="17">
    <mergeCell ref="A1:A51"/>
    <mergeCell ref="B2:C2"/>
    <mergeCell ref="D2:F2"/>
    <mergeCell ref="G2:I2"/>
    <mergeCell ref="AB2:AD2"/>
    <mergeCell ref="J2:L2"/>
    <mergeCell ref="M2:O2"/>
    <mergeCell ref="P2:R2"/>
    <mergeCell ref="AT2:AT3"/>
    <mergeCell ref="AQ2:AS2"/>
    <mergeCell ref="Y2:AA2"/>
    <mergeCell ref="S2:U2"/>
    <mergeCell ref="V2:X2"/>
    <mergeCell ref="AE2:AG2"/>
    <mergeCell ref="AK2:AM2"/>
    <mergeCell ref="AN2:AP2"/>
    <mergeCell ref="AH2:AJ2"/>
  </mergeCells>
  <conditionalFormatting sqref="AC3:AD65536 AC1:AD1 AE1:AE65536 AK1:AK65536 AL3:AM65536 AL1:AM1 AN1:AN65536 AO3:AP65536 AO1:AP1 AR1:AS1 A52:A65536 A1 B1:B65536 C3:C65536 C1 D1:AB65536 AH1:AH65536 AF3:AJ65536 AF1:AJ1 AQ1:AQ65536 AR3:AS65536 AT1:IV65536">
    <cfRule type="cellIs" priority="4" dxfId="52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AZ108"/>
  <sheetViews>
    <sheetView view="pageBreakPreview" zoomScale="50" zoomScaleSheetLayoutView="50" zoomScalePageLayoutView="0" workbookViewId="0" topLeftCell="A1">
      <pane xSplit="3" ySplit="4" topLeftCell="D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B3" sqref="B3:C3"/>
    </sheetView>
  </sheetViews>
  <sheetFormatPr defaultColWidth="9.00390625" defaultRowHeight="13.5"/>
  <cols>
    <col min="1" max="1" width="2.00390625" style="16" customWidth="1"/>
    <col min="2" max="48" width="11.375" style="16" customWidth="1"/>
    <col min="49" max="51" width="10.125" style="16" customWidth="1"/>
    <col min="52" max="52" width="5.625" style="16" customWidth="1"/>
    <col min="53" max="16384" width="9.00390625" style="16" customWidth="1"/>
  </cols>
  <sheetData>
    <row r="1" ht="26.25" customHeight="1"/>
    <row r="2" spans="1:52" s="17" customFormat="1" ht="24" customHeight="1">
      <c r="A2" s="333"/>
      <c r="B2" s="197" t="s">
        <v>90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97" t="s">
        <v>63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Z2" s="12"/>
    </row>
    <row r="3" spans="1:49" s="13" customFormat="1" ht="21" customHeight="1">
      <c r="A3" s="334"/>
      <c r="B3" s="321" t="s">
        <v>87</v>
      </c>
      <c r="C3" s="283"/>
      <c r="D3" s="321" t="s">
        <v>67</v>
      </c>
      <c r="E3" s="322"/>
      <c r="F3" s="323"/>
      <c r="G3" s="321" t="s">
        <v>68</v>
      </c>
      <c r="H3" s="322"/>
      <c r="I3" s="323"/>
      <c r="J3" s="321" t="s">
        <v>103</v>
      </c>
      <c r="K3" s="322"/>
      <c r="L3" s="323"/>
      <c r="M3" s="321" t="s">
        <v>69</v>
      </c>
      <c r="N3" s="322"/>
      <c r="O3" s="323"/>
      <c r="P3" s="321" t="s">
        <v>92</v>
      </c>
      <c r="Q3" s="322"/>
      <c r="R3" s="323"/>
      <c r="S3" s="321" t="s">
        <v>70</v>
      </c>
      <c r="T3" s="322"/>
      <c r="U3" s="323"/>
      <c r="V3" s="321" t="s">
        <v>104</v>
      </c>
      <c r="W3" s="322"/>
      <c r="X3" s="323"/>
      <c r="Y3" s="321" t="s">
        <v>87</v>
      </c>
      <c r="Z3" s="283"/>
      <c r="AA3" s="321" t="s">
        <v>71</v>
      </c>
      <c r="AB3" s="322"/>
      <c r="AC3" s="323"/>
      <c r="AD3" s="321" t="s">
        <v>105</v>
      </c>
      <c r="AE3" s="322"/>
      <c r="AF3" s="323"/>
      <c r="AG3" s="321" t="s">
        <v>107</v>
      </c>
      <c r="AH3" s="322"/>
      <c r="AI3" s="323"/>
      <c r="AJ3" s="321" t="s">
        <v>102</v>
      </c>
      <c r="AK3" s="322"/>
      <c r="AL3" s="323"/>
      <c r="AM3" s="321" t="s">
        <v>83</v>
      </c>
      <c r="AN3" s="322"/>
      <c r="AO3" s="323"/>
      <c r="AP3" s="321" t="s">
        <v>84</v>
      </c>
      <c r="AQ3" s="322"/>
      <c r="AR3" s="323"/>
      <c r="AS3" s="321" t="s">
        <v>81</v>
      </c>
      <c r="AT3" s="322"/>
      <c r="AU3" s="323"/>
      <c r="AV3" s="336" t="s">
        <v>85</v>
      </c>
      <c r="AW3" s="14"/>
    </row>
    <row r="4" spans="1:49" s="14" customFormat="1" ht="21" customHeight="1">
      <c r="A4" s="334"/>
      <c r="B4" s="18" t="s">
        <v>88</v>
      </c>
      <c r="C4" s="48" t="s">
        <v>66</v>
      </c>
      <c r="D4" s="50" t="s">
        <v>72</v>
      </c>
      <c r="E4" s="51" t="s">
        <v>73</v>
      </c>
      <c r="F4" s="52" t="s">
        <v>74</v>
      </c>
      <c r="G4" s="50" t="s">
        <v>72</v>
      </c>
      <c r="H4" s="51" t="s">
        <v>73</v>
      </c>
      <c r="I4" s="52" t="s">
        <v>74</v>
      </c>
      <c r="J4" s="50" t="s">
        <v>72</v>
      </c>
      <c r="K4" s="51" t="s">
        <v>73</v>
      </c>
      <c r="L4" s="52" t="s">
        <v>74</v>
      </c>
      <c r="M4" s="50" t="s">
        <v>72</v>
      </c>
      <c r="N4" s="51" t="s">
        <v>73</v>
      </c>
      <c r="O4" s="52" t="s">
        <v>74</v>
      </c>
      <c r="P4" s="50" t="s">
        <v>72</v>
      </c>
      <c r="Q4" s="51" t="s">
        <v>73</v>
      </c>
      <c r="R4" s="52" t="s">
        <v>74</v>
      </c>
      <c r="S4" s="50" t="s">
        <v>72</v>
      </c>
      <c r="T4" s="51" t="s">
        <v>73</v>
      </c>
      <c r="U4" s="52" t="s">
        <v>74</v>
      </c>
      <c r="V4" s="50" t="s">
        <v>72</v>
      </c>
      <c r="W4" s="51" t="s">
        <v>73</v>
      </c>
      <c r="X4" s="52" t="s">
        <v>74</v>
      </c>
      <c r="Y4" s="18" t="s">
        <v>88</v>
      </c>
      <c r="Z4" s="48" t="s">
        <v>66</v>
      </c>
      <c r="AA4" s="50" t="s">
        <v>72</v>
      </c>
      <c r="AB4" s="51" t="s">
        <v>73</v>
      </c>
      <c r="AC4" s="52" t="s">
        <v>74</v>
      </c>
      <c r="AD4" s="50" t="s">
        <v>72</v>
      </c>
      <c r="AE4" s="51" t="s">
        <v>73</v>
      </c>
      <c r="AF4" s="52" t="s">
        <v>74</v>
      </c>
      <c r="AG4" s="50" t="s">
        <v>72</v>
      </c>
      <c r="AH4" s="51" t="s">
        <v>73</v>
      </c>
      <c r="AI4" s="52" t="s">
        <v>74</v>
      </c>
      <c r="AJ4" s="50" t="s">
        <v>72</v>
      </c>
      <c r="AK4" s="51" t="s">
        <v>73</v>
      </c>
      <c r="AL4" s="52" t="s">
        <v>74</v>
      </c>
      <c r="AM4" s="50" t="s">
        <v>72</v>
      </c>
      <c r="AN4" s="51" t="s">
        <v>73</v>
      </c>
      <c r="AO4" s="52" t="s">
        <v>74</v>
      </c>
      <c r="AP4" s="50" t="s">
        <v>72</v>
      </c>
      <c r="AQ4" s="51" t="s">
        <v>73</v>
      </c>
      <c r="AR4" s="52" t="s">
        <v>74</v>
      </c>
      <c r="AS4" s="53" t="s">
        <v>72</v>
      </c>
      <c r="AT4" s="54" t="s">
        <v>73</v>
      </c>
      <c r="AU4" s="55" t="s">
        <v>74</v>
      </c>
      <c r="AV4" s="337"/>
      <c r="AW4" s="16"/>
    </row>
    <row r="5" spans="1:48" ht="21" customHeight="1">
      <c r="A5" s="334"/>
      <c r="B5" s="44" t="s">
        <v>91</v>
      </c>
      <c r="C5" s="198">
        <v>104</v>
      </c>
      <c r="D5" s="199">
        <v>39</v>
      </c>
      <c r="E5" s="200">
        <v>1</v>
      </c>
      <c r="F5" s="202">
        <v>40</v>
      </c>
      <c r="G5" s="199">
        <v>31</v>
      </c>
      <c r="H5" s="200">
        <v>4</v>
      </c>
      <c r="I5" s="202">
        <v>35</v>
      </c>
      <c r="J5" s="199"/>
      <c r="K5" s="200"/>
      <c r="L5" s="202">
        <v>0</v>
      </c>
      <c r="M5" s="199">
        <v>7</v>
      </c>
      <c r="N5" s="200"/>
      <c r="O5" s="202">
        <v>7</v>
      </c>
      <c r="P5" s="199"/>
      <c r="Q5" s="200"/>
      <c r="R5" s="202">
        <v>0</v>
      </c>
      <c r="S5" s="199"/>
      <c r="T5" s="205">
        <v>1</v>
      </c>
      <c r="U5" s="202">
        <v>1</v>
      </c>
      <c r="V5" s="199"/>
      <c r="W5" s="200"/>
      <c r="X5" s="202">
        <v>0</v>
      </c>
      <c r="Y5" s="44" t="s">
        <v>91</v>
      </c>
      <c r="Z5" s="198">
        <v>104</v>
      </c>
      <c r="AA5" s="199"/>
      <c r="AB5" s="200"/>
      <c r="AC5" s="201">
        <v>0</v>
      </c>
      <c r="AD5" s="199"/>
      <c r="AE5" s="200"/>
      <c r="AF5" s="201">
        <v>0</v>
      </c>
      <c r="AG5" s="199"/>
      <c r="AH5" s="200"/>
      <c r="AI5" s="202">
        <v>0</v>
      </c>
      <c r="AJ5" s="199"/>
      <c r="AK5" s="200"/>
      <c r="AL5" s="202">
        <v>0</v>
      </c>
      <c r="AM5" s="199"/>
      <c r="AN5" s="200"/>
      <c r="AO5" s="202">
        <v>0</v>
      </c>
      <c r="AP5" s="199">
        <v>15</v>
      </c>
      <c r="AQ5" s="200">
        <v>2</v>
      </c>
      <c r="AR5" s="202">
        <v>17</v>
      </c>
      <c r="AS5" s="199">
        <v>92</v>
      </c>
      <c r="AT5" s="200">
        <v>8</v>
      </c>
      <c r="AU5" s="202">
        <v>100</v>
      </c>
      <c r="AV5" s="198">
        <v>4</v>
      </c>
    </row>
    <row r="6" spans="1:49" s="15" customFormat="1" ht="21" customHeight="1">
      <c r="A6" s="334"/>
      <c r="B6" s="45" t="s">
        <v>16</v>
      </c>
      <c r="C6" s="203">
        <v>48</v>
      </c>
      <c r="D6" s="204">
        <v>23</v>
      </c>
      <c r="E6" s="205"/>
      <c r="F6" s="207">
        <v>23</v>
      </c>
      <c r="G6" s="204">
        <v>6</v>
      </c>
      <c r="H6" s="205"/>
      <c r="I6" s="207">
        <v>6</v>
      </c>
      <c r="J6" s="204"/>
      <c r="K6" s="205"/>
      <c r="L6" s="207">
        <v>0</v>
      </c>
      <c r="M6" s="204">
        <v>2</v>
      </c>
      <c r="N6" s="205"/>
      <c r="O6" s="207">
        <v>2</v>
      </c>
      <c r="P6" s="204"/>
      <c r="Q6" s="205"/>
      <c r="R6" s="207">
        <v>0</v>
      </c>
      <c r="S6" s="204">
        <v>1</v>
      </c>
      <c r="T6" s="205">
        <v>1</v>
      </c>
      <c r="U6" s="207">
        <v>2</v>
      </c>
      <c r="V6" s="204">
        <v>0</v>
      </c>
      <c r="W6" s="205">
        <v>0</v>
      </c>
      <c r="X6" s="207">
        <v>0</v>
      </c>
      <c r="Y6" s="45" t="s">
        <v>16</v>
      </c>
      <c r="Z6" s="203">
        <v>48</v>
      </c>
      <c r="AA6" s="204"/>
      <c r="AB6" s="205"/>
      <c r="AC6" s="206">
        <v>0</v>
      </c>
      <c r="AD6" s="204"/>
      <c r="AE6" s="205"/>
      <c r="AF6" s="206">
        <v>0</v>
      </c>
      <c r="AG6" s="204"/>
      <c r="AH6" s="205"/>
      <c r="AI6" s="207">
        <v>0</v>
      </c>
      <c r="AJ6" s="204"/>
      <c r="AK6" s="205"/>
      <c r="AL6" s="207">
        <v>0</v>
      </c>
      <c r="AM6" s="204"/>
      <c r="AN6" s="205"/>
      <c r="AO6" s="207">
        <v>0</v>
      </c>
      <c r="AP6" s="204">
        <v>11</v>
      </c>
      <c r="AQ6" s="205">
        <v>2</v>
      </c>
      <c r="AR6" s="207">
        <v>13</v>
      </c>
      <c r="AS6" s="204">
        <v>43</v>
      </c>
      <c r="AT6" s="205">
        <v>3</v>
      </c>
      <c r="AU6" s="207">
        <v>46</v>
      </c>
      <c r="AV6" s="203">
        <v>2</v>
      </c>
      <c r="AW6" s="16"/>
    </row>
    <row r="7" spans="1:49" s="15" customFormat="1" ht="21" customHeight="1">
      <c r="A7" s="334"/>
      <c r="B7" s="45" t="s">
        <v>17</v>
      </c>
      <c r="C7" s="203">
        <v>48</v>
      </c>
      <c r="D7" s="204">
        <v>10</v>
      </c>
      <c r="E7" s="205">
        <v>1</v>
      </c>
      <c r="F7" s="207">
        <v>11</v>
      </c>
      <c r="G7" s="204">
        <v>20</v>
      </c>
      <c r="H7" s="205">
        <v>1</v>
      </c>
      <c r="I7" s="207">
        <v>21</v>
      </c>
      <c r="J7" s="204"/>
      <c r="K7" s="205"/>
      <c r="L7" s="207">
        <v>0</v>
      </c>
      <c r="M7" s="204">
        <v>1</v>
      </c>
      <c r="N7" s="205"/>
      <c r="O7" s="207">
        <v>1</v>
      </c>
      <c r="P7" s="204"/>
      <c r="Q7" s="205"/>
      <c r="R7" s="207">
        <v>0</v>
      </c>
      <c r="S7" s="204">
        <v>2</v>
      </c>
      <c r="T7" s="205">
        <v>0</v>
      </c>
      <c r="U7" s="207">
        <v>2</v>
      </c>
      <c r="V7" s="204">
        <v>0</v>
      </c>
      <c r="W7" s="205"/>
      <c r="X7" s="207">
        <v>0</v>
      </c>
      <c r="Y7" s="45" t="s">
        <v>17</v>
      </c>
      <c r="Z7" s="203">
        <v>48</v>
      </c>
      <c r="AA7" s="204">
        <v>2</v>
      </c>
      <c r="AB7" s="205">
        <v>1</v>
      </c>
      <c r="AC7" s="206">
        <v>3</v>
      </c>
      <c r="AD7" s="204"/>
      <c r="AE7" s="205"/>
      <c r="AF7" s="206">
        <v>0</v>
      </c>
      <c r="AG7" s="204"/>
      <c r="AH7" s="205"/>
      <c r="AI7" s="207">
        <v>0</v>
      </c>
      <c r="AJ7" s="204"/>
      <c r="AK7" s="205"/>
      <c r="AL7" s="207">
        <v>0</v>
      </c>
      <c r="AM7" s="204">
        <v>3</v>
      </c>
      <c r="AN7" s="205">
        <v>1</v>
      </c>
      <c r="AO7" s="207">
        <v>4</v>
      </c>
      <c r="AP7" s="204">
        <v>3</v>
      </c>
      <c r="AQ7" s="205"/>
      <c r="AR7" s="207">
        <v>3</v>
      </c>
      <c r="AS7" s="204">
        <v>41</v>
      </c>
      <c r="AT7" s="205">
        <v>4</v>
      </c>
      <c r="AU7" s="207">
        <v>45</v>
      </c>
      <c r="AV7" s="203">
        <v>3</v>
      </c>
      <c r="AW7" s="16"/>
    </row>
    <row r="8" spans="1:49" s="15" customFormat="1" ht="21" customHeight="1">
      <c r="A8" s="334"/>
      <c r="B8" s="45" t="s">
        <v>18</v>
      </c>
      <c r="C8" s="203">
        <v>59</v>
      </c>
      <c r="D8" s="204">
        <v>27</v>
      </c>
      <c r="E8" s="205">
        <v>1</v>
      </c>
      <c r="F8" s="207">
        <v>28</v>
      </c>
      <c r="G8" s="204">
        <v>5</v>
      </c>
      <c r="H8" s="205">
        <v>2</v>
      </c>
      <c r="I8" s="207">
        <v>7</v>
      </c>
      <c r="J8" s="204"/>
      <c r="K8" s="205"/>
      <c r="L8" s="207">
        <v>0</v>
      </c>
      <c r="M8" s="204">
        <v>4</v>
      </c>
      <c r="N8" s="205"/>
      <c r="O8" s="207">
        <v>4</v>
      </c>
      <c r="P8" s="204">
        <v>2</v>
      </c>
      <c r="Q8" s="205"/>
      <c r="R8" s="207">
        <v>2</v>
      </c>
      <c r="S8" s="204">
        <v>2</v>
      </c>
      <c r="T8" s="205">
        <v>2</v>
      </c>
      <c r="U8" s="207">
        <v>4</v>
      </c>
      <c r="V8" s="204">
        <v>0</v>
      </c>
      <c r="W8" s="205">
        <v>0</v>
      </c>
      <c r="X8" s="207">
        <v>0</v>
      </c>
      <c r="Y8" s="45" t="s">
        <v>18</v>
      </c>
      <c r="Z8" s="203">
        <v>59</v>
      </c>
      <c r="AA8" s="204">
        <v>3</v>
      </c>
      <c r="AB8" s="205"/>
      <c r="AC8" s="206">
        <v>3</v>
      </c>
      <c r="AD8" s="204"/>
      <c r="AE8" s="205"/>
      <c r="AF8" s="206">
        <v>0</v>
      </c>
      <c r="AG8" s="204"/>
      <c r="AH8" s="205"/>
      <c r="AI8" s="207">
        <v>0</v>
      </c>
      <c r="AJ8" s="204"/>
      <c r="AK8" s="205"/>
      <c r="AL8" s="207">
        <v>0</v>
      </c>
      <c r="AM8" s="204"/>
      <c r="AN8" s="205"/>
      <c r="AO8" s="207">
        <v>0</v>
      </c>
      <c r="AP8" s="204">
        <v>11</v>
      </c>
      <c r="AQ8" s="205"/>
      <c r="AR8" s="207">
        <v>11</v>
      </c>
      <c r="AS8" s="204">
        <v>54</v>
      </c>
      <c r="AT8" s="205">
        <v>5</v>
      </c>
      <c r="AU8" s="207">
        <v>59</v>
      </c>
      <c r="AV8" s="203">
        <v>0</v>
      </c>
      <c r="AW8" s="16"/>
    </row>
    <row r="9" spans="1:49" s="15" customFormat="1" ht="21" customHeight="1">
      <c r="A9" s="334"/>
      <c r="B9" s="45" t="s">
        <v>19</v>
      </c>
      <c r="C9" s="203">
        <v>45</v>
      </c>
      <c r="D9" s="204">
        <v>24</v>
      </c>
      <c r="E9" s="205">
        <v>2</v>
      </c>
      <c r="F9" s="207">
        <v>26</v>
      </c>
      <c r="G9" s="204">
        <v>3</v>
      </c>
      <c r="H9" s="205"/>
      <c r="I9" s="207">
        <v>3</v>
      </c>
      <c r="J9" s="204"/>
      <c r="K9" s="205"/>
      <c r="L9" s="207">
        <v>0</v>
      </c>
      <c r="M9" s="204">
        <v>1</v>
      </c>
      <c r="N9" s="205"/>
      <c r="O9" s="207">
        <v>1</v>
      </c>
      <c r="P9" s="204"/>
      <c r="Q9" s="205"/>
      <c r="R9" s="207">
        <v>0</v>
      </c>
      <c r="S9" s="204">
        <v>1</v>
      </c>
      <c r="T9" s="205"/>
      <c r="U9" s="207">
        <v>1</v>
      </c>
      <c r="V9" s="204">
        <v>0</v>
      </c>
      <c r="W9" s="205"/>
      <c r="X9" s="207">
        <v>0</v>
      </c>
      <c r="Y9" s="45" t="s">
        <v>19</v>
      </c>
      <c r="Z9" s="203">
        <v>45</v>
      </c>
      <c r="AA9" s="204">
        <v>1</v>
      </c>
      <c r="AB9" s="205">
        <v>2</v>
      </c>
      <c r="AC9" s="207">
        <v>3</v>
      </c>
      <c r="AD9" s="204"/>
      <c r="AE9" s="205"/>
      <c r="AF9" s="207">
        <v>0</v>
      </c>
      <c r="AG9" s="204"/>
      <c r="AH9" s="205"/>
      <c r="AI9" s="207">
        <v>0</v>
      </c>
      <c r="AJ9" s="204"/>
      <c r="AK9" s="205"/>
      <c r="AL9" s="207">
        <v>0</v>
      </c>
      <c r="AM9" s="204"/>
      <c r="AN9" s="205"/>
      <c r="AO9" s="207">
        <v>0</v>
      </c>
      <c r="AP9" s="204">
        <v>8</v>
      </c>
      <c r="AQ9" s="205">
        <v>2</v>
      </c>
      <c r="AR9" s="207">
        <v>10</v>
      </c>
      <c r="AS9" s="204">
        <v>38</v>
      </c>
      <c r="AT9" s="205">
        <v>6</v>
      </c>
      <c r="AU9" s="207">
        <v>44</v>
      </c>
      <c r="AV9" s="203">
        <v>1</v>
      </c>
      <c r="AW9" s="16"/>
    </row>
    <row r="10" spans="1:49" s="15" customFormat="1" ht="21" customHeight="1">
      <c r="A10" s="334"/>
      <c r="B10" s="45" t="s">
        <v>20</v>
      </c>
      <c r="C10" s="203">
        <v>44</v>
      </c>
      <c r="D10" s="204">
        <v>30</v>
      </c>
      <c r="E10" s="205">
        <v>1</v>
      </c>
      <c r="F10" s="207">
        <v>31</v>
      </c>
      <c r="G10" s="204">
        <v>3</v>
      </c>
      <c r="H10" s="205"/>
      <c r="I10" s="207">
        <v>3</v>
      </c>
      <c r="J10" s="204"/>
      <c r="K10" s="205"/>
      <c r="L10" s="207">
        <v>0</v>
      </c>
      <c r="M10" s="204">
        <v>1</v>
      </c>
      <c r="N10" s="205"/>
      <c r="O10" s="207">
        <v>1</v>
      </c>
      <c r="P10" s="204"/>
      <c r="Q10" s="205"/>
      <c r="R10" s="207">
        <v>0</v>
      </c>
      <c r="S10" s="204"/>
      <c r="T10" s="205">
        <v>1</v>
      </c>
      <c r="U10" s="207">
        <v>1</v>
      </c>
      <c r="V10" s="204"/>
      <c r="W10" s="205">
        <v>0</v>
      </c>
      <c r="X10" s="207">
        <v>0</v>
      </c>
      <c r="Y10" s="45" t="s">
        <v>20</v>
      </c>
      <c r="Z10" s="203">
        <v>44</v>
      </c>
      <c r="AA10" s="204">
        <v>2</v>
      </c>
      <c r="AB10" s="205"/>
      <c r="AC10" s="206">
        <v>2</v>
      </c>
      <c r="AD10" s="204"/>
      <c r="AE10" s="205"/>
      <c r="AF10" s="206">
        <v>0</v>
      </c>
      <c r="AG10" s="204"/>
      <c r="AH10" s="205"/>
      <c r="AI10" s="207">
        <v>0</v>
      </c>
      <c r="AJ10" s="204"/>
      <c r="AK10" s="205"/>
      <c r="AL10" s="207">
        <v>0</v>
      </c>
      <c r="AM10" s="204"/>
      <c r="AN10" s="205"/>
      <c r="AO10" s="207">
        <v>0</v>
      </c>
      <c r="AP10" s="204">
        <v>6</v>
      </c>
      <c r="AQ10" s="205"/>
      <c r="AR10" s="207">
        <v>6</v>
      </c>
      <c r="AS10" s="204">
        <v>42</v>
      </c>
      <c r="AT10" s="205">
        <v>2</v>
      </c>
      <c r="AU10" s="207">
        <v>44</v>
      </c>
      <c r="AV10" s="203">
        <v>0</v>
      </c>
      <c r="AW10" s="16"/>
    </row>
    <row r="11" spans="1:49" s="15" customFormat="1" ht="21" customHeight="1">
      <c r="A11" s="334"/>
      <c r="B11" s="46" t="s">
        <v>21</v>
      </c>
      <c r="C11" s="212">
        <v>58</v>
      </c>
      <c r="D11" s="208">
        <v>23</v>
      </c>
      <c r="E11" s="209">
        <v>3</v>
      </c>
      <c r="F11" s="211">
        <v>26</v>
      </c>
      <c r="G11" s="208">
        <v>15</v>
      </c>
      <c r="H11" s="209"/>
      <c r="I11" s="211">
        <v>15</v>
      </c>
      <c r="J11" s="208"/>
      <c r="K11" s="209"/>
      <c r="L11" s="211">
        <v>0</v>
      </c>
      <c r="M11" s="208">
        <v>3</v>
      </c>
      <c r="N11" s="209"/>
      <c r="O11" s="211">
        <v>3</v>
      </c>
      <c r="P11" s="208"/>
      <c r="Q11" s="209">
        <v>1</v>
      </c>
      <c r="R11" s="211">
        <v>1</v>
      </c>
      <c r="S11" s="208">
        <v>1</v>
      </c>
      <c r="T11" s="209">
        <v>4</v>
      </c>
      <c r="U11" s="211">
        <v>5</v>
      </c>
      <c r="V11" s="208">
        <v>0</v>
      </c>
      <c r="W11" s="209">
        <v>0</v>
      </c>
      <c r="X11" s="211">
        <v>0</v>
      </c>
      <c r="Y11" s="46" t="s">
        <v>21</v>
      </c>
      <c r="Z11" s="203">
        <v>58</v>
      </c>
      <c r="AA11" s="208">
        <v>1</v>
      </c>
      <c r="AB11" s="209"/>
      <c r="AC11" s="210">
        <v>1</v>
      </c>
      <c r="AD11" s="208"/>
      <c r="AE11" s="209"/>
      <c r="AF11" s="210">
        <v>0</v>
      </c>
      <c r="AG11" s="208"/>
      <c r="AH11" s="209"/>
      <c r="AI11" s="211">
        <v>0</v>
      </c>
      <c r="AJ11" s="208"/>
      <c r="AK11" s="209"/>
      <c r="AL11" s="211">
        <v>0</v>
      </c>
      <c r="AM11" s="208"/>
      <c r="AN11" s="209"/>
      <c r="AO11" s="211">
        <v>0</v>
      </c>
      <c r="AP11" s="208">
        <v>6</v>
      </c>
      <c r="AQ11" s="209">
        <v>0</v>
      </c>
      <c r="AR11" s="211">
        <v>6</v>
      </c>
      <c r="AS11" s="208">
        <v>49</v>
      </c>
      <c r="AT11" s="209">
        <v>8</v>
      </c>
      <c r="AU11" s="207">
        <v>57</v>
      </c>
      <c r="AV11" s="203">
        <v>1</v>
      </c>
      <c r="AW11" s="16"/>
    </row>
    <row r="12" spans="1:49" s="15" customFormat="1" ht="21" customHeight="1">
      <c r="A12" s="334"/>
      <c r="B12" s="45" t="s">
        <v>22</v>
      </c>
      <c r="C12" s="203">
        <v>65</v>
      </c>
      <c r="D12" s="204">
        <v>31</v>
      </c>
      <c r="E12" s="205">
        <v>1</v>
      </c>
      <c r="F12" s="207">
        <v>32</v>
      </c>
      <c r="G12" s="204">
        <v>4</v>
      </c>
      <c r="H12" s="205">
        <v>1</v>
      </c>
      <c r="I12" s="207">
        <v>5</v>
      </c>
      <c r="J12" s="204"/>
      <c r="K12" s="205"/>
      <c r="L12" s="207">
        <v>0</v>
      </c>
      <c r="M12" s="204">
        <v>3</v>
      </c>
      <c r="N12" s="205">
        <v>1</v>
      </c>
      <c r="O12" s="207">
        <v>4</v>
      </c>
      <c r="P12" s="204">
        <v>1</v>
      </c>
      <c r="Q12" s="205"/>
      <c r="R12" s="207">
        <v>1</v>
      </c>
      <c r="S12" s="204">
        <v>1</v>
      </c>
      <c r="T12" s="205">
        <v>1</v>
      </c>
      <c r="U12" s="207">
        <v>2</v>
      </c>
      <c r="V12" s="204"/>
      <c r="W12" s="205">
        <v>0</v>
      </c>
      <c r="X12" s="207">
        <v>0</v>
      </c>
      <c r="Y12" s="45" t="s">
        <v>22</v>
      </c>
      <c r="Z12" s="198">
        <v>65</v>
      </c>
      <c r="AA12" s="204"/>
      <c r="AB12" s="205"/>
      <c r="AC12" s="206">
        <v>0</v>
      </c>
      <c r="AD12" s="204"/>
      <c r="AE12" s="205"/>
      <c r="AF12" s="206">
        <v>0</v>
      </c>
      <c r="AG12" s="204"/>
      <c r="AH12" s="205"/>
      <c r="AI12" s="207">
        <v>0</v>
      </c>
      <c r="AJ12" s="204"/>
      <c r="AK12" s="205"/>
      <c r="AL12" s="207">
        <v>0</v>
      </c>
      <c r="AM12" s="204"/>
      <c r="AN12" s="205"/>
      <c r="AO12" s="207">
        <v>0</v>
      </c>
      <c r="AP12" s="204">
        <v>21</v>
      </c>
      <c r="AQ12" s="205"/>
      <c r="AR12" s="207">
        <v>21</v>
      </c>
      <c r="AS12" s="204">
        <v>61</v>
      </c>
      <c r="AT12" s="205">
        <v>4</v>
      </c>
      <c r="AU12" s="202">
        <v>65</v>
      </c>
      <c r="AV12" s="198">
        <v>0</v>
      </c>
      <c r="AW12" s="16"/>
    </row>
    <row r="13" spans="1:49" s="15" customFormat="1" ht="21" customHeight="1">
      <c r="A13" s="334"/>
      <c r="B13" s="45" t="s">
        <v>23</v>
      </c>
      <c r="C13" s="203">
        <v>50</v>
      </c>
      <c r="D13" s="204">
        <v>23</v>
      </c>
      <c r="E13" s="205"/>
      <c r="F13" s="207">
        <v>23</v>
      </c>
      <c r="G13" s="204">
        <v>5</v>
      </c>
      <c r="H13" s="205"/>
      <c r="I13" s="207">
        <v>5</v>
      </c>
      <c r="J13" s="204"/>
      <c r="K13" s="205"/>
      <c r="L13" s="207">
        <v>0</v>
      </c>
      <c r="M13" s="204">
        <v>3</v>
      </c>
      <c r="N13" s="205"/>
      <c r="O13" s="207">
        <v>3</v>
      </c>
      <c r="P13" s="204">
        <v>9</v>
      </c>
      <c r="Q13" s="205">
        <v>2</v>
      </c>
      <c r="R13" s="207">
        <v>11</v>
      </c>
      <c r="S13" s="204"/>
      <c r="T13" s="205"/>
      <c r="U13" s="207">
        <v>0</v>
      </c>
      <c r="V13" s="204"/>
      <c r="W13" s="205"/>
      <c r="X13" s="207">
        <v>0</v>
      </c>
      <c r="Y13" s="45" t="s">
        <v>23</v>
      </c>
      <c r="Z13" s="203">
        <v>50</v>
      </c>
      <c r="AA13" s="204"/>
      <c r="AB13" s="205"/>
      <c r="AC13" s="206">
        <v>0</v>
      </c>
      <c r="AD13" s="204"/>
      <c r="AE13" s="205"/>
      <c r="AF13" s="206">
        <v>0</v>
      </c>
      <c r="AG13" s="204"/>
      <c r="AH13" s="205"/>
      <c r="AI13" s="207">
        <v>0</v>
      </c>
      <c r="AJ13" s="204"/>
      <c r="AK13" s="205"/>
      <c r="AL13" s="207">
        <v>0</v>
      </c>
      <c r="AM13" s="204"/>
      <c r="AN13" s="205"/>
      <c r="AO13" s="207">
        <v>0</v>
      </c>
      <c r="AP13" s="204">
        <v>7</v>
      </c>
      <c r="AQ13" s="205">
        <v>1</v>
      </c>
      <c r="AR13" s="207">
        <v>8</v>
      </c>
      <c r="AS13" s="204">
        <v>47</v>
      </c>
      <c r="AT13" s="205">
        <v>3</v>
      </c>
      <c r="AU13" s="207">
        <v>50</v>
      </c>
      <c r="AV13" s="203">
        <v>0</v>
      </c>
      <c r="AW13" s="16"/>
    </row>
    <row r="14" spans="1:49" s="15" customFormat="1" ht="21" customHeight="1">
      <c r="A14" s="334"/>
      <c r="B14" s="45" t="s">
        <v>24</v>
      </c>
      <c r="C14" s="203">
        <v>50</v>
      </c>
      <c r="D14" s="204">
        <v>27</v>
      </c>
      <c r="E14" s="205">
        <v>1</v>
      </c>
      <c r="F14" s="207">
        <v>28</v>
      </c>
      <c r="G14" s="204">
        <v>2</v>
      </c>
      <c r="H14" s="205">
        <v>2</v>
      </c>
      <c r="I14" s="207">
        <v>4</v>
      </c>
      <c r="J14" s="204"/>
      <c r="K14" s="205"/>
      <c r="L14" s="207">
        <v>0</v>
      </c>
      <c r="M14" s="204">
        <v>3</v>
      </c>
      <c r="N14" s="205"/>
      <c r="O14" s="207">
        <v>3</v>
      </c>
      <c r="P14" s="204">
        <v>1</v>
      </c>
      <c r="Q14" s="205"/>
      <c r="R14" s="207">
        <v>1</v>
      </c>
      <c r="S14" s="204">
        <v>2</v>
      </c>
      <c r="T14" s="205"/>
      <c r="U14" s="207">
        <v>2</v>
      </c>
      <c r="V14" s="204">
        <v>0</v>
      </c>
      <c r="W14" s="205"/>
      <c r="X14" s="207">
        <v>0</v>
      </c>
      <c r="Y14" s="45" t="s">
        <v>24</v>
      </c>
      <c r="Z14" s="203">
        <v>50</v>
      </c>
      <c r="AA14" s="204"/>
      <c r="AB14" s="205"/>
      <c r="AC14" s="206">
        <v>0</v>
      </c>
      <c r="AD14" s="204"/>
      <c r="AE14" s="205"/>
      <c r="AF14" s="206">
        <v>0</v>
      </c>
      <c r="AG14" s="204"/>
      <c r="AH14" s="205"/>
      <c r="AI14" s="207">
        <v>0</v>
      </c>
      <c r="AJ14" s="204"/>
      <c r="AK14" s="205"/>
      <c r="AL14" s="207">
        <v>0</v>
      </c>
      <c r="AM14" s="204"/>
      <c r="AN14" s="205"/>
      <c r="AO14" s="207">
        <v>0</v>
      </c>
      <c r="AP14" s="204">
        <v>9</v>
      </c>
      <c r="AQ14" s="205">
        <v>1</v>
      </c>
      <c r="AR14" s="207">
        <v>10</v>
      </c>
      <c r="AS14" s="204">
        <v>44</v>
      </c>
      <c r="AT14" s="205">
        <v>4</v>
      </c>
      <c r="AU14" s="207">
        <v>48</v>
      </c>
      <c r="AV14" s="203">
        <v>2</v>
      </c>
      <c r="AW14" s="16"/>
    </row>
    <row r="15" spans="1:49" s="15" customFormat="1" ht="21" customHeight="1">
      <c r="A15" s="334"/>
      <c r="B15" s="45" t="s">
        <v>25</v>
      </c>
      <c r="C15" s="203">
        <v>94</v>
      </c>
      <c r="D15" s="204">
        <v>40</v>
      </c>
      <c r="E15" s="205"/>
      <c r="F15" s="207">
        <v>40</v>
      </c>
      <c r="G15" s="204">
        <v>8</v>
      </c>
      <c r="H15" s="205">
        <v>3</v>
      </c>
      <c r="I15" s="207">
        <v>11</v>
      </c>
      <c r="J15" s="204"/>
      <c r="K15" s="205"/>
      <c r="L15" s="207">
        <v>0</v>
      </c>
      <c r="M15" s="204">
        <v>9</v>
      </c>
      <c r="N15" s="205"/>
      <c r="O15" s="207">
        <v>9</v>
      </c>
      <c r="P15" s="204">
        <v>1</v>
      </c>
      <c r="Q15" s="205"/>
      <c r="R15" s="207">
        <v>1</v>
      </c>
      <c r="S15" s="204">
        <v>1</v>
      </c>
      <c r="T15" s="205">
        <v>1</v>
      </c>
      <c r="U15" s="207">
        <v>2</v>
      </c>
      <c r="V15" s="204">
        <v>0</v>
      </c>
      <c r="W15" s="205">
        <v>0</v>
      </c>
      <c r="X15" s="207">
        <v>0</v>
      </c>
      <c r="Y15" s="45" t="s">
        <v>25</v>
      </c>
      <c r="Z15" s="203">
        <v>94</v>
      </c>
      <c r="AA15" s="204">
        <v>1</v>
      </c>
      <c r="AB15" s="205"/>
      <c r="AC15" s="206">
        <v>1</v>
      </c>
      <c r="AD15" s="204"/>
      <c r="AE15" s="205"/>
      <c r="AF15" s="206">
        <v>0</v>
      </c>
      <c r="AG15" s="204"/>
      <c r="AH15" s="205"/>
      <c r="AI15" s="207">
        <v>0</v>
      </c>
      <c r="AJ15" s="204"/>
      <c r="AK15" s="205"/>
      <c r="AL15" s="207">
        <v>0</v>
      </c>
      <c r="AM15" s="204">
        <v>1</v>
      </c>
      <c r="AN15" s="205"/>
      <c r="AO15" s="207">
        <v>1</v>
      </c>
      <c r="AP15" s="204">
        <v>22</v>
      </c>
      <c r="AQ15" s="205">
        <v>1</v>
      </c>
      <c r="AR15" s="207">
        <v>23</v>
      </c>
      <c r="AS15" s="204">
        <v>83</v>
      </c>
      <c r="AT15" s="205">
        <v>5</v>
      </c>
      <c r="AU15" s="207">
        <v>88</v>
      </c>
      <c r="AV15" s="203">
        <v>6</v>
      </c>
      <c r="AW15" s="16"/>
    </row>
    <row r="16" spans="1:49" s="15" customFormat="1" ht="21" customHeight="1">
      <c r="A16" s="334"/>
      <c r="B16" s="45" t="s">
        <v>26</v>
      </c>
      <c r="C16" s="203">
        <v>95</v>
      </c>
      <c r="D16" s="204">
        <v>50</v>
      </c>
      <c r="E16" s="205"/>
      <c r="F16" s="207">
        <v>50</v>
      </c>
      <c r="G16" s="204">
        <v>12</v>
      </c>
      <c r="H16" s="205">
        <v>3</v>
      </c>
      <c r="I16" s="207">
        <v>15</v>
      </c>
      <c r="J16" s="204"/>
      <c r="K16" s="205"/>
      <c r="L16" s="207">
        <v>0</v>
      </c>
      <c r="M16" s="204">
        <v>7</v>
      </c>
      <c r="N16" s="205"/>
      <c r="O16" s="207">
        <v>7</v>
      </c>
      <c r="P16" s="204">
        <v>4</v>
      </c>
      <c r="Q16" s="205"/>
      <c r="R16" s="207">
        <v>4</v>
      </c>
      <c r="S16" s="204">
        <v>3</v>
      </c>
      <c r="T16" s="205">
        <v>1</v>
      </c>
      <c r="U16" s="207">
        <v>4</v>
      </c>
      <c r="V16" s="204">
        <v>0</v>
      </c>
      <c r="W16" s="205">
        <v>0</v>
      </c>
      <c r="X16" s="207">
        <v>0</v>
      </c>
      <c r="Y16" s="45" t="s">
        <v>26</v>
      </c>
      <c r="Z16" s="203">
        <v>95</v>
      </c>
      <c r="AA16" s="204"/>
      <c r="AB16" s="205">
        <v>1</v>
      </c>
      <c r="AC16" s="206">
        <v>1</v>
      </c>
      <c r="AD16" s="204"/>
      <c r="AE16" s="205"/>
      <c r="AF16" s="206">
        <v>0</v>
      </c>
      <c r="AG16" s="204">
        <v>0</v>
      </c>
      <c r="AH16" s="205">
        <v>0</v>
      </c>
      <c r="AI16" s="207">
        <v>0</v>
      </c>
      <c r="AJ16" s="204">
        <v>0</v>
      </c>
      <c r="AK16" s="205">
        <v>0</v>
      </c>
      <c r="AL16" s="207">
        <v>0</v>
      </c>
      <c r="AM16" s="204">
        <v>0</v>
      </c>
      <c r="AN16" s="205">
        <v>2</v>
      </c>
      <c r="AO16" s="207">
        <v>2</v>
      </c>
      <c r="AP16" s="204">
        <v>7</v>
      </c>
      <c r="AQ16" s="205"/>
      <c r="AR16" s="207">
        <v>7</v>
      </c>
      <c r="AS16" s="204">
        <v>83</v>
      </c>
      <c r="AT16" s="205">
        <v>7</v>
      </c>
      <c r="AU16" s="207">
        <v>90</v>
      </c>
      <c r="AV16" s="203">
        <v>5</v>
      </c>
      <c r="AW16" s="16"/>
    </row>
    <row r="17" spans="1:49" s="15" customFormat="1" ht="21" customHeight="1">
      <c r="A17" s="334"/>
      <c r="B17" s="45" t="s">
        <v>27</v>
      </c>
      <c r="C17" s="203">
        <v>127</v>
      </c>
      <c r="D17" s="204">
        <v>56</v>
      </c>
      <c r="E17" s="205">
        <v>3</v>
      </c>
      <c r="F17" s="207">
        <v>59</v>
      </c>
      <c r="G17" s="204">
        <v>15</v>
      </c>
      <c r="H17" s="205">
        <v>0</v>
      </c>
      <c r="I17" s="207">
        <v>15</v>
      </c>
      <c r="J17" s="204">
        <v>2</v>
      </c>
      <c r="K17" s="205"/>
      <c r="L17" s="207">
        <v>2</v>
      </c>
      <c r="M17" s="204">
        <v>20</v>
      </c>
      <c r="N17" s="205">
        <v>3</v>
      </c>
      <c r="O17" s="207">
        <v>23</v>
      </c>
      <c r="P17" s="204">
        <v>3</v>
      </c>
      <c r="Q17" s="205">
        <v>4</v>
      </c>
      <c r="R17" s="207">
        <v>7</v>
      </c>
      <c r="S17" s="204">
        <v>6</v>
      </c>
      <c r="T17" s="205">
        <v>11</v>
      </c>
      <c r="U17" s="207">
        <v>17</v>
      </c>
      <c r="V17" s="204">
        <v>0</v>
      </c>
      <c r="W17" s="205">
        <v>0</v>
      </c>
      <c r="X17" s="207">
        <v>0</v>
      </c>
      <c r="Y17" s="45" t="s">
        <v>27</v>
      </c>
      <c r="Z17" s="203">
        <v>127</v>
      </c>
      <c r="AA17" s="204"/>
      <c r="AB17" s="205"/>
      <c r="AC17" s="206">
        <v>0</v>
      </c>
      <c r="AD17" s="204"/>
      <c r="AE17" s="205"/>
      <c r="AF17" s="206">
        <v>0</v>
      </c>
      <c r="AG17" s="204"/>
      <c r="AH17" s="205"/>
      <c r="AI17" s="207">
        <v>0</v>
      </c>
      <c r="AJ17" s="204"/>
      <c r="AK17" s="205"/>
      <c r="AL17" s="207">
        <v>0</v>
      </c>
      <c r="AM17" s="204"/>
      <c r="AN17" s="205">
        <v>3</v>
      </c>
      <c r="AO17" s="207">
        <v>3</v>
      </c>
      <c r="AP17" s="204"/>
      <c r="AQ17" s="205">
        <v>1</v>
      </c>
      <c r="AR17" s="207">
        <v>1</v>
      </c>
      <c r="AS17" s="204">
        <v>102</v>
      </c>
      <c r="AT17" s="205">
        <v>25</v>
      </c>
      <c r="AU17" s="207">
        <v>127</v>
      </c>
      <c r="AV17" s="203">
        <v>0</v>
      </c>
      <c r="AW17" s="16"/>
    </row>
    <row r="18" spans="1:49" s="15" customFormat="1" ht="21" customHeight="1">
      <c r="A18" s="334"/>
      <c r="B18" s="46" t="s">
        <v>28</v>
      </c>
      <c r="C18" s="212">
        <v>107</v>
      </c>
      <c r="D18" s="208">
        <v>35</v>
      </c>
      <c r="E18" s="209">
        <v>3</v>
      </c>
      <c r="F18" s="211">
        <v>38</v>
      </c>
      <c r="G18" s="208">
        <v>22</v>
      </c>
      <c r="H18" s="209">
        <v>7</v>
      </c>
      <c r="I18" s="211">
        <v>29</v>
      </c>
      <c r="J18" s="208"/>
      <c r="K18" s="209"/>
      <c r="L18" s="211">
        <v>0</v>
      </c>
      <c r="M18" s="208">
        <v>9</v>
      </c>
      <c r="N18" s="209">
        <v>1</v>
      </c>
      <c r="O18" s="211">
        <v>10</v>
      </c>
      <c r="P18" s="208">
        <v>13</v>
      </c>
      <c r="Q18" s="209">
        <v>2</v>
      </c>
      <c r="R18" s="211">
        <v>15</v>
      </c>
      <c r="S18" s="208"/>
      <c r="T18" s="209"/>
      <c r="U18" s="211">
        <v>0</v>
      </c>
      <c r="V18" s="208"/>
      <c r="W18" s="209"/>
      <c r="X18" s="211">
        <v>0</v>
      </c>
      <c r="Y18" s="46" t="s">
        <v>28</v>
      </c>
      <c r="Z18" s="212">
        <v>107</v>
      </c>
      <c r="AA18" s="208"/>
      <c r="AB18" s="209"/>
      <c r="AC18" s="210">
        <v>0</v>
      </c>
      <c r="AD18" s="208"/>
      <c r="AE18" s="209"/>
      <c r="AF18" s="210">
        <v>0</v>
      </c>
      <c r="AG18" s="208"/>
      <c r="AH18" s="209">
        <v>0</v>
      </c>
      <c r="AI18" s="211">
        <v>0</v>
      </c>
      <c r="AJ18" s="208"/>
      <c r="AK18" s="209">
        <v>0</v>
      </c>
      <c r="AL18" s="211">
        <v>0</v>
      </c>
      <c r="AM18" s="208">
        <v>1</v>
      </c>
      <c r="AN18" s="209">
        <v>1</v>
      </c>
      <c r="AO18" s="211">
        <v>2</v>
      </c>
      <c r="AP18" s="208">
        <v>10</v>
      </c>
      <c r="AQ18" s="209"/>
      <c r="AR18" s="211">
        <v>10</v>
      </c>
      <c r="AS18" s="208">
        <v>90</v>
      </c>
      <c r="AT18" s="209">
        <v>14</v>
      </c>
      <c r="AU18" s="207">
        <v>104</v>
      </c>
      <c r="AV18" s="203">
        <v>3</v>
      </c>
      <c r="AW18" s="16"/>
    </row>
    <row r="19" spans="1:49" s="15" customFormat="1" ht="21" customHeight="1">
      <c r="A19" s="334"/>
      <c r="B19" s="45" t="s">
        <v>29</v>
      </c>
      <c r="C19" s="203">
        <v>53</v>
      </c>
      <c r="D19" s="204">
        <v>28</v>
      </c>
      <c r="E19" s="205"/>
      <c r="F19" s="207">
        <v>28</v>
      </c>
      <c r="G19" s="204">
        <v>7</v>
      </c>
      <c r="H19" s="205"/>
      <c r="I19" s="207">
        <v>7</v>
      </c>
      <c r="J19" s="204"/>
      <c r="K19" s="205"/>
      <c r="L19" s="207">
        <v>0</v>
      </c>
      <c r="M19" s="204">
        <v>1</v>
      </c>
      <c r="N19" s="205"/>
      <c r="O19" s="207">
        <v>1</v>
      </c>
      <c r="P19" s="204"/>
      <c r="Q19" s="205"/>
      <c r="R19" s="207">
        <v>0</v>
      </c>
      <c r="S19" s="204"/>
      <c r="T19" s="205">
        <v>1</v>
      </c>
      <c r="U19" s="207">
        <v>1</v>
      </c>
      <c r="V19" s="204"/>
      <c r="W19" s="205">
        <v>0</v>
      </c>
      <c r="X19" s="207">
        <v>0</v>
      </c>
      <c r="Y19" s="45" t="s">
        <v>29</v>
      </c>
      <c r="Z19" s="198">
        <v>53</v>
      </c>
      <c r="AA19" s="204">
        <v>2</v>
      </c>
      <c r="AB19" s="205"/>
      <c r="AC19" s="206">
        <v>2</v>
      </c>
      <c r="AD19" s="204"/>
      <c r="AE19" s="205"/>
      <c r="AF19" s="206">
        <v>0</v>
      </c>
      <c r="AG19" s="204"/>
      <c r="AH19" s="205"/>
      <c r="AI19" s="207">
        <v>0</v>
      </c>
      <c r="AJ19" s="204"/>
      <c r="AK19" s="205"/>
      <c r="AL19" s="207">
        <v>0</v>
      </c>
      <c r="AM19" s="204">
        <v>2</v>
      </c>
      <c r="AN19" s="205">
        <v>1</v>
      </c>
      <c r="AO19" s="207">
        <v>3</v>
      </c>
      <c r="AP19" s="204">
        <v>10</v>
      </c>
      <c r="AQ19" s="205">
        <v>1</v>
      </c>
      <c r="AR19" s="207">
        <v>11</v>
      </c>
      <c r="AS19" s="204">
        <v>50</v>
      </c>
      <c r="AT19" s="205">
        <v>3</v>
      </c>
      <c r="AU19" s="202">
        <v>53</v>
      </c>
      <c r="AV19" s="198">
        <v>0</v>
      </c>
      <c r="AW19" s="16"/>
    </row>
    <row r="20" spans="1:49" s="15" customFormat="1" ht="21" customHeight="1">
      <c r="A20" s="334"/>
      <c r="B20" s="45" t="s">
        <v>30</v>
      </c>
      <c r="C20" s="203">
        <v>40</v>
      </c>
      <c r="D20" s="204">
        <v>29</v>
      </c>
      <c r="E20" s="205">
        <v>1</v>
      </c>
      <c r="F20" s="207">
        <v>30</v>
      </c>
      <c r="G20" s="204">
        <v>3</v>
      </c>
      <c r="H20" s="205"/>
      <c r="I20" s="207">
        <v>3</v>
      </c>
      <c r="J20" s="204"/>
      <c r="K20" s="205"/>
      <c r="L20" s="207">
        <v>0</v>
      </c>
      <c r="M20" s="204">
        <v>1</v>
      </c>
      <c r="N20" s="205"/>
      <c r="O20" s="207">
        <v>1</v>
      </c>
      <c r="P20" s="204"/>
      <c r="Q20" s="205"/>
      <c r="R20" s="207">
        <v>0</v>
      </c>
      <c r="S20" s="204"/>
      <c r="T20" s="205">
        <v>1</v>
      </c>
      <c r="U20" s="207">
        <v>1</v>
      </c>
      <c r="V20" s="204"/>
      <c r="W20" s="205">
        <v>0</v>
      </c>
      <c r="X20" s="207">
        <v>0</v>
      </c>
      <c r="Y20" s="45" t="s">
        <v>30</v>
      </c>
      <c r="Z20" s="203">
        <v>40</v>
      </c>
      <c r="AA20" s="204">
        <v>2</v>
      </c>
      <c r="AB20" s="205">
        <v>1</v>
      </c>
      <c r="AC20" s="206">
        <v>3</v>
      </c>
      <c r="AD20" s="204"/>
      <c r="AE20" s="205"/>
      <c r="AF20" s="206">
        <v>0</v>
      </c>
      <c r="AG20" s="204"/>
      <c r="AH20" s="205"/>
      <c r="AI20" s="207">
        <v>0</v>
      </c>
      <c r="AJ20" s="204"/>
      <c r="AK20" s="205"/>
      <c r="AL20" s="207">
        <v>0</v>
      </c>
      <c r="AM20" s="204">
        <v>1</v>
      </c>
      <c r="AN20" s="205"/>
      <c r="AO20" s="207">
        <v>1</v>
      </c>
      <c r="AP20" s="204">
        <v>1</v>
      </c>
      <c r="AQ20" s="205"/>
      <c r="AR20" s="207">
        <v>1</v>
      </c>
      <c r="AS20" s="204">
        <v>37</v>
      </c>
      <c r="AT20" s="205">
        <v>3</v>
      </c>
      <c r="AU20" s="207">
        <v>40</v>
      </c>
      <c r="AV20" s="203">
        <v>0</v>
      </c>
      <c r="AW20" s="16"/>
    </row>
    <row r="21" spans="1:49" s="15" customFormat="1" ht="21" customHeight="1">
      <c r="A21" s="334"/>
      <c r="B21" s="45" t="s">
        <v>31</v>
      </c>
      <c r="C21" s="203">
        <v>43</v>
      </c>
      <c r="D21" s="204">
        <v>23</v>
      </c>
      <c r="E21" s="205">
        <v>1</v>
      </c>
      <c r="F21" s="207">
        <v>24</v>
      </c>
      <c r="G21" s="204">
        <v>7</v>
      </c>
      <c r="H21" s="205"/>
      <c r="I21" s="207">
        <v>7</v>
      </c>
      <c r="J21" s="204"/>
      <c r="K21" s="205"/>
      <c r="L21" s="207">
        <v>0</v>
      </c>
      <c r="M21" s="204">
        <v>2</v>
      </c>
      <c r="N21" s="205"/>
      <c r="O21" s="207">
        <v>2</v>
      </c>
      <c r="P21" s="204"/>
      <c r="Q21" s="205"/>
      <c r="R21" s="207">
        <v>0</v>
      </c>
      <c r="S21" s="204">
        <v>1</v>
      </c>
      <c r="T21" s="205"/>
      <c r="U21" s="207">
        <v>1</v>
      </c>
      <c r="V21" s="204">
        <v>0</v>
      </c>
      <c r="W21" s="205"/>
      <c r="X21" s="207">
        <v>0</v>
      </c>
      <c r="Y21" s="45" t="s">
        <v>31</v>
      </c>
      <c r="Z21" s="203">
        <v>43</v>
      </c>
      <c r="AA21" s="204"/>
      <c r="AB21" s="205"/>
      <c r="AC21" s="206">
        <v>0</v>
      </c>
      <c r="AD21" s="204"/>
      <c r="AE21" s="205"/>
      <c r="AF21" s="206">
        <v>0</v>
      </c>
      <c r="AG21" s="204">
        <v>0</v>
      </c>
      <c r="AH21" s="205"/>
      <c r="AI21" s="207">
        <v>0</v>
      </c>
      <c r="AJ21" s="204">
        <v>0</v>
      </c>
      <c r="AK21" s="205"/>
      <c r="AL21" s="207">
        <v>0</v>
      </c>
      <c r="AM21" s="204">
        <v>1</v>
      </c>
      <c r="AN21" s="205"/>
      <c r="AO21" s="207">
        <v>1</v>
      </c>
      <c r="AP21" s="204">
        <v>6</v>
      </c>
      <c r="AQ21" s="205"/>
      <c r="AR21" s="207">
        <v>6</v>
      </c>
      <c r="AS21" s="204">
        <v>40</v>
      </c>
      <c r="AT21" s="205">
        <v>1</v>
      </c>
      <c r="AU21" s="207">
        <v>41</v>
      </c>
      <c r="AV21" s="203">
        <v>2</v>
      </c>
      <c r="AW21" s="16"/>
    </row>
    <row r="22" spans="1:49" s="15" customFormat="1" ht="21" customHeight="1">
      <c r="A22" s="334"/>
      <c r="B22" s="46" t="s">
        <v>32</v>
      </c>
      <c r="C22" s="212">
        <v>37</v>
      </c>
      <c r="D22" s="208">
        <v>21</v>
      </c>
      <c r="E22" s="209"/>
      <c r="F22" s="211">
        <v>21</v>
      </c>
      <c r="G22" s="208">
        <v>4</v>
      </c>
      <c r="H22" s="209"/>
      <c r="I22" s="211">
        <v>4</v>
      </c>
      <c r="J22" s="208"/>
      <c r="K22" s="209"/>
      <c r="L22" s="211">
        <v>0</v>
      </c>
      <c r="M22" s="208">
        <v>1</v>
      </c>
      <c r="N22" s="209"/>
      <c r="O22" s="211">
        <v>1</v>
      </c>
      <c r="P22" s="208"/>
      <c r="Q22" s="209"/>
      <c r="R22" s="211">
        <v>0</v>
      </c>
      <c r="S22" s="208">
        <v>1</v>
      </c>
      <c r="T22" s="209"/>
      <c r="U22" s="211">
        <v>1</v>
      </c>
      <c r="V22" s="208">
        <v>0</v>
      </c>
      <c r="W22" s="209"/>
      <c r="X22" s="211">
        <v>0</v>
      </c>
      <c r="Y22" s="46" t="s">
        <v>32</v>
      </c>
      <c r="Z22" s="212">
        <v>37</v>
      </c>
      <c r="AA22" s="208"/>
      <c r="AB22" s="209"/>
      <c r="AC22" s="210">
        <v>0</v>
      </c>
      <c r="AD22" s="208"/>
      <c r="AE22" s="209"/>
      <c r="AF22" s="210">
        <v>0</v>
      </c>
      <c r="AG22" s="208"/>
      <c r="AH22" s="209"/>
      <c r="AI22" s="211">
        <v>0</v>
      </c>
      <c r="AJ22" s="208"/>
      <c r="AK22" s="209"/>
      <c r="AL22" s="211">
        <v>0</v>
      </c>
      <c r="AM22" s="208"/>
      <c r="AN22" s="209"/>
      <c r="AO22" s="211">
        <v>0</v>
      </c>
      <c r="AP22" s="208">
        <v>4</v>
      </c>
      <c r="AQ22" s="209">
        <v>3</v>
      </c>
      <c r="AR22" s="211">
        <v>7</v>
      </c>
      <c r="AS22" s="208">
        <v>31</v>
      </c>
      <c r="AT22" s="209">
        <v>3</v>
      </c>
      <c r="AU22" s="207">
        <v>34</v>
      </c>
      <c r="AV22" s="203">
        <v>3</v>
      </c>
      <c r="AW22" s="16"/>
    </row>
    <row r="23" spans="1:49" s="15" customFormat="1" ht="21" customHeight="1">
      <c r="A23" s="334"/>
      <c r="B23" s="45" t="s">
        <v>33</v>
      </c>
      <c r="C23" s="203">
        <v>38</v>
      </c>
      <c r="D23" s="204">
        <v>12</v>
      </c>
      <c r="E23" s="205"/>
      <c r="F23" s="207">
        <v>12</v>
      </c>
      <c r="G23" s="204">
        <v>1</v>
      </c>
      <c r="H23" s="205"/>
      <c r="I23" s="207">
        <v>1</v>
      </c>
      <c r="J23" s="204"/>
      <c r="K23" s="205"/>
      <c r="L23" s="207">
        <v>0</v>
      </c>
      <c r="M23" s="204">
        <v>1</v>
      </c>
      <c r="N23" s="205"/>
      <c r="O23" s="207">
        <v>1</v>
      </c>
      <c r="P23" s="204"/>
      <c r="Q23" s="205"/>
      <c r="R23" s="207">
        <v>0</v>
      </c>
      <c r="S23" s="204"/>
      <c r="T23" s="205">
        <v>1</v>
      </c>
      <c r="U23" s="207">
        <v>1</v>
      </c>
      <c r="V23" s="204"/>
      <c r="W23" s="205">
        <v>0</v>
      </c>
      <c r="X23" s="207">
        <v>0</v>
      </c>
      <c r="Y23" s="45" t="s">
        <v>33</v>
      </c>
      <c r="Z23" s="198">
        <v>38</v>
      </c>
      <c r="AA23" s="204"/>
      <c r="AB23" s="205"/>
      <c r="AC23" s="206">
        <v>0</v>
      </c>
      <c r="AD23" s="204"/>
      <c r="AE23" s="205"/>
      <c r="AF23" s="206">
        <v>0</v>
      </c>
      <c r="AG23" s="204"/>
      <c r="AH23" s="205"/>
      <c r="AI23" s="207">
        <v>0</v>
      </c>
      <c r="AJ23" s="204"/>
      <c r="AK23" s="205"/>
      <c r="AL23" s="207">
        <v>0</v>
      </c>
      <c r="AM23" s="204"/>
      <c r="AN23" s="205"/>
      <c r="AO23" s="207">
        <v>0</v>
      </c>
      <c r="AP23" s="204">
        <v>21</v>
      </c>
      <c r="AQ23" s="205">
        <v>2</v>
      </c>
      <c r="AR23" s="207">
        <v>23</v>
      </c>
      <c r="AS23" s="204">
        <v>35</v>
      </c>
      <c r="AT23" s="205">
        <v>3</v>
      </c>
      <c r="AU23" s="202">
        <v>38</v>
      </c>
      <c r="AV23" s="198">
        <v>0</v>
      </c>
      <c r="AW23" s="16"/>
    </row>
    <row r="24" spans="1:49" s="15" customFormat="1" ht="21" customHeight="1">
      <c r="A24" s="334"/>
      <c r="B24" s="45" t="s">
        <v>34</v>
      </c>
      <c r="C24" s="203">
        <v>58</v>
      </c>
      <c r="D24" s="204">
        <v>16</v>
      </c>
      <c r="E24" s="205"/>
      <c r="F24" s="207">
        <v>16</v>
      </c>
      <c r="G24" s="204">
        <v>5</v>
      </c>
      <c r="H24" s="205"/>
      <c r="I24" s="207">
        <v>5</v>
      </c>
      <c r="J24" s="204"/>
      <c r="K24" s="205"/>
      <c r="L24" s="207">
        <v>0</v>
      </c>
      <c r="M24" s="204">
        <v>2</v>
      </c>
      <c r="N24" s="205">
        <v>1</v>
      </c>
      <c r="O24" s="207">
        <v>3</v>
      </c>
      <c r="P24" s="204"/>
      <c r="Q24" s="205"/>
      <c r="R24" s="207">
        <v>0</v>
      </c>
      <c r="S24" s="204">
        <v>3</v>
      </c>
      <c r="T24" s="205">
        <v>3</v>
      </c>
      <c r="U24" s="207">
        <v>6</v>
      </c>
      <c r="V24" s="204">
        <v>0</v>
      </c>
      <c r="W24" s="205">
        <v>0</v>
      </c>
      <c r="X24" s="207">
        <v>0</v>
      </c>
      <c r="Y24" s="45" t="s">
        <v>34</v>
      </c>
      <c r="Z24" s="203">
        <v>58</v>
      </c>
      <c r="AA24" s="204">
        <v>2</v>
      </c>
      <c r="AB24" s="205"/>
      <c r="AC24" s="206">
        <v>2</v>
      </c>
      <c r="AD24" s="204"/>
      <c r="AE24" s="205"/>
      <c r="AF24" s="206">
        <v>0</v>
      </c>
      <c r="AG24" s="204">
        <v>0</v>
      </c>
      <c r="AH24" s="205">
        <v>0</v>
      </c>
      <c r="AI24" s="207">
        <v>0</v>
      </c>
      <c r="AJ24" s="204">
        <v>0</v>
      </c>
      <c r="AK24" s="205">
        <v>0</v>
      </c>
      <c r="AL24" s="207">
        <v>0</v>
      </c>
      <c r="AM24" s="204">
        <v>2</v>
      </c>
      <c r="AN24" s="205">
        <v>1</v>
      </c>
      <c r="AO24" s="207">
        <v>3</v>
      </c>
      <c r="AP24" s="204">
        <v>21</v>
      </c>
      <c r="AQ24" s="205">
        <v>1</v>
      </c>
      <c r="AR24" s="207">
        <v>22</v>
      </c>
      <c r="AS24" s="204">
        <v>51</v>
      </c>
      <c r="AT24" s="205">
        <v>6</v>
      </c>
      <c r="AU24" s="207">
        <v>57</v>
      </c>
      <c r="AV24" s="203">
        <v>1</v>
      </c>
      <c r="AW24" s="16"/>
    </row>
    <row r="25" spans="1:49" s="15" customFormat="1" ht="21" customHeight="1">
      <c r="A25" s="334"/>
      <c r="B25" s="45" t="s">
        <v>35</v>
      </c>
      <c r="C25" s="203">
        <v>46</v>
      </c>
      <c r="D25" s="204">
        <v>30</v>
      </c>
      <c r="E25" s="205"/>
      <c r="F25" s="207">
        <v>30</v>
      </c>
      <c r="G25" s="204">
        <v>7</v>
      </c>
      <c r="H25" s="205">
        <v>1</v>
      </c>
      <c r="I25" s="207">
        <v>8</v>
      </c>
      <c r="J25" s="204"/>
      <c r="K25" s="205"/>
      <c r="L25" s="207">
        <v>0</v>
      </c>
      <c r="M25" s="204">
        <v>2</v>
      </c>
      <c r="N25" s="205"/>
      <c r="O25" s="207">
        <v>2</v>
      </c>
      <c r="P25" s="204"/>
      <c r="Q25" s="205"/>
      <c r="R25" s="207">
        <v>0</v>
      </c>
      <c r="S25" s="204"/>
      <c r="T25" s="205">
        <v>1</v>
      </c>
      <c r="U25" s="207">
        <v>1</v>
      </c>
      <c r="V25" s="204"/>
      <c r="W25" s="205"/>
      <c r="X25" s="207">
        <v>0</v>
      </c>
      <c r="Y25" s="45" t="s">
        <v>35</v>
      </c>
      <c r="Z25" s="203">
        <v>46</v>
      </c>
      <c r="AA25" s="204"/>
      <c r="AB25" s="205"/>
      <c r="AC25" s="206">
        <v>0</v>
      </c>
      <c r="AD25" s="204"/>
      <c r="AE25" s="205"/>
      <c r="AF25" s="206">
        <v>0</v>
      </c>
      <c r="AG25" s="204"/>
      <c r="AH25" s="205"/>
      <c r="AI25" s="207">
        <v>0</v>
      </c>
      <c r="AJ25" s="204"/>
      <c r="AK25" s="205"/>
      <c r="AL25" s="207">
        <v>0</v>
      </c>
      <c r="AM25" s="204"/>
      <c r="AN25" s="205"/>
      <c r="AO25" s="207">
        <v>0</v>
      </c>
      <c r="AP25" s="204">
        <v>4</v>
      </c>
      <c r="AQ25" s="205"/>
      <c r="AR25" s="207">
        <v>4</v>
      </c>
      <c r="AS25" s="204">
        <v>43</v>
      </c>
      <c r="AT25" s="205">
        <v>2</v>
      </c>
      <c r="AU25" s="207">
        <v>45</v>
      </c>
      <c r="AV25" s="203">
        <v>1</v>
      </c>
      <c r="AW25" s="16"/>
    </row>
    <row r="26" spans="1:49" s="15" customFormat="1" ht="21" customHeight="1">
      <c r="A26" s="334"/>
      <c r="B26" s="45" t="s">
        <v>36</v>
      </c>
      <c r="C26" s="203">
        <v>69</v>
      </c>
      <c r="D26" s="204">
        <v>33</v>
      </c>
      <c r="E26" s="205">
        <v>1</v>
      </c>
      <c r="F26" s="207">
        <v>34</v>
      </c>
      <c r="G26" s="204">
        <v>15</v>
      </c>
      <c r="H26" s="205">
        <v>1</v>
      </c>
      <c r="I26" s="207">
        <v>16</v>
      </c>
      <c r="J26" s="204"/>
      <c r="K26" s="205"/>
      <c r="L26" s="207">
        <v>0</v>
      </c>
      <c r="M26" s="204">
        <v>3</v>
      </c>
      <c r="N26" s="205">
        <v>2</v>
      </c>
      <c r="O26" s="207">
        <v>5</v>
      </c>
      <c r="P26" s="204">
        <v>1</v>
      </c>
      <c r="Q26" s="205"/>
      <c r="R26" s="207">
        <v>1</v>
      </c>
      <c r="S26" s="204"/>
      <c r="T26" s="205"/>
      <c r="U26" s="207">
        <v>0</v>
      </c>
      <c r="V26" s="204"/>
      <c r="W26" s="205"/>
      <c r="X26" s="207">
        <v>0</v>
      </c>
      <c r="Y26" s="45" t="s">
        <v>36</v>
      </c>
      <c r="Z26" s="203">
        <v>69</v>
      </c>
      <c r="AA26" s="204"/>
      <c r="AB26" s="205"/>
      <c r="AC26" s="206">
        <v>0</v>
      </c>
      <c r="AD26" s="204"/>
      <c r="AE26" s="205"/>
      <c r="AF26" s="206">
        <v>0</v>
      </c>
      <c r="AG26" s="204"/>
      <c r="AH26" s="205"/>
      <c r="AI26" s="207">
        <v>0</v>
      </c>
      <c r="AJ26" s="204"/>
      <c r="AK26" s="205"/>
      <c r="AL26" s="207">
        <v>0</v>
      </c>
      <c r="AM26" s="204"/>
      <c r="AN26" s="205"/>
      <c r="AO26" s="207">
        <v>0</v>
      </c>
      <c r="AP26" s="204">
        <v>12</v>
      </c>
      <c r="AQ26" s="205"/>
      <c r="AR26" s="207">
        <v>12</v>
      </c>
      <c r="AS26" s="204">
        <v>64</v>
      </c>
      <c r="AT26" s="205">
        <v>4</v>
      </c>
      <c r="AU26" s="207">
        <v>68</v>
      </c>
      <c r="AV26" s="203">
        <v>1</v>
      </c>
      <c r="AW26" s="16"/>
    </row>
    <row r="27" spans="1:49" s="15" customFormat="1" ht="21" customHeight="1">
      <c r="A27" s="334"/>
      <c r="B27" s="45" t="s">
        <v>37</v>
      </c>
      <c r="C27" s="203">
        <v>103</v>
      </c>
      <c r="D27" s="204">
        <v>43</v>
      </c>
      <c r="E27" s="205">
        <v>1</v>
      </c>
      <c r="F27" s="207">
        <v>44</v>
      </c>
      <c r="G27" s="204">
        <v>21</v>
      </c>
      <c r="H27" s="205">
        <v>4</v>
      </c>
      <c r="I27" s="207">
        <v>25</v>
      </c>
      <c r="J27" s="204"/>
      <c r="K27" s="205"/>
      <c r="L27" s="207">
        <v>0</v>
      </c>
      <c r="M27" s="204">
        <v>6</v>
      </c>
      <c r="N27" s="205"/>
      <c r="O27" s="207">
        <v>6</v>
      </c>
      <c r="P27" s="204"/>
      <c r="Q27" s="205"/>
      <c r="R27" s="207">
        <v>0</v>
      </c>
      <c r="S27" s="204"/>
      <c r="T27" s="205"/>
      <c r="U27" s="207">
        <v>0</v>
      </c>
      <c r="V27" s="204"/>
      <c r="W27" s="205"/>
      <c r="X27" s="207">
        <v>0</v>
      </c>
      <c r="Y27" s="45" t="s">
        <v>37</v>
      </c>
      <c r="Z27" s="203">
        <v>103</v>
      </c>
      <c r="AA27" s="204"/>
      <c r="AB27" s="205"/>
      <c r="AC27" s="206">
        <v>0</v>
      </c>
      <c r="AD27" s="204"/>
      <c r="AE27" s="205"/>
      <c r="AF27" s="206">
        <v>0</v>
      </c>
      <c r="AG27" s="204"/>
      <c r="AH27" s="205"/>
      <c r="AI27" s="207">
        <v>0</v>
      </c>
      <c r="AJ27" s="204"/>
      <c r="AK27" s="205"/>
      <c r="AL27" s="207">
        <v>0</v>
      </c>
      <c r="AM27" s="204">
        <v>12</v>
      </c>
      <c r="AN27" s="205">
        <v>4</v>
      </c>
      <c r="AO27" s="207">
        <v>16</v>
      </c>
      <c r="AP27" s="204">
        <v>5</v>
      </c>
      <c r="AQ27" s="205"/>
      <c r="AR27" s="207">
        <v>5</v>
      </c>
      <c r="AS27" s="204">
        <v>87</v>
      </c>
      <c r="AT27" s="205">
        <v>9</v>
      </c>
      <c r="AU27" s="207">
        <v>96</v>
      </c>
      <c r="AV27" s="203">
        <v>7</v>
      </c>
      <c r="AW27" s="16"/>
    </row>
    <row r="28" spans="1:49" s="15" customFormat="1" ht="21" customHeight="1">
      <c r="A28" s="334"/>
      <c r="B28" s="46" t="s">
        <v>38</v>
      </c>
      <c r="C28" s="212">
        <v>51</v>
      </c>
      <c r="D28" s="208">
        <v>18</v>
      </c>
      <c r="E28" s="209"/>
      <c r="F28" s="211">
        <v>18</v>
      </c>
      <c r="G28" s="208">
        <v>11</v>
      </c>
      <c r="H28" s="209"/>
      <c r="I28" s="211">
        <v>11</v>
      </c>
      <c r="J28" s="208"/>
      <c r="K28" s="209"/>
      <c r="L28" s="211">
        <v>0</v>
      </c>
      <c r="M28" s="208">
        <v>2</v>
      </c>
      <c r="N28" s="209"/>
      <c r="O28" s="211">
        <v>2</v>
      </c>
      <c r="P28" s="208">
        <v>1</v>
      </c>
      <c r="Q28" s="209"/>
      <c r="R28" s="211">
        <v>1</v>
      </c>
      <c r="S28" s="208"/>
      <c r="T28" s="209"/>
      <c r="U28" s="211">
        <v>0</v>
      </c>
      <c r="V28" s="208"/>
      <c r="W28" s="209"/>
      <c r="X28" s="211">
        <v>0</v>
      </c>
      <c r="Y28" s="46" t="s">
        <v>38</v>
      </c>
      <c r="Z28" s="212">
        <v>51</v>
      </c>
      <c r="AA28" s="208"/>
      <c r="AB28" s="209"/>
      <c r="AC28" s="210">
        <v>0</v>
      </c>
      <c r="AD28" s="208"/>
      <c r="AE28" s="209"/>
      <c r="AF28" s="210">
        <v>0</v>
      </c>
      <c r="AG28" s="208">
        <v>0</v>
      </c>
      <c r="AH28" s="209"/>
      <c r="AI28" s="211">
        <v>0</v>
      </c>
      <c r="AJ28" s="208">
        <v>0</v>
      </c>
      <c r="AK28" s="209"/>
      <c r="AL28" s="211">
        <v>0</v>
      </c>
      <c r="AM28" s="208">
        <v>3</v>
      </c>
      <c r="AN28" s="209"/>
      <c r="AO28" s="211">
        <v>3</v>
      </c>
      <c r="AP28" s="208">
        <v>12</v>
      </c>
      <c r="AQ28" s="209">
        <v>3</v>
      </c>
      <c r="AR28" s="211">
        <v>15</v>
      </c>
      <c r="AS28" s="208">
        <v>47</v>
      </c>
      <c r="AT28" s="209">
        <v>3</v>
      </c>
      <c r="AU28" s="207">
        <v>50</v>
      </c>
      <c r="AV28" s="203">
        <v>1</v>
      </c>
      <c r="AW28" s="16"/>
    </row>
    <row r="29" spans="1:49" s="15" customFormat="1" ht="21" customHeight="1">
      <c r="A29" s="334"/>
      <c r="B29" s="45" t="s">
        <v>39</v>
      </c>
      <c r="C29" s="203">
        <v>47</v>
      </c>
      <c r="D29" s="204">
        <v>18</v>
      </c>
      <c r="E29" s="205">
        <v>1</v>
      </c>
      <c r="F29" s="207">
        <v>19</v>
      </c>
      <c r="G29" s="204">
        <v>10</v>
      </c>
      <c r="H29" s="205">
        <v>2</v>
      </c>
      <c r="I29" s="207">
        <v>12</v>
      </c>
      <c r="J29" s="204"/>
      <c r="K29" s="205"/>
      <c r="L29" s="207">
        <v>0</v>
      </c>
      <c r="M29" s="204">
        <v>1</v>
      </c>
      <c r="N29" s="205">
        <v>1</v>
      </c>
      <c r="O29" s="207">
        <v>2</v>
      </c>
      <c r="P29" s="204"/>
      <c r="Q29" s="205">
        <v>1</v>
      </c>
      <c r="R29" s="207">
        <v>1</v>
      </c>
      <c r="S29" s="204"/>
      <c r="T29" s="205"/>
      <c r="U29" s="207">
        <v>0</v>
      </c>
      <c r="V29" s="204"/>
      <c r="W29" s="205"/>
      <c r="X29" s="207">
        <v>0</v>
      </c>
      <c r="Y29" s="45" t="s">
        <v>39</v>
      </c>
      <c r="Z29" s="198">
        <v>47</v>
      </c>
      <c r="AA29" s="204"/>
      <c r="AB29" s="205"/>
      <c r="AC29" s="206">
        <v>0</v>
      </c>
      <c r="AD29" s="204"/>
      <c r="AE29" s="205"/>
      <c r="AF29" s="206">
        <v>0</v>
      </c>
      <c r="AG29" s="204">
        <v>0</v>
      </c>
      <c r="AH29" s="205">
        <v>0</v>
      </c>
      <c r="AI29" s="207">
        <v>0</v>
      </c>
      <c r="AJ29" s="204">
        <v>0</v>
      </c>
      <c r="AK29" s="205">
        <v>0</v>
      </c>
      <c r="AL29" s="207">
        <v>0</v>
      </c>
      <c r="AM29" s="204">
        <v>2</v>
      </c>
      <c r="AN29" s="205">
        <v>2</v>
      </c>
      <c r="AO29" s="207">
        <v>4</v>
      </c>
      <c r="AP29" s="204">
        <v>8</v>
      </c>
      <c r="AQ29" s="205"/>
      <c r="AR29" s="207">
        <v>8</v>
      </c>
      <c r="AS29" s="204">
        <v>39</v>
      </c>
      <c r="AT29" s="205">
        <v>7</v>
      </c>
      <c r="AU29" s="202">
        <v>46</v>
      </c>
      <c r="AV29" s="198">
        <v>1</v>
      </c>
      <c r="AW29" s="16"/>
    </row>
    <row r="30" spans="1:49" s="15" customFormat="1" ht="21" customHeight="1">
      <c r="A30" s="334"/>
      <c r="B30" s="45" t="s">
        <v>40</v>
      </c>
      <c r="C30" s="203">
        <v>60</v>
      </c>
      <c r="D30" s="204">
        <v>22</v>
      </c>
      <c r="E30" s="205">
        <v>1</v>
      </c>
      <c r="F30" s="207">
        <v>23</v>
      </c>
      <c r="G30" s="204">
        <v>12</v>
      </c>
      <c r="H30" s="205">
        <v>2</v>
      </c>
      <c r="I30" s="207">
        <v>14</v>
      </c>
      <c r="J30" s="204"/>
      <c r="K30" s="205"/>
      <c r="L30" s="207">
        <v>0</v>
      </c>
      <c r="M30" s="204">
        <v>4</v>
      </c>
      <c r="N30" s="205">
        <v>1</v>
      </c>
      <c r="O30" s="207">
        <v>5</v>
      </c>
      <c r="P30" s="204"/>
      <c r="Q30" s="205"/>
      <c r="R30" s="207">
        <v>0</v>
      </c>
      <c r="S30" s="204">
        <v>7</v>
      </c>
      <c r="T30" s="205">
        <v>4</v>
      </c>
      <c r="U30" s="207">
        <v>11</v>
      </c>
      <c r="V30" s="204">
        <v>0</v>
      </c>
      <c r="W30" s="205">
        <v>0</v>
      </c>
      <c r="X30" s="207">
        <v>0</v>
      </c>
      <c r="Y30" s="45" t="s">
        <v>40</v>
      </c>
      <c r="Z30" s="203">
        <v>60</v>
      </c>
      <c r="AA30" s="204"/>
      <c r="AB30" s="205"/>
      <c r="AC30" s="206">
        <v>0</v>
      </c>
      <c r="AD30" s="204"/>
      <c r="AE30" s="205"/>
      <c r="AF30" s="206">
        <v>0</v>
      </c>
      <c r="AG30" s="204">
        <v>0</v>
      </c>
      <c r="AH30" s="205"/>
      <c r="AI30" s="207">
        <v>0</v>
      </c>
      <c r="AJ30" s="204">
        <v>0</v>
      </c>
      <c r="AK30" s="205"/>
      <c r="AL30" s="207">
        <v>0</v>
      </c>
      <c r="AM30" s="204"/>
      <c r="AN30" s="205"/>
      <c r="AO30" s="207">
        <v>0</v>
      </c>
      <c r="AP30" s="204">
        <v>4</v>
      </c>
      <c r="AQ30" s="205"/>
      <c r="AR30" s="207">
        <v>4</v>
      </c>
      <c r="AS30" s="204">
        <v>49</v>
      </c>
      <c r="AT30" s="205">
        <v>8</v>
      </c>
      <c r="AU30" s="207">
        <v>57</v>
      </c>
      <c r="AV30" s="203">
        <v>3</v>
      </c>
      <c r="AW30" s="16"/>
    </row>
    <row r="31" spans="1:49" s="15" customFormat="1" ht="21" customHeight="1">
      <c r="A31" s="334"/>
      <c r="B31" s="45" t="s">
        <v>41</v>
      </c>
      <c r="C31" s="203">
        <v>109</v>
      </c>
      <c r="D31" s="204">
        <v>12</v>
      </c>
      <c r="E31" s="205">
        <v>1</v>
      </c>
      <c r="F31" s="207">
        <v>13</v>
      </c>
      <c r="G31" s="204">
        <v>9</v>
      </c>
      <c r="H31" s="205">
        <v>1</v>
      </c>
      <c r="I31" s="207">
        <v>10</v>
      </c>
      <c r="J31" s="204"/>
      <c r="K31" s="205"/>
      <c r="L31" s="207">
        <v>0</v>
      </c>
      <c r="M31" s="204">
        <v>19</v>
      </c>
      <c r="N31" s="205">
        <v>2</v>
      </c>
      <c r="O31" s="207">
        <v>21</v>
      </c>
      <c r="P31" s="204">
        <v>1</v>
      </c>
      <c r="Q31" s="205"/>
      <c r="R31" s="207">
        <v>1</v>
      </c>
      <c r="S31" s="204">
        <v>4</v>
      </c>
      <c r="T31" s="205"/>
      <c r="U31" s="207">
        <v>4</v>
      </c>
      <c r="V31" s="204">
        <v>0</v>
      </c>
      <c r="W31" s="205"/>
      <c r="X31" s="207">
        <v>0</v>
      </c>
      <c r="Y31" s="45" t="s">
        <v>41</v>
      </c>
      <c r="Z31" s="203">
        <v>109</v>
      </c>
      <c r="AA31" s="204"/>
      <c r="AB31" s="205"/>
      <c r="AC31" s="206">
        <v>0</v>
      </c>
      <c r="AD31" s="204"/>
      <c r="AE31" s="205"/>
      <c r="AF31" s="206">
        <v>0</v>
      </c>
      <c r="AG31" s="204"/>
      <c r="AH31" s="205"/>
      <c r="AI31" s="207">
        <v>0</v>
      </c>
      <c r="AJ31" s="204"/>
      <c r="AK31" s="205"/>
      <c r="AL31" s="207">
        <v>0</v>
      </c>
      <c r="AM31" s="204">
        <v>50</v>
      </c>
      <c r="AN31" s="205">
        <v>3</v>
      </c>
      <c r="AO31" s="207">
        <v>53</v>
      </c>
      <c r="AP31" s="204">
        <v>3</v>
      </c>
      <c r="AQ31" s="205"/>
      <c r="AR31" s="207">
        <v>3</v>
      </c>
      <c r="AS31" s="204">
        <v>98</v>
      </c>
      <c r="AT31" s="205">
        <v>7</v>
      </c>
      <c r="AU31" s="207">
        <v>105</v>
      </c>
      <c r="AV31" s="203">
        <v>4</v>
      </c>
      <c r="AW31" s="16"/>
    </row>
    <row r="32" spans="1:49" s="15" customFormat="1" ht="21" customHeight="1">
      <c r="A32" s="334"/>
      <c r="B32" s="45" t="s">
        <v>42</v>
      </c>
      <c r="C32" s="203">
        <v>89</v>
      </c>
      <c r="D32" s="204">
        <v>24</v>
      </c>
      <c r="E32" s="205">
        <v>1</v>
      </c>
      <c r="F32" s="207">
        <v>25</v>
      </c>
      <c r="G32" s="204">
        <v>13</v>
      </c>
      <c r="H32" s="205">
        <v>4</v>
      </c>
      <c r="I32" s="207">
        <v>17</v>
      </c>
      <c r="J32" s="204"/>
      <c r="K32" s="205"/>
      <c r="L32" s="207">
        <v>0</v>
      </c>
      <c r="M32" s="204">
        <v>11</v>
      </c>
      <c r="N32" s="205">
        <v>1</v>
      </c>
      <c r="O32" s="207">
        <v>12</v>
      </c>
      <c r="P32" s="204">
        <v>1</v>
      </c>
      <c r="Q32" s="205"/>
      <c r="R32" s="207">
        <v>1</v>
      </c>
      <c r="S32" s="204">
        <v>1</v>
      </c>
      <c r="T32" s="205">
        <v>4</v>
      </c>
      <c r="U32" s="207">
        <v>5</v>
      </c>
      <c r="V32" s="204">
        <v>0</v>
      </c>
      <c r="W32" s="205">
        <v>0</v>
      </c>
      <c r="X32" s="207">
        <v>0</v>
      </c>
      <c r="Y32" s="45" t="s">
        <v>42</v>
      </c>
      <c r="Z32" s="203">
        <v>89</v>
      </c>
      <c r="AA32" s="204"/>
      <c r="AB32" s="205"/>
      <c r="AC32" s="206">
        <v>0</v>
      </c>
      <c r="AD32" s="204"/>
      <c r="AE32" s="205"/>
      <c r="AF32" s="206">
        <v>0</v>
      </c>
      <c r="AG32" s="204"/>
      <c r="AH32" s="205"/>
      <c r="AI32" s="207">
        <v>0</v>
      </c>
      <c r="AJ32" s="204"/>
      <c r="AK32" s="205"/>
      <c r="AL32" s="207">
        <v>0</v>
      </c>
      <c r="AM32" s="204">
        <v>1</v>
      </c>
      <c r="AN32" s="205"/>
      <c r="AO32" s="207">
        <v>1</v>
      </c>
      <c r="AP32" s="204">
        <v>25</v>
      </c>
      <c r="AQ32" s="205">
        <v>2</v>
      </c>
      <c r="AR32" s="207">
        <v>27</v>
      </c>
      <c r="AS32" s="204">
        <v>76</v>
      </c>
      <c r="AT32" s="205">
        <v>12</v>
      </c>
      <c r="AU32" s="207">
        <v>88</v>
      </c>
      <c r="AV32" s="203">
        <v>1</v>
      </c>
      <c r="AW32" s="16"/>
    </row>
    <row r="33" spans="1:49" s="15" customFormat="1" ht="21" customHeight="1">
      <c r="A33" s="334"/>
      <c r="B33" s="45" t="s">
        <v>43</v>
      </c>
      <c r="C33" s="203">
        <v>44</v>
      </c>
      <c r="D33" s="204">
        <v>19</v>
      </c>
      <c r="E33" s="205">
        <v>1</v>
      </c>
      <c r="F33" s="207">
        <v>20</v>
      </c>
      <c r="G33" s="204">
        <v>7</v>
      </c>
      <c r="H33" s="205">
        <v>1</v>
      </c>
      <c r="I33" s="207">
        <v>8</v>
      </c>
      <c r="J33" s="204">
        <v>1</v>
      </c>
      <c r="K33" s="205"/>
      <c r="L33" s="207">
        <v>1</v>
      </c>
      <c r="M33" s="204">
        <v>2</v>
      </c>
      <c r="N33" s="205">
        <v>1</v>
      </c>
      <c r="O33" s="207">
        <v>3</v>
      </c>
      <c r="P33" s="204">
        <v>1</v>
      </c>
      <c r="Q33" s="205"/>
      <c r="R33" s="207">
        <v>1</v>
      </c>
      <c r="S33" s="204">
        <v>2</v>
      </c>
      <c r="T33" s="205">
        <v>3</v>
      </c>
      <c r="U33" s="207">
        <v>5</v>
      </c>
      <c r="V33" s="204">
        <v>0</v>
      </c>
      <c r="W33" s="205">
        <v>0</v>
      </c>
      <c r="X33" s="207">
        <v>0</v>
      </c>
      <c r="Y33" s="45" t="s">
        <v>43</v>
      </c>
      <c r="Z33" s="203">
        <v>44</v>
      </c>
      <c r="AA33" s="204">
        <v>1</v>
      </c>
      <c r="AB33" s="205"/>
      <c r="AC33" s="206">
        <v>1</v>
      </c>
      <c r="AD33" s="204"/>
      <c r="AE33" s="205"/>
      <c r="AF33" s="206">
        <v>0</v>
      </c>
      <c r="AG33" s="204"/>
      <c r="AH33" s="205"/>
      <c r="AI33" s="207">
        <v>0</v>
      </c>
      <c r="AJ33" s="204"/>
      <c r="AK33" s="205"/>
      <c r="AL33" s="207">
        <v>0</v>
      </c>
      <c r="AM33" s="204"/>
      <c r="AN33" s="205"/>
      <c r="AO33" s="207">
        <v>0</v>
      </c>
      <c r="AP33" s="204">
        <v>5</v>
      </c>
      <c r="AQ33" s="205"/>
      <c r="AR33" s="207">
        <v>5</v>
      </c>
      <c r="AS33" s="204">
        <v>38</v>
      </c>
      <c r="AT33" s="205">
        <v>6</v>
      </c>
      <c r="AU33" s="207">
        <v>44</v>
      </c>
      <c r="AV33" s="203">
        <v>0</v>
      </c>
      <c r="AW33" s="16"/>
    </row>
    <row r="34" spans="1:49" s="15" customFormat="1" ht="21" customHeight="1">
      <c r="A34" s="334"/>
      <c r="B34" s="46" t="s">
        <v>44</v>
      </c>
      <c r="C34" s="212">
        <v>42</v>
      </c>
      <c r="D34" s="208">
        <v>24</v>
      </c>
      <c r="E34" s="209">
        <v>1</v>
      </c>
      <c r="F34" s="211">
        <v>25</v>
      </c>
      <c r="G34" s="208">
        <v>1</v>
      </c>
      <c r="H34" s="209"/>
      <c r="I34" s="211">
        <v>1</v>
      </c>
      <c r="J34" s="208"/>
      <c r="K34" s="209"/>
      <c r="L34" s="211">
        <v>0</v>
      </c>
      <c r="M34" s="208">
        <v>3</v>
      </c>
      <c r="N34" s="209"/>
      <c r="O34" s="211">
        <v>3</v>
      </c>
      <c r="P34" s="208"/>
      <c r="Q34" s="209"/>
      <c r="R34" s="211">
        <v>0</v>
      </c>
      <c r="S34" s="208">
        <v>3</v>
      </c>
      <c r="T34" s="209">
        <v>1</v>
      </c>
      <c r="U34" s="211">
        <v>4</v>
      </c>
      <c r="V34" s="208">
        <v>0</v>
      </c>
      <c r="W34" s="209">
        <v>0</v>
      </c>
      <c r="X34" s="211">
        <v>0</v>
      </c>
      <c r="Y34" s="46" t="s">
        <v>44</v>
      </c>
      <c r="Z34" s="203">
        <v>42</v>
      </c>
      <c r="AA34" s="208"/>
      <c r="AB34" s="209"/>
      <c r="AC34" s="210">
        <v>0</v>
      </c>
      <c r="AD34" s="208"/>
      <c r="AE34" s="209"/>
      <c r="AF34" s="210">
        <v>0</v>
      </c>
      <c r="AG34" s="208"/>
      <c r="AH34" s="209"/>
      <c r="AI34" s="211">
        <v>0</v>
      </c>
      <c r="AJ34" s="208"/>
      <c r="AK34" s="209"/>
      <c r="AL34" s="211">
        <v>0</v>
      </c>
      <c r="AM34" s="208"/>
      <c r="AN34" s="209"/>
      <c r="AO34" s="211">
        <v>0</v>
      </c>
      <c r="AP34" s="208">
        <v>6</v>
      </c>
      <c r="AQ34" s="209">
        <v>1</v>
      </c>
      <c r="AR34" s="211">
        <v>7</v>
      </c>
      <c r="AS34" s="208">
        <v>37</v>
      </c>
      <c r="AT34" s="209">
        <v>3</v>
      </c>
      <c r="AU34" s="207">
        <v>40</v>
      </c>
      <c r="AV34" s="203">
        <v>2</v>
      </c>
      <c r="AW34" s="16"/>
    </row>
    <row r="35" spans="1:49" s="15" customFormat="1" ht="21" customHeight="1">
      <c r="A35" s="334"/>
      <c r="B35" s="45" t="s">
        <v>45</v>
      </c>
      <c r="C35" s="203">
        <v>35</v>
      </c>
      <c r="D35" s="204">
        <v>13</v>
      </c>
      <c r="E35" s="205">
        <v>1</v>
      </c>
      <c r="F35" s="207">
        <v>14</v>
      </c>
      <c r="G35" s="204">
        <v>5</v>
      </c>
      <c r="H35" s="205">
        <v>1</v>
      </c>
      <c r="I35" s="207">
        <v>6</v>
      </c>
      <c r="J35" s="204"/>
      <c r="K35" s="205"/>
      <c r="L35" s="207">
        <v>0</v>
      </c>
      <c r="M35" s="204">
        <v>3</v>
      </c>
      <c r="N35" s="205"/>
      <c r="O35" s="207">
        <v>3</v>
      </c>
      <c r="P35" s="204"/>
      <c r="Q35" s="205"/>
      <c r="R35" s="207">
        <v>0</v>
      </c>
      <c r="S35" s="204"/>
      <c r="T35" s="205">
        <v>2</v>
      </c>
      <c r="U35" s="207">
        <v>2</v>
      </c>
      <c r="V35" s="204"/>
      <c r="W35" s="205"/>
      <c r="X35" s="207">
        <v>0</v>
      </c>
      <c r="Y35" s="45" t="s">
        <v>45</v>
      </c>
      <c r="Z35" s="198">
        <v>35</v>
      </c>
      <c r="AA35" s="204"/>
      <c r="AB35" s="205"/>
      <c r="AC35" s="206">
        <v>0</v>
      </c>
      <c r="AD35" s="204"/>
      <c r="AE35" s="205"/>
      <c r="AF35" s="206">
        <v>0</v>
      </c>
      <c r="AG35" s="204"/>
      <c r="AH35" s="205"/>
      <c r="AI35" s="207">
        <v>0</v>
      </c>
      <c r="AJ35" s="204"/>
      <c r="AK35" s="205"/>
      <c r="AL35" s="207">
        <v>0</v>
      </c>
      <c r="AM35" s="204"/>
      <c r="AN35" s="205"/>
      <c r="AO35" s="207">
        <v>0</v>
      </c>
      <c r="AP35" s="204">
        <v>8</v>
      </c>
      <c r="AQ35" s="205"/>
      <c r="AR35" s="207">
        <v>8</v>
      </c>
      <c r="AS35" s="204">
        <v>29</v>
      </c>
      <c r="AT35" s="205">
        <v>4</v>
      </c>
      <c r="AU35" s="202">
        <v>33</v>
      </c>
      <c r="AV35" s="198">
        <v>2</v>
      </c>
      <c r="AW35" s="16"/>
    </row>
    <row r="36" spans="1:49" s="15" customFormat="1" ht="21" customHeight="1">
      <c r="A36" s="334"/>
      <c r="B36" s="45" t="s">
        <v>46</v>
      </c>
      <c r="C36" s="203">
        <v>37</v>
      </c>
      <c r="D36" s="204">
        <v>17</v>
      </c>
      <c r="E36" s="205">
        <v>0</v>
      </c>
      <c r="F36" s="207">
        <v>17</v>
      </c>
      <c r="G36" s="204">
        <v>4</v>
      </c>
      <c r="H36" s="205">
        <v>1</v>
      </c>
      <c r="I36" s="207">
        <v>5</v>
      </c>
      <c r="J36" s="204"/>
      <c r="K36" s="205"/>
      <c r="L36" s="207">
        <v>0</v>
      </c>
      <c r="M36" s="204">
        <v>1</v>
      </c>
      <c r="N36" s="205"/>
      <c r="O36" s="207">
        <v>1</v>
      </c>
      <c r="P36" s="204"/>
      <c r="Q36" s="205"/>
      <c r="R36" s="207">
        <v>0</v>
      </c>
      <c r="S36" s="204">
        <v>1</v>
      </c>
      <c r="T36" s="205">
        <v>1</v>
      </c>
      <c r="U36" s="207">
        <v>2</v>
      </c>
      <c r="V36" s="204">
        <v>0</v>
      </c>
      <c r="W36" s="205">
        <v>0</v>
      </c>
      <c r="X36" s="207">
        <v>0</v>
      </c>
      <c r="Y36" s="45" t="s">
        <v>46</v>
      </c>
      <c r="Z36" s="203">
        <v>37</v>
      </c>
      <c r="AA36" s="204"/>
      <c r="AB36" s="205"/>
      <c r="AC36" s="206">
        <v>0</v>
      </c>
      <c r="AD36" s="204"/>
      <c r="AE36" s="205"/>
      <c r="AF36" s="206">
        <v>0</v>
      </c>
      <c r="AG36" s="204"/>
      <c r="AH36" s="205"/>
      <c r="AI36" s="207">
        <v>0</v>
      </c>
      <c r="AJ36" s="204"/>
      <c r="AK36" s="205"/>
      <c r="AL36" s="207">
        <v>0</v>
      </c>
      <c r="AM36" s="204"/>
      <c r="AN36" s="205"/>
      <c r="AO36" s="207">
        <v>0</v>
      </c>
      <c r="AP36" s="204">
        <v>10</v>
      </c>
      <c r="AQ36" s="205">
        <v>1</v>
      </c>
      <c r="AR36" s="207">
        <v>11</v>
      </c>
      <c r="AS36" s="204">
        <v>33</v>
      </c>
      <c r="AT36" s="205">
        <v>3</v>
      </c>
      <c r="AU36" s="207">
        <v>36</v>
      </c>
      <c r="AV36" s="203">
        <v>1</v>
      </c>
      <c r="AW36" s="16"/>
    </row>
    <row r="37" spans="1:49" s="15" customFormat="1" ht="21" customHeight="1">
      <c r="A37" s="334"/>
      <c r="B37" s="45" t="s">
        <v>47</v>
      </c>
      <c r="C37" s="203">
        <v>56</v>
      </c>
      <c r="D37" s="204">
        <v>32</v>
      </c>
      <c r="E37" s="205">
        <v>1</v>
      </c>
      <c r="F37" s="207">
        <v>33</v>
      </c>
      <c r="G37" s="204">
        <v>2</v>
      </c>
      <c r="H37" s="205">
        <v>2</v>
      </c>
      <c r="I37" s="207">
        <v>4</v>
      </c>
      <c r="J37" s="204"/>
      <c r="K37" s="205"/>
      <c r="L37" s="207">
        <v>0</v>
      </c>
      <c r="M37" s="204">
        <v>5</v>
      </c>
      <c r="N37" s="205"/>
      <c r="O37" s="207">
        <v>5</v>
      </c>
      <c r="P37" s="204"/>
      <c r="Q37" s="205"/>
      <c r="R37" s="207">
        <v>0</v>
      </c>
      <c r="S37" s="204">
        <v>1</v>
      </c>
      <c r="T37" s="205">
        <v>1</v>
      </c>
      <c r="U37" s="207">
        <v>2</v>
      </c>
      <c r="V37" s="204">
        <v>0</v>
      </c>
      <c r="W37" s="205">
        <v>0</v>
      </c>
      <c r="X37" s="207">
        <v>0</v>
      </c>
      <c r="Y37" s="45" t="s">
        <v>47</v>
      </c>
      <c r="Z37" s="203">
        <v>56</v>
      </c>
      <c r="AA37" s="204"/>
      <c r="AB37" s="205"/>
      <c r="AC37" s="206">
        <v>0</v>
      </c>
      <c r="AD37" s="204"/>
      <c r="AE37" s="205"/>
      <c r="AF37" s="206">
        <v>0</v>
      </c>
      <c r="AG37" s="204"/>
      <c r="AH37" s="205"/>
      <c r="AI37" s="207">
        <v>0</v>
      </c>
      <c r="AJ37" s="204"/>
      <c r="AK37" s="205"/>
      <c r="AL37" s="207">
        <v>0</v>
      </c>
      <c r="AM37" s="204"/>
      <c r="AN37" s="205"/>
      <c r="AO37" s="207">
        <v>0</v>
      </c>
      <c r="AP37" s="204">
        <v>9</v>
      </c>
      <c r="AQ37" s="205">
        <v>2</v>
      </c>
      <c r="AR37" s="207">
        <v>11</v>
      </c>
      <c r="AS37" s="204">
        <v>49</v>
      </c>
      <c r="AT37" s="205">
        <v>6</v>
      </c>
      <c r="AU37" s="207">
        <v>55</v>
      </c>
      <c r="AV37" s="203">
        <v>1</v>
      </c>
      <c r="AW37" s="16"/>
    </row>
    <row r="38" spans="1:49" s="15" customFormat="1" ht="21" customHeight="1">
      <c r="A38" s="334"/>
      <c r="B38" s="45" t="s">
        <v>48</v>
      </c>
      <c r="C38" s="203">
        <v>66</v>
      </c>
      <c r="D38" s="204">
        <v>31</v>
      </c>
      <c r="E38" s="205">
        <v>2</v>
      </c>
      <c r="F38" s="207">
        <v>33</v>
      </c>
      <c r="G38" s="204">
        <v>7</v>
      </c>
      <c r="H38" s="205"/>
      <c r="I38" s="207">
        <v>7</v>
      </c>
      <c r="J38" s="204"/>
      <c r="K38" s="205"/>
      <c r="L38" s="207">
        <v>0</v>
      </c>
      <c r="M38" s="204">
        <v>5</v>
      </c>
      <c r="N38" s="205">
        <v>1</v>
      </c>
      <c r="O38" s="207">
        <v>6</v>
      </c>
      <c r="P38" s="204"/>
      <c r="Q38" s="205"/>
      <c r="R38" s="207">
        <v>0</v>
      </c>
      <c r="S38" s="204">
        <v>1</v>
      </c>
      <c r="T38" s="205"/>
      <c r="U38" s="207">
        <v>1</v>
      </c>
      <c r="V38" s="204">
        <v>0</v>
      </c>
      <c r="W38" s="205"/>
      <c r="X38" s="207">
        <v>0</v>
      </c>
      <c r="Y38" s="45" t="s">
        <v>48</v>
      </c>
      <c r="Z38" s="203">
        <v>66</v>
      </c>
      <c r="AA38" s="204"/>
      <c r="AB38" s="205"/>
      <c r="AC38" s="206">
        <v>0</v>
      </c>
      <c r="AD38" s="204"/>
      <c r="AE38" s="205"/>
      <c r="AF38" s="206">
        <v>0</v>
      </c>
      <c r="AG38" s="204"/>
      <c r="AH38" s="205"/>
      <c r="AI38" s="207">
        <v>0</v>
      </c>
      <c r="AJ38" s="204"/>
      <c r="AK38" s="205"/>
      <c r="AL38" s="207">
        <v>0</v>
      </c>
      <c r="AM38" s="204"/>
      <c r="AN38" s="205"/>
      <c r="AO38" s="207">
        <v>0</v>
      </c>
      <c r="AP38" s="204">
        <v>18</v>
      </c>
      <c r="AQ38" s="205">
        <v>1</v>
      </c>
      <c r="AR38" s="207">
        <v>19</v>
      </c>
      <c r="AS38" s="204">
        <v>62</v>
      </c>
      <c r="AT38" s="205">
        <v>4</v>
      </c>
      <c r="AU38" s="207">
        <v>66</v>
      </c>
      <c r="AV38" s="203">
        <v>0</v>
      </c>
      <c r="AW38" s="16"/>
    </row>
    <row r="39" spans="1:49" s="15" customFormat="1" ht="21" customHeight="1">
      <c r="A39" s="334"/>
      <c r="B39" s="46" t="s">
        <v>49</v>
      </c>
      <c r="C39" s="212">
        <v>49</v>
      </c>
      <c r="D39" s="208">
        <v>23</v>
      </c>
      <c r="E39" s="209">
        <v>1</v>
      </c>
      <c r="F39" s="211">
        <v>24</v>
      </c>
      <c r="G39" s="208">
        <v>3</v>
      </c>
      <c r="H39" s="209">
        <v>1</v>
      </c>
      <c r="I39" s="211">
        <v>4</v>
      </c>
      <c r="J39" s="208"/>
      <c r="K39" s="209"/>
      <c r="L39" s="211">
        <v>0</v>
      </c>
      <c r="M39" s="208">
        <v>4</v>
      </c>
      <c r="N39" s="209">
        <v>1</v>
      </c>
      <c r="O39" s="211">
        <v>5</v>
      </c>
      <c r="P39" s="208"/>
      <c r="Q39" s="209"/>
      <c r="R39" s="211">
        <v>0</v>
      </c>
      <c r="S39" s="208">
        <v>2</v>
      </c>
      <c r="T39" s="209"/>
      <c r="U39" s="211">
        <v>2</v>
      </c>
      <c r="V39" s="208">
        <v>0</v>
      </c>
      <c r="W39" s="209"/>
      <c r="X39" s="211">
        <v>0</v>
      </c>
      <c r="Y39" s="46" t="s">
        <v>49</v>
      </c>
      <c r="Z39" s="212">
        <v>49</v>
      </c>
      <c r="AA39" s="208"/>
      <c r="AB39" s="209">
        <v>1</v>
      </c>
      <c r="AC39" s="210">
        <v>1</v>
      </c>
      <c r="AD39" s="208"/>
      <c r="AE39" s="209"/>
      <c r="AF39" s="210">
        <v>0</v>
      </c>
      <c r="AG39" s="208"/>
      <c r="AH39" s="209"/>
      <c r="AI39" s="211">
        <v>0</v>
      </c>
      <c r="AJ39" s="208"/>
      <c r="AK39" s="209"/>
      <c r="AL39" s="211">
        <v>0</v>
      </c>
      <c r="AM39" s="208"/>
      <c r="AN39" s="209"/>
      <c r="AO39" s="211">
        <v>0</v>
      </c>
      <c r="AP39" s="208">
        <v>9</v>
      </c>
      <c r="AQ39" s="209">
        <v>1</v>
      </c>
      <c r="AR39" s="211">
        <v>10</v>
      </c>
      <c r="AS39" s="208">
        <v>41</v>
      </c>
      <c r="AT39" s="209">
        <v>5</v>
      </c>
      <c r="AU39" s="207">
        <v>46</v>
      </c>
      <c r="AV39" s="212">
        <v>3</v>
      </c>
      <c r="AW39" s="16"/>
    </row>
    <row r="40" spans="1:49" s="15" customFormat="1" ht="21" customHeight="1">
      <c r="A40" s="334"/>
      <c r="B40" s="45" t="s">
        <v>50</v>
      </c>
      <c r="C40" s="203">
        <v>41</v>
      </c>
      <c r="D40" s="204">
        <v>20</v>
      </c>
      <c r="E40" s="205"/>
      <c r="F40" s="207">
        <v>20</v>
      </c>
      <c r="G40" s="204">
        <v>4</v>
      </c>
      <c r="H40" s="205"/>
      <c r="I40" s="207">
        <v>4</v>
      </c>
      <c r="J40" s="204">
        <v>1</v>
      </c>
      <c r="K40" s="205"/>
      <c r="L40" s="207">
        <v>1</v>
      </c>
      <c r="M40" s="204">
        <v>2</v>
      </c>
      <c r="N40" s="205"/>
      <c r="O40" s="207">
        <v>2</v>
      </c>
      <c r="P40" s="204">
        <v>1</v>
      </c>
      <c r="Q40" s="205"/>
      <c r="R40" s="207">
        <v>1</v>
      </c>
      <c r="S40" s="204"/>
      <c r="T40" s="205">
        <v>2</v>
      </c>
      <c r="U40" s="207">
        <v>2</v>
      </c>
      <c r="V40" s="204">
        <v>0</v>
      </c>
      <c r="W40" s="205">
        <v>0</v>
      </c>
      <c r="X40" s="207">
        <v>0</v>
      </c>
      <c r="Y40" s="45" t="s">
        <v>50</v>
      </c>
      <c r="Z40" s="198">
        <v>41</v>
      </c>
      <c r="AA40" s="204"/>
      <c r="AB40" s="205"/>
      <c r="AC40" s="206">
        <v>0</v>
      </c>
      <c r="AD40" s="204"/>
      <c r="AE40" s="205"/>
      <c r="AF40" s="206">
        <v>0</v>
      </c>
      <c r="AG40" s="204"/>
      <c r="AH40" s="205"/>
      <c r="AI40" s="207">
        <v>0</v>
      </c>
      <c r="AJ40" s="204"/>
      <c r="AK40" s="205"/>
      <c r="AL40" s="207">
        <v>0</v>
      </c>
      <c r="AM40" s="204"/>
      <c r="AN40" s="205"/>
      <c r="AO40" s="207">
        <v>0</v>
      </c>
      <c r="AP40" s="204">
        <v>6</v>
      </c>
      <c r="AQ40" s="205">
        <v>1</v>
      </c>
      <c r="AR40" s="207">
        <v>7</v>
      </c>
      <c r="AS40" s="204">
        <v>34</v>
      </c>
      <c r="AT40" s="205">
        <v>3</v>
      </c>
      <c r="AU40" s="202">
        <v>37</v>
      </c>
      <c r="AV40" s="203">
        <v>4</v>
      </c>
      <c r="AW40" s="16"/>
    </row>
    <row r="41" spans="1:49" s="15" customFormat="1" ht="21" customHeight="1">
      <c r="A41" s="334"/>
      <c r="B41" s="45" t="s">
        <v>51</v>
      </c>
      <c r="C41" s="203">
        <v>41</v>
      </c>
      <c r="D41" s="204">
        <v>27</v>
      </c>
      <c r="E41" s="205"/>
      <c r="F41" s="207">
        <v>27</v>
      </c>
      <c r="G41" s="204">
        <v>2</v>
      </c>
      <c r="H41" s="205"/>
      <c r="I41" s="207">
        <v>2</v>
      </c>
      <c r="J41" s="204"/>
      <c r="K41" s="205"/>
      <c r="L41" s="207">
        <v>0</v>
      </c>
      <c r="M41" s="204">
        <v>2</v>
      </c>
      <c r="N41" s="205"/>
      <c r="O41" s="207">
        <v>2</v>
      </c>
      <c r="P41" s="204"/>
      <c r="Q41" s="205"/>
      <c r="R41" s="207">
        <v>0</v>
      </c>
      <c r="S41" s="204">
        <v>1</v>
      </c>
      <c r="T41" s="205">
        <v>1</v>
      </c>
      <c r="U41" s="207">
        <v>2</v>
      </c>
      <c r="V41" s="204">
        <v>0</v>
      </c>
      <c r="W41" s="205">
        <v>0</v>
      </c>
      <c r="X41" s="207">
        <v>0</v>
      </c>
      <c r="Y41" s="45" t="s">
        <v>51</v>
      </c>
      <c r="Z41" s="203">
        <v>41</v>
      </c>
      <c r="AA41" s="204">
        <v>4</v>
      </c>
      <c r="AB41" s="205"/>
      <c r="AC41" s="206">
        <v>4</v>
      </c>
      <c r="AD41" s="204"/>
      <c r="AE41" s="205"/>
      <c r="AF41" s="206">
        <v>0</v>
      </c>
      <c r="AG41" s="204"/>
      <c r="AH41" s="205">
        <v>0</v>
      </c>
      <c r="AI41" s="207">
        <v>0</v>
      </c>
      <c r="AJ41" s="204"/>
      <c r="AK41" s="205">
        <v>0</v>
      </c>
      <c r="AL41" s="207">
        <v>0</v>
      </c>
      <c r="AM41" s="204">
        <v>1</v>
      </c>
      <c r="AN41" s="205"/>
      <c r="AO41" s="207">
        <v>1</v>
      </c>
      <c r="AP41" s="204">
        <v>3</v>
      </c>
      <c r="AQ41" s="205"/>
      <c r="AR41" s="207">
        <v>3</v>
      </c>
      <c r="AS41" s="204">
        <v>40</v>
      </c>
      <c r="AT41" s="205">
        <v>1</v>
      </c>
      <c r="AU41" s="207">
        <v>41</v>
      </c>
      <c r="AV41" s="203">
        <v>0</v>
      </c>
      <c r="AW41" s="16"/>
    </row>
    <row r="42" spans="1:49" s="15" customFormat="1" ht="21" customHeight="1">
      <c r="A42" s="334"/>
      <c r="B42" s="45" t="s">
        <v>52</v>
      </c>
      <c r="C42" s="203">
        <v>47</v>
      </c>
      <c r="D42" s="204">
        <v>28</v>
      </c>
      <c r="E42" s="205"/>
      <c r="F42" s="207">
        <v>28</v>
      </c>
      <c r="G42" s="204">
        <v>2</v>
      </c>
      <c r="H42" s="205"/>
      <c r="I42" s="207">
        <v>2</v>
      </c>
      <c r="J42" s="204"/>
      <c r="K42" s="205"/>
      <c r="L42" s="207">
        <v>0</v>
      </c>
      <c r="M42" s="204">
        <v>3</v>
      </c>
      <c r="N42" s="205"/>
      <c r="O42" s="207">
        <v>3</v>
      </c>
      <c r="P42" s="204"/>
      <c r="Q42" s="205"/>
      <c r="R42" s="207">
        <v>0</v>
      </c>
      <c r="S42" s="204">
        <v>1</v>
      </c>
      <c r="T42" s="205"/>
      <c r="U42" s="207">
        <v>1</v>
      </c>
      <c r="V42" s="204">
        <v>0</v>
      </c>
      <c r="W42" s="205"/>
      <c r="X42" s="207">
        <v>0</v>
      </c>
      <c r="Y42" s="45" t="s">
        <v>52</v>
      </c>
      <c r="Z42" s="203">
        <v>47</v>
      </c>
      <c r="AA42" s="204">
        <v>1</v>
      </c>
      <c r="AB42" s="205">
        <v>1</v>
      </c>
      <c r="AC42" s="206">
        <v>2</v>
      </c>
      <c r="AD42" s="204"/>
      <c r="AE42" s="205"/>
      <c r="AF42" s="206">
        <v>0</v>
      </c>
      <c r="AG42" s="204"/>
      <c r="AH42" s="205"/>
      <c r="AI42" s="207">
        <v>0</v>
      </c>
      <c r="AJ42" s="204"/>
      <c r="AK42" s="205"/>
      <c r="AL42" s="207">
        <v>0</v>
      </c>
      <c r="AM42" s="204"/>
      <c r="AN42" s="205"/>
      <c r="AO42" s="207">
        <v>0</v>
      </c>
      <c r="AP42" s="204">
        <v>8</v>
      </c>
      <c r="AQ42" s="205">
        <v>1</v>
      </c>
      <c r="AR42" s="207">
        <v>9</v>
      </c>
      <c r="AS42" s="204">
        <v>43</v>
      </c>
      <c r="AT42" s="205">
        <v>2</v>
      </c>
      <c r="AU42" s="207">
        <v>45</v>
      </c>
      <c r="AV42" s="203">
        <v>2</v>
      </c>
      <c r="AW42" s="16"/>
    </row>
    <row r="43" spans="1:49" s="15" customFormat="1" ht="21" customHeight="1">
      <c r="A43" s="334"/>
      <c r="B43" s="46" t="s">
        <v>53</v>
      </c>
      <c r="C43" s="212">
        <v>39</v>
      </c>
      <c r="D43" s="208">
        <v>21</v>
      </c>
      <c r="E43" s="209"/>
      <c r="F43" s="211">
        <v>21</v>
      </c>
      <c r="G43" s="208"/>
      <c r="H43" s="209"/>
      <c r="I43" s="211">
        <v>0</v>
      </c>
      <c r="J43" s="208"/>
      <c r="K43" s="209"/>
      <c r="L43" s="211">
        <v>0</v>
      </c>
      <c r="M43" s="208">
        <v>3</v>
      </c>
      <c r="N43" s="209"/>
      <c r="O43" s="211">
        <v>3</v>
      </c>
      <c r="P43" s="208"/>
      <c r="Q43" s="209"/>
      <c r="R43" s="211">
        <v>0</v>
      </c>
      <c r="S43" s="208">
        <v>3</v>
      </c>
      <c r="T43" s="209">
        <v>2</v>
      </c>
      <c r="U43" s="211">
        <v>5</v>
      </c>
      <c r="V43" s="208">
        <v>0</v>
      </c>
      <c r="W43" s="209">
        <v>0</v>
      </c>
      <c r="X43" s="211">
        <v>0</v>
      </c>
      <c r="Y43" s="46" t="s">
        <v>53</v>
      </c>
      <c r="Z43" s="212">
        <v>39</v>
      </c>
      <c r="AA43" s="208"/>
      <c r="AB43" s="209"/>
      <c r="AC43" s="210">
        <v>0</v>
      </c>
      <c r="AD43" s="208"/>
      <c r="AE43" s="209"/>
      <c r="AF43" s="210">
        <v>0</v>
      </c>
      <c r="AG43" s="208"/>
      <c r="AH43" s="209"/>
      <c r="AI43" s="211">
        <v>0</v>
      </c>
      <c r="AJ43" s="208"/>
      <c r="AK43" s="209"/>
      <c r="AL43" s="211">
        <v>0</v>
      </c>
      <c r="AM43" s="208">
        <v>7</v>
      </c>
      <c r="AN43" s="209"/>
      <c r="AO43" s="211">
        <v>7</v>
      </c>
      <c r="AP43" s="208"/>
      <c r="AQ43" s="209"/>
      <c r="AR43" s="211">
        <v>0</v>
      </c>
      <c r="AS43" s="208">
        <v>34</v>
      </c>
      <c r="AT43" s="209">
        <v>2</v>
      </c>
      <c r="AU43" s="207">
        <v>36</v>
      </c>
      <c r="AV43" s="212">
        <v>3</v>
      </c>
      <c r="AW43" s="16"/>
    </row>
    <row r="44" spans="1:49" s="15" customFormat="1" ht="21" customHeight="1">
      <c r="A44" s="334"/>
      <c r="B44" s="45" t="s">
        <v>54</v>
      </c>
      <c r="C44" s="203">
        <v>86</v>
      </c>
      <c r="D44" s="204">
        <v>37</v>
      </c>
      <c r="E44" s="205">
        <v>2</v>
      </c>
      <c r="F44" s="207">
        <v>39</v>
      </c>
      <c r="G44" s="204">
        <v>19</v>
      </c>
      <c r="H44" s="205">
        <v>1</v>
      </c>
      <c r="I44" s="207">
        <v>20</v>
      </c>
      <c r="J44" s="204"/>
      <c r="K44" s="205"/>
      <c r="L44" s="207">
        <v>0</v>
      </c>
      <c r="M44" s="204">
        <v>10</v>
      </c>
      <c r="N44" s="205">
        <v>1</v>
      </c>
      <c r="O44" s="207">
        <v>11</v>
      </c>
      <c r="P44" s="204"/>
      <c r="Q44" s="205"/>
      <c r="R44" s="207">
        <v>0</v>
      </c>
      <c r="S44" s="204"/>
      <c r="T44" s="205"/>
      <c r="U44" s="207">
        <v>0</v>
      </c>
      <c r="V44" s="204"/>
      <c r="W44" s="205"/>
      <c r="X44" s="207">
        <v>0</v>
      </c>
      <c r="Y44" s="45" t="s">
        <v>54</v>
      </c>
      <c r="Z44" s="198">
        <v>86</v>
      </c>
      <c r="AA44" s="204"/>
      <c r="AB44" s="205"/>
      <c r="AC44" s="206">
        <v>0</v>
      </c>
      <c r="AD44" s="204"/>
      <c r="AE44" s="205"/>
      <c r="AF44" s="206">
        <v>0</v>
      </c>
      <c r="AG44" s="204">
        <v>0</v>
      </c>
      <c r="AH44" s="205">
        <v>0</v>
      </c>
      <c r="AI44" s="207">
        <v>0</v>
      </c>
      <c r="AJ44" s="204">
        <v>0</v>
      </c>
      <c r="AK44" s="205">
        <v>0</v>
      </c>
      <c r="AL44" s="207">
        <v>0</v>
      </c>
      <c r="AM44" s="204">
        <v>3</v>
      </c>
      <c r="AN44" s="205"/>
      <c r="AO44" s="207">
        <v>3</v>
      </c>
      <c r="AP44" s="204">
        <v>10</v>
      </c>
      <c r="AQ44" s="205"/>
      <c r="AR44" s="207">
        <v>10</v>
      </c>
      <c r="AS44" s="204">
        <v>79</v>
      </c>
      <c r="AT44" s="205">
        <v>4</v>
      </c>
      <c r="AU44" s="202">
        <v>83</v>
      </c>
      <c r="AV44" s="203">
        <v>3</v>
      </c>
      <c r="AW44" s="16"/>
    </row>
    <row r="45" spans="1:49" s="15" customFormat="1" ht="21" customHeight="1">
      <c r="A45" s="334"/>
      <c r="B45" s="45" t="s">
        <v>55</v>
      </c>
      <c r="C45" s="203">
        <v>38</v>
      </c>
      <c r="D45" s="204">
        <v>25</v>
      </c>
      <c r="E45" s="205"/>
      <c r="F45" s="207">
        <v>25</v>
      </c>
      <c r="G45" s="204">
        <v>4</v>
      </c>
      <c r="H45" s="205"/>
      <c r="I45" s="207">
        <v>4</v>
      </c>
      <c r="J45" s="204"/>
      <c r="K45" s="205"/>
      <c r="L45" s="207">
        <v>0</v>
      </c>
      <c r="M45" s="204">
        <v>1</v>
      </c>
      <c r="N45" s="205"/>
      <c r="O45" s="207">
        <v>1</v>
      </c>
      <c r="P45" s="204"/>
      <c r="Q45" s="205"/>
      <c r="R45" s="207">
        <v>0</v>
      </c>
      <c r="S45" s="204"/>
      <c r="T45" s="205">
        <v>1</v>
      </c>
      <c r="U45" s="207">
        <v>1</v>
      </c>
      <c r="V45" s="204"/>
      <c r="W45" s="205">
        <v>0</v>
      </c>
      <c r="X45" s="207">
        <v>0</v>
      </c>
      <c r="Y45" s="45" t="s">
        <v>55</v>
      </c>
      <c r="Z45" s="203">
        <v>38</v>
      </c>
      <c r="AA45" s="204">
        <v>1</v>
      </c>
      <c r="AB45" s="205"/>
      <c r="AC45" s="206">
        <v>1</v>
      </c>
      <c r="AD45" s="204"/>
      <c r="AE45" s="205"/>
      <c r="AF45" s="206">
        <v>0</v>
      </c>
      <c r="AG45" s="204"/>
      <c r="AH45" s="205"/>
      <c r="AI45" s="207">
        <v>0</v>
      </c>
      <c r="AJ45" s="204"/>
      <c r="AK45" s="205"/>
      <c r="AL45" s="207">
        <v>0</v>
      </c>
      <c r="AM45" s="204"/>
      <c r="AN45" s="205"/>
      <c r="AO45" s="207">
        <v>0</v>
      </c>
      <c r="AP45" s="204">
        <v>4</v>
      </c>
      <c r="AQ45" s="205"/>
      <c r="AR45" s="207">
        <v>4</v>
      </c>
      <c r="AS45" s="204">
        <v>35</v>
      </c>
      <c r="AT45" s="205">
        <v>1</v>
      </c>
      <c r="AU45" s="207">
        <v>36</v>
      </c>
      <c r="AV45" s="203">
        <v>2</v>
      </c>
      <c r="AW45" s="16"/>
    </row>
    <row r="46" spans="1:49" s="15" customFormat="1" ht="21" customHeight="1">
      <c r="A46" s="334"/>
      <c r="B46" s="45" t="s">
        <v>56</v>
      </c>
      <c r="C46" s="203">
        <v>46</v>
      </c>
      <c r="D46" s="204">
        <v>18</v>
      </c>
      <c r="E46" s="205">
        <v>1</v>
      </c>
      <c r="F46" s="207">
        <v>19</v>
      </c>
      <c r="G46" s="204">
        <v>10</v>
      </c>
      <c r="H46" s="205">
        <v>1</v>
      </c>
      <c r="I46" s="207">
        <v>11</v>
      </c>
      <c r="J46" s="204"/>
      <c r="K46" s="205"/>
      <c r="L46" s="207">
        <v>0</v>
      </c>
      <c r="M46" s="204">
        <v>3</v>
      </c>
      <c r="N46" s="205"/>
      <c r="O46" s="207">
        <v>3</v>
      </c>
      <c r="P46" s="204"/>
      <c r="Q46" s="205"/>
      <c r="R46" s="207">
        <v>0</v>
      </c>
      <c r="S46" s="204"/>
      <c r="T46" s="205">
        <v>1</v>
      </c>
      <c r="U46" s="207">
        <v>1</v>
      </c>
      <c r="V46" s="204"/>
      <c r="W46" s="205">
        <v>0</v>
      </c>
      <c r="X46" s="207">
        <v>0</v>
      </c>
      <c r="Y46" s="45" t="s">
        <v>56</v>
      </c>
      <c r="Z46" s="203">
        <v>46</v>
      </c>
      <c r="AA46" s="204">
        <v>1</v>
      </c>
      <c r="AB46" s="205"/>
      <c r="AC46" s="206">
        <v>1</v>
      </c>
      <c r="AD46" s="204"/>
      <c r="AE46" s="205"/>
      <c r="AF46" s="206">
        <v>0</v>
      </c>
      <c r="AG46" s="204"/>
      <c r="AH46" s="205"/>
      <c r="AI46" s="207">
        <v>0</v>
      </c>
      <c r="AJ46" s="204"/>
      <c r="AK46" s="205"/>
      <c r="AL46" s="207">
        <v>0</v>
      </c>
      <c r="AM46" s="204"/>
      <c r="AN46" s="205"/>
      <c r="AO46" s="207">
        <v>0</v>
      </c>
      <c r="AP46" s="204">
        <v>8</v>
      </c>
      <c r="AQ46" s="205">
        <v>0</v>
      </c>
      <c r="AR46" s="207">
        <v>8</v>
      </c>
      <c r="AS46" s="204">
        <v>40</v>
      </c>
      <c r="AT46" s="205">
        <v>3</v>
      </c>
      <c r="AU46" s="207">
        <v>43</v>
      </c>
      <c r="AV46" s="203">
        <v>3</v>
      </c>
      <c r="AW46" s="16"/>
    </row>
    <row r="47" spans="1:49" s="15" customFormat="1" ht="21" customHeight="1">
      <c r="A47" s="334"/>
      <c r="B47" s="45" t="s">
        <v>57</v>
      </c>
      <c r="C47" s="203">
        <v>49</v>
      </c>
      <c r="D47" s="204">
        <v>23</v>
      </c>
      <c r="E47" s="205">
        <v>1</v>
      </c>
      <c r="F47" s="207">
        <v>24</v>
      </c>
      <c r="G47" s="204">
        <v>1</v>
      </c>
      <c r="H47" s="205"/>
      <c r="I47" s="207">
        <v>1</v>
      </c>
      <c r="J47" s="204"/>
      <c r="K47" s="205"/>
      <c r="L47" s="207">
        <v>0</v>
      </c>
      <c r="M47" s="204">
        <v>3</v>
      </c>
      <c r="N47" s="205"/>
      <c r="O47" s="207">
        <v>3</v>
      </c>
      <c r="P47" s="204"/>
      <c r="Q47" s="205"/>
      <c r="R47" s="207">
        <v>0</v>
      </c>
      <c r="S47" s="204">
        <v>1</v>
      </c>
      <c r="T47" s="205"/>
      <c r="U47" s="207">
        <v>1</v>
      </c>
      <c r="V47" s="204">
        <v>0</v>
      </c>
      <c r="W47" s="205"/>
      <c r="X47" s="207">
        <v>0</v>
      </c>
      <c r="Y47" s="45" t="s">
        <v>57</v>
      </c>
      <c r="Z47" s="203">
        <v>49</v>
      </c>
      <c r="AA47" s="204"/>
      <c r="AB47" s="205"/>
      <c r="AC47" s="206">
        <v>0</v>
      </c>
      <c r="AD47" s="204"/>
      <c r="AE47" s="205"/>
      <c r="AF47" s="206">
        <v>0</v>
      </c>
      <c r="AG47" s="204">
        <v>0</v>
      </c>
      <c r="AH47" s="205"/>
      <c r="AI47" s="207">
        <v>0</v>
      </c>
      <c r="AJ47" s="204">
        <v>0</v>
      </c>
      <c r="AK47" s="205"/>
      <c r="AL47" s="207">
        <v>0</v>
      </c>
      <c r="AM47" s="204">
        <v>1</v>
      </c>
      <c r="AN47" s="205"/>
      <c r="AO47" s="207">
        <v>1</v>
      </c>
      <c r="AP47" s="204">
        <v>15</v>
      </c>
      <c r="AQ47" s="205">
        <v>1</v>
      </c>
      <c r="AR47" s="207">
        <v>16</v>
      </c>
      <c r="AS47" s="204">
        <v>44</v>
      </c>
      <c r="AT47" s="205">
        <v>2</v>
      </c>
      <c r="AU47" s="207">
        <v>46</v>
      </c>
      <c r="AV47" s="203">
        <v>3</v>
      </c>
      <c r="AW47" s="16"/>
    </row>
    <row r="48" spans="1:49" s="15" customFormat="1" ht="21" customHeight="1">
      <c r="A48" s="334"/>
      <c r="B48" s="45" t="s">
        <v>58</v>
      </c>
      <c r="C48" s="203">
        <v>44</v>
      </c>
      <c r="D48" s="204">
        <v>15</v>
      </c>
      <c r="E48" s="205"/>
      <c r="F48" s="207">
        <v>15</v>
      </c>
      <c r="G48" s="204">
        <v>3</v>
      </c>
      <c r="H48" s="205"/>
      <c r="I48" s="207">
        <v>3</v>
      </c>
      <c r="J48" s="204"/>
      <c r="K48" s="205"/>
      <c r="L48" s="207">
        <v>0</v>
      </c>
      <c r="M48" s="204">
        <v>2</v>
      </c>
      <c r="N48" s="205">
        <v>1</v>
      </c>
      <c r="O48" s="207">
        <v>3</v>
      </c>
      <c r="P48" s="204"/>
      <c r="Q48" s="205"/>
      <c r="R48" s="207">
        <v>0</v>
      </c>
      <c r="S48" s="204">
        <v>1</v>
      </c>
      <c r="T48" s="205"/>
      <c r="U48" s="207">
        <v>1</v>
      </c>
      <c r="V48" s="204">
        <v>0</v>
      </c>
      <c r="W48" s="205"/>
      <c r="X48" s="207">
        <v>0</v>
      </c>
      <c r="Y48" s="45" t="s">
        <v>58</v>
      </c>
      <c r="Z48" s="203">
        <v>44</v>
      </c>
      <c r="AA48" s="204">
        <v>3</v>
      </c>
      <c r="AB48" s="205"/>
      <c r="AC48" s="206">
        <v>3</v>
      </c>
      <c r="AD48" s="204"/>
      <c r="AE48" s="205"/>
      <c r="AF48" s="206">
        <v>0</v>
      </c>
      <c r="AG48" s="204"/>
      <c r="AH48" s="205"/>
      <c r="AI48" s="207">
        <v>0</v>
      </c>
      <c r="AJ48" s="204"/>
      <c r="AK48" s="205"/>
      <c r="AL48" s="207">
        <v>0</v>
      </c>
      <c r="AM48" s="204"/>
      <c r="AN48" s="205"/>
      <c r="AO48" s="207">
        <v>0</v>
      </c>
      <c r="AP48" s="204">
        <v>15</v>
      </c>
      <c r="AQ48" s="205">
        <v>2</v>
      </c>
      <c r="AR48" s="207">
        <v>17</v>
      </c>
      <c r="AS48" s="204">
        <v>39</v>
      </c>
      <c r="AT48" s="205">
        <v>3</v>
      </c>
      <c r="AU48" s="207">
        <v>42</v>
      </c>
      <c r="AV48" s="203">
        <v>2</v>
      </c>
      <c r="AW48" s="16"/>
    </row>
    <row r="49" spans="1:49" s="15" customFormat="1" ht="21" customHeight="1">
      <c r="A49" s="334"/>
      <c r="B49" s="45" t="s">
        <v>59</v>
      </c>
      <c r="C49" s="203">
        <v>39</v>
      </c>
      <c r="D49" s="204">
        <v>17</v>
      </c>
      <c r="E49" s="205"/>
      <c r="F49" s="207">
        <v>17</v>
      </c>
      <c r="G49" s="204">
        <v>2</v>
      </c>
      <c r="H49" s="205">
        <v>1</v>
      </c>
      <c r="I49" s="207">
        <v>3</v>
      </c>
      <c r="J49" s="204"/>
      <c r="K49" s="205"/>
      <c r="L49" s="207">
        <v>0</v>
      </c>
      <c r="M49" s="204">
        <v>3</v>
      </c>
      <c r="N49" s="205"/>
      <c r="O49" s="207">
        <v>3</v>
      </c>
      <c r="P49" s="204"/>
      <c r="Q49" s="205"/>
      <c r="R49" s="207">
        <v>0</v>
      </c>
      <c r="S49" s="204"/>
      <c r="T49" s="205">
        <v>1</v>
      </c>
      <c r="U49" s="207">
        <v>1</v>
      </c>
      <c r="V49" s="204"/>
      <c r="W49" s="205">
        <v>0</v>
      </c>
      <c r="X49" s="207">
        <v>0</v>
      </c>
      <c r="Y49" s="45" t="s">
        <v>59</v>
      </c>
      <c r="Z49" s="203">
        <v>39</v>
      </c>
      <c r="AA49" s="204">
        <v>3</v>
      </c>
      <c r="AB49" s="205"/>
      <c r="AC49" s="206">
        <v>3</v>
      </c>
      <c r="AD49" s="204"/>
      <c r="AE49" s="205"/>
      <c r="AF49" s="206">
        <v>0</v>
      </c>
      <c r="AG49" s="204"/>
      <c r="AH49" s="205"/>
      <c r="AI49" s="207">
        <v>0</v>
      </c>
      <c r="AJ49" s="204"/>
      <c r="AK49" s="205"/>
      <c r="AL49" s="207">
        <v>0</v>
      </c>
      <c r="AM49" s="204"/>
      <c r="AN49" s="205"/>
      <c r="AO49" s="207">
        <v>0</v>
      </c>
      <c r="AP49" s="204">
        <v>10</v>
      </c>
      <c r="AQ49" s="205">
        <v>1</v>
      </c>
      <c r="AR49" s="207">
        <v>11</v>
      </c>
      <c r="AS49" s="204">
        <v>35</v>
      </c>
      <c r="AT49" s="205">
        <v>3</v>
      </c>
      <c r="AU49" s="207">
        <v>38</v>
      </c>
      <c r="AV49" s="203">
        <v>1</v>
      </c>
      <c r="AW49" s="16"/>
    </row>
    <row r="50" spans="1:49" s="15" customFormat="1" ht="21" customHeight="1">
      <c r="A50" s="334"/>
      <c r="B50" s="45" t="s">
        <v>60</v>
      </c>
      <c r="C50" s="203">
        <v>51</v>
      </c>
      <c r="D50" s="204">
        <v>31</v>
      </c>
      <c r="E50" s="205">
        <v>1</v>
      </c>
      <c r="F50" s="207">
        <v>32</v>
      </c>
      <c r="G50" s="204">
        <v>1</v>
      </c>
      <c r="H50" s="205"/>
      <c r="I50" s="207">
        <v>1</v>
      </c>
      <c r="J50" s="204"/>
      <c r="K50" s="205"/>
      <c r="L50" s="207">
        <v>0</v>
      </c>
      <c r="M50" s="204">
        <v>3</v>
      </c>
      <c r="N50" s="205"/>
      <c r="O50" s="207">
        <v>3</v>
      </c>
      <c r="P50" s="204"/>
      <c r="Q50" s="205"/>
      <c r="R50" s="207">
        <v>0</v>
      </c>
      <c r="S50" s="204"/>
      <c r="T50" s="205">
        <v>1</v>
      </c>
      <c r="U50" s="207">
        <v>1</v>
      </c>
      <c r="V50" s="204"/>
      <c r="W50" s="205">
        <v>0</v>
      </c>
      <c r="X50" s="207">
        <v>0</v>
      </c>
      <c r="Y50" s="45" t="s">
        <v>60</v>
      </c>
      <c r="Z50" s="203">
        <v>51</v>
      </c>
      <c r="AA50" s="204">
        <v>1</v>
      </c>
      <c r="AB50" s="205"/>
      <c r="AC50" s="206">
        <v>1</v>
      </c>
      <c r="AD50" s="204"/>
      <c r="AE50" s="205"/>
      <c r="AF50" s="206">
        <v>0</v>
      </c>
      <c r="AG50" s="204"/>
      <c r="AH50" s="205"/>
      <c r="AI50" s="207">
        <v>0</v>
      </c>
      <c r="AJ50" s="204"/>
      <c r="AK50" s="205"/>
      <c r="AL50" s="207">
        <v>0</v>
      </c>
      <c r="AM50" s="204"/>
      <c r="AN50" s="205"/>
      <c r="AO50" s="207">
        <v>0</v>
      </c>
      <c r="AP50" s="204">
        <v>11</v>
      </c>
      <c r="AQ50" s="205">
        <v>1</v>
      </c>
      <c r="AR50" s="207">
        <v>12</v>
      </c>
      <c r="AS50" s="204">
        <v>47</v>
      </c>
      <c r="AT50" s="205">
        <v>3</v>
      </c>
      <c r="AU50" s="207">
        <v>50</v>
      </c>
      <c r="AV50" s="203">
        <v>1</v>
      </c>
      <c r="AW50" s="16"/>
    </row>
    <row r="51" spans="1:49" s="15" customFormat="1" ht="21" customHeight="1">
      <c r="A51" s="334"/>
      <c r="B51" s="45" t="s">
        <v>61</v>
      </c>
      <c r="C51" s="203">
        <v>48</v>
      </c>
      <c r="D51" s="204">
        <v>12</v>
      </c>
      <c r="E51" s="205"/>
      <c r="F51" s="207">
        <v>12</v>
      </c>
      <c r="G51" s="204">
        <v>1</v>
      </c>
      <c r="H51" s="205"/>
      <c r="I51" s="207">
        <v>1</v>
      </c>
      <c r="J51" s="204"/>
      <c r="K51" s="205"/>
      <c r="L51" s="207">
        <v>0</v>
      </c>
      <c r="M51" s="204">
        <v>3</v>
      </c>
      <c r="N51" s="205"/>
      <c r="O51" s="207">
        <v>3</v>
      </c>
      <c r="P51" s="204"/>
      <c r="Q51" s="205"/>
      <c r="R51" s="207">
        <v>0</v>
      </c>
      <c r="S51" s="204">
        <v>2</v>
      </c>
      <c r="T51" s="205">
        <v>2</v>
      </c>
      <c r="U51" s="207">
        <v>4</v>
      </c>
      <c r="V51" s="204"/>
      <c r="W51" s="205"/>
      <c r="X51" s="207">
        <v>0</v>
      </c>
      <c r="Y51" s="45" t="s">
        <v>61</v>
      </c>
      <c r="Z51" s="203">
        <v>48</v>
      </c>
      <c r="AA51" s="204">
        <v>4</v>
      </c>
      <c r="AB51" s="205">
        <v>2</v>
      </c>
      <c r="AC51" s="210">
        <v>6</v>
      </c>
      <c r="AD51" s="204"/>
      <c r="AE51" s="205"/>
      <c r="AF51" s="210">
        <v>0</v>
      </c>
      <c r="AG51" s="204">
        <v>0</v>
      </c>
      <c r="AH51" s="205">
        <v>0</v>
      </c>
      <c r="AI51" s="207">
        <v>0</v>
      </c>
      <c r="AJ51" s="204">
        <v>0</v>
      </c>
      <c r="AK51" s="205">
        <v>0</v>
      </c>
      <c r="AL51" s="207">
        <v>0</v>
      </c>
      <c r="AM51" s="204">
        <v>7</v>
      </c>
      <c r="AN51" s="205">
        <v>1</v>
      </c>
      <c r="AO51" s="207">
        <v>8</v>
      </c>
      <c r="AP51" s="204">
        <v>11</v>
      </c>
      <c r="AQ51" s="205">
        <v>1</v>
      </c>
      <c r="AR51" s="207">
        <v>12</v>
      </c>
      <c r="AS51" s="204">
        <v>40</v>
      </c>
      <c r="AT51" s="205">
        <v>6</v>
      </c>
      <c r="AU51" s="211">
        <v>46</v>
      </c>
      <c r="AV51" s="203">
        <v>2</v>
      </c>
      <c r="AW51" s="16"/>
    </row>
    <row r="52" spans="1:48" ht="21" customHeight="1">
      <c r="A52" s="334"/>
      <c r="B52" s="21" t="s">
        <v>81</v>
      </c>
      <c r="C52" s="213">
        <v>2735</v>
      </c>
      <c r="D52" s="214">
        <v>1200</v>
      </c>
      <c r="E52" s="160">
        <v>37</v>
      </c>
      <c r="F52" s="215">
        <v>1237</v>
      </c>
      <c r="G52" s="214">
        <v>354</v>
      </c>
      <c r="H52" s="160">
        <v>47</v>
      </c>
      <c r="I52" s="215">
        <v>401</v>
      </c>
      <c r="J52" s="214">
        <v>4</v>
      </c>
      <c r="K52" s="160">
        <v>0</v>
      </c>
      <c r="L52" s="215">
        <v>4</v>
      </c>
      <c r="M52" s="214">
        <v>190</v>
      </c>
      <c r="N52" s="160">
        <v>18</v>
      </c>
      <c r="O52" s="215">
        <v>208</v>
      </c>
      <c r="P52" s="214">
        <v>40</v>
      </c>
      <c r="Q52" s="160">
        <v>10</v>
      </c>
      <c r="R52" s="215">
        <v>50</v>
      </c>
      <c r="S52" s="214">
        <v>56</v>
      </c>
      <c r="T52" s="160">
        <v>57</v>
      </c>
      <c r="U52" s="215">
        <v>113</v>
      </c>
      <c r="V52" s="214">
        <v>0</v>
      </c>
      <c r="W52" s="160">
        <v>0</v>
      </c>
      <c r="X52" s="215">
        <v>0</v>
      </c>
      <c r="Y52" s="21" t="s">
        <v>81</v>
      </c>
      <c r="Z52" s="213">
        <v>2735</v>
      </c>
      <c r="AA52" s="214">
        <v>35</v>
      </c>
      <c r="AB52" s="160">
        <v>9</v>
      </c>
      <c r="AC52" s="215">
        <v>44</v>
      </c>
      <c r="AD52" s="214">
        <v>0</v>
      </c>
      <c r="AE52" s="160">
        <v>0</v>
      </c>
      <c r="AF52" s="215">
        <v>0</v>
      </c>
      <c r="AG52" s="214">
        <v>0</v>
      </c>
      <c r="AH52" s="160">
        <v>0</v>
      </c>
      <c r="AI52" s="215">
        <v>0</v>
      </c>
      <c r="AJ52" s="214">
        <v>0</v>
      </c>
      <c r="AK52" s="160">
        <v>0</v>
      </c>
      <c r="AL52" s="215">
        <v>0</v>
      </c>
      <c r="AM52" s="214">
        <v>98</v>
      </c>
      <c r="AN52" s="160">
        <v>19</v>
      </c>
      <c r="AO52" s="215">
        <v>117</v>
      </c>
      <c r="AP52" s="214">
        <v>438</v>
      </c>
      <c r="AQ52" s="160">
        <v>36</v>
      </c>
      <c r="AR52" s="215">
        <v>474</v>
      </c>
      <c r="AS52" s="214">
        <v>2415</v>
      </c>
      <c r="AT52" s="160">
        <v>233</v>
      </c>
      <c r="AU52" s="215">
        <v>2648</v>
      </c>
      <c r="AV52" s="213">
        <v>87</v>
      </c>
    </row>
    <row r="58" spans="16:24" ht="12">
      <c r="P58" s="335"/>
      <c r="Q58" s="335"/>
      <c r="R58" s="335"/>
      <c r="S58" s="335"/>
      <c r="T58" s="335"/>
      <c r="U58" s="335"/>
      <c r="V58" s="335"/>
      <c r="W58" s="335"/>
      <c r="X58" s="335"/>
    </row>
    <row r="59" spans="16:24" ht="12">
      <c r="P59" s="36"/>
      <c r="Q59" s="36"/>
      <c r="R59" s="36"/>
      <c r="S59" s="36"/>
      <c r="T59" s="36"/>
      <c r="U59" s="36"/>
      <c r="V59" s="36"/>
      <c r="W59" s="36"/>
      <c r="X59" s="36"/>
    </row>
    <row r="60" spans="16:24" ht="12">
      <c r="P60" s="15"/>
      <c r="Q60" s="15"/>
      <c r="R60" s="15"/>
      <c r="S60" s="15"/>
      <c r="T60" s="15"/>
      <c r="U60" s="15"/>
      <c r="V60" s="15"/>
      <c r="W60" s="15"/>
      <c r="X60" s="15"/>
    </row>
    <row r="61" spans="16:24" ht="12">
      <c r="P61" s="15"/>
      <c r="Q61" s="15"/>
      <c r="R61" s="15"/>
      <c r="S61" s="15"/>
      <c r="T61" s="15"/>
      <c r="U61" s="15"/>
      <c r="V61" s="15"/>
      <c r="W61" s="15"/>
      <c r="X61" s="15"/>
    </row>
    <row r="62" spans="16:24" ht="12">
      <c r="P62" s="15"/>
      <c r="Q62" s="15"/>
      <c r="R62" s="15"/>
      <c r="S62" s="15"/>
      <c r="T62" s="15"/>
      <c r="U62" s="15"/>
      <c r="V62" s="15"/>
      <c r="W62" s="15"/>
      <c r="X62" s="15"/>
    </row>
    <row r="63" spans="16:24" ht="12">
      <c r="P63" s="15"/>
      <c r="Q63" s="15"/>
      <c r="R63" s="15"/>
      <c r="S63" s="15"/>
      <c r="T63" s="15"/>
      <c r="U63" s="15"/>
      <c r="V63" s="15"/>
      <c r="W63" s="15"/>
      <c r="X63" s="15"/>
    </row>
    <row r="64" spans="16:24" ht="12">
      <c r="P64" s="15"/>
      <c r="Q64" s="15"/>
      <c r="R64" s="15"/>
      <c r="S64" s="15"/>
      <c r="T64" s="15"/>
      <c r="U64" s="15"/>
      <c r="V64" s="15"/>
      <c r="W64" s="15"/>
      <c r="X64" s="15"/>
    </row>
    <row r="65" spans="16:24" ht="12">
      <c r="P65" s="15"/>
      <c r="Q65" s="15"/>
      <c r="R65" s="15"/>
      <c r="S65" s="15"/>
      <c r="T65" s="15"/>
      <c r="U65" s="15"/>
      <c r="V65" s="15"/>
      <c r="W65" s="15"/>
      <c r="X65" s="15"/>
    </row>
    <row r="66" spans="16:24" ht="12">
      <c r="P66" s="15"/>
      <c r="Q66" s="15"/>
      <c r="R66" s="15"/>
      <c r="S66" s="15"/>
      <c r="T66" s="15"/>
      <c r="U66" s="15"/>
      <c r="V66" s="15"/>
      <c r="W66" s="15"/>
      <c r="X66" s="15"/>
    </row>
    <row r="67" spans="16:24" ht="12">
      <c r="P67" s="15"/>
      <c r="Q67" s="15"/>
      <c r="R67" s="15"/>
      <c r="S67" s="15"/>
      <c r="T67" s="15"/>
      <c r="U67" s="15"/>
      <c r="V67" s="15"/>
      <c r="W67" s="15"/>
      <c r="X67" s="15"/>
    </row>
    <row r="68" spans="16:24" ht="12">
      <c r="P68" s="15"/>
      <c r="Q68" s="15"/>
      <c r="R68" s="15"/>
      <c r="S68" s="15"/>
      <c r="T68" s="15"/>
      <c r="U68" s="15"/>
      <c r="V68" s="15"/>
      <c r="W68" s="15"/>
      <c r="X68" s="15"/>
    </row>
    <row r="69" spans="16:24" ht="12">
      <c r="P69" s="15"/>
      <c r="Q69" s="15"/>
      <c r="R69" s="15"/>
      <c r="S69" s="15"/>
      <c r="T69" s="15"/>
      <c r="U69" s="15"/>
      <c r="V69" s="15"/>
      <c r="W69" s="15"/>
      <c r="X69" s="15"/>
    </row>
    <row r="70" spans="16:24" ht="12">
      <c r="P70" s="15"/>
      <c r="Q70" s="15"/>
      <c r="R70" s="15"/>
      <c r="S70" s="15"/>
      <c r="T70" s="15"/>
      <c r="U70" s="15"/>
      <c r="V70" s="15"/>
      <c r="W70" s="15"/>
      <c r="X70" s="15"/>
    </row>
    <row r="71" spans="16:24" ht="12">
      <c r="P71" s="15"/>
      <c r="Q71" s="15"/>
      <c r="R71" s="15"/>
      <c r="S71" s="15"/>
      <c r="T71" s="15"/>
      <c r="U71" s="15"/>
      <c r="V71" s="15"/>
      <c r="W71" s="15"/>
      <c r="X71" s="15"/>
    </row>
    <row r="72" spans="16:24" ht="12">
      <c r="P72" s="15"/>
      <c r="Q72" s="15"/>
      <c r="R72" s="15"/>
      <c r="S72" s="15"/>
      <c r="T72" s="15"/>
      <c r="U72" s="15"/>
      <c r="V72" s="15"/>
      <c r="W72" s="15"/>
      <c r="X72" s="15"/>
    </row>
    <row r="73" spans="16:24" ht="12">
      <c r="P73" s="15"/>
      <c r="Q73" s="15"/>
      <c r="R73" s="15"/>
      <c r="S73" s="15"/>
      <c r="T73" s="15"/>
      <c r="U73" s="15"/>
      <c r="V73" s="15"/>
      <c r="W73" s="15"/>
      <c r="X73" s="15"/>
    </row>
    <row r="74" spans="16:24" ht="12">
      <c r="P74" s="15"/>
      <c r="Q74" s="15"/>
      <c r="R74" s="15"/>
      <c r="S74" s="15"/>
      <c r="T74" s="15"/>
      <c r="U74" s="15"/>
      <c r="V74" s="15"/>
      <c r="W74" s="15"/>
      <c r="X74" s="15"/>
    </row>
    <row r="75" spans="16:24" ht="12">
      <c r="P75" s="15"/>
      <c r="Q75" s="15"/>
      <c r="R75" s="15"/>
      <c r="S75" s="15"/>
      <c r="T75" s="15"/>
      <c r="U75" s="15"/>
      <c r="V75" s="15"/>
      <c r="W75" s="15"/>
      <c r="X75" s="15"/>
    </row>
    <row r="76" spans="16:24" ht="12">
      <c r="P76" s="15"/>
      <c r="Q76" s="15"/>
      <c r="R76" s="15"/>
      <c r="S76" s="15"/>
      <c r="T76" s="15"/>
      <c r="U76" s="15"/>
      <c r="V76" s="15"/>
      <c r="W76" s="15"/>
      <c r="X76" s="15"/>
    </row>
    <row r="77" spans="16:24" ht="12">
      <c r="P77" s="15"/>
      <c r="Q77" s="15"/>
      <c r="R77" s="15"/>
      <c r="S77" s="15"/>
      <c r="T77" s="15"/>
      <c r="U77" s="15"/>
      <c r="V77" s="15"/>
      <c r="W77" s="15"/>
      <c r="X77" s="15"/>
    </row>
    <row r="78" spans="16:24" ht="12">
      <c r="P78" s="15"/>
      <c r="Q78" s="15"/>
      <c r="R78" s="15"/>
      <c r="S78" s="15"/>
      <c r="T78" s="15"/>
      <c r="U78" s="15"/>
      <c r="V78" s="15"/>
      <c r="W78" s="15"/>
      <c r="X78" s="15"/>
    </row>
    <row r="79" spans="16:24" ht="12">
      <c r="P79" s="15"/>
      <c r="Q79" s="15"/>
      <c r="R79" s="15"/>
      <c r="S79" s="15"/>
      <c r="T79" s="15"/>
      <c r="U79" s="15"/>
      <c r="V79" s="15"/>
      <c r="W79" s="15"/>
      <c r="X79" s="15"/>
    </row>
    <row r="80" spans="16:24" ht="12">
      <c r="P80" s="15"/>
      <c r="Q80" s="15"/>
      <c r="R80" s="15"/>
      <c r="S80" s="15"/>
      <c r="T80" s="15"/>
      <c r="U80" s="15"/>
      <c r="V80" s="15"/>
      <c r="W80" s="15"/>
      <c r="X80" s="15"/>
    </row>
    <row r="81" spans="16:24" ht="12">
      <c r="P81" s="15"/>
      <c r="Q81" s="15"/>
      <c r="R81" s="15"/>
      <c r="S81" s="15"/>
      <c r="T81" s="15"/>
      <c r="U81" s="15"/>
      <c r="V81" s="15"/>
      <c r="W81" s="15"/>
      <c r="X81" s="15"/>
    </row>
    <row r="82" spans="16:24" ht="12">
      <c r="P82" s="15"/>
      <c r="Q82" s="15"/>
      <c r="R82" s="15"/>
      <c r="S82" s="15"/>
      <c r="T82" s="15"/>
      <c r="U82" s="15"/>
      <c r="V82" s="15"/>
      <c r="W82" s="15"/>
      <c r="X82" s="15"/>
    </row>
    <row r="83" spans="16:24" ht="12">
      <c r="P83" s="15"/>
      <c r="Q83" s="15"/>
      <c r="R83" s="15"/>
      <c r="S83" s="15"/>
      <c r="T83" s="15"/>
      <c r="U83" s="15"/>
      <c r="V83" s="15"/>
      <c r="W83" s="15"/>
      <c r="X83" s="15"/>
    </row>
    <row r="84" spans="16:24" ht="12">
      <c r="P84" s="15"/>
      <c r="Q84" s="15"/>
      <c r="R84" s="15"/>
      <c r="S84" s="15"/>
      <c r="T84" s="15"/>
      <c r="U84" s="15"/>
      <c r="V84" s="15"/>
      <c r="W84" s="15"/>
      <c r="X84" s="15"/>
    </row>
    <row r="85" spans="16:24" ht="12">
      <c r="P85" s="15"/>
      <c r="Q85" s="15"/>
      <c r="R85" s="15"/>
      <c r="S85" s="15"/>
      <c r="T85" s="15"/>
      <c r="U85" s="15"/>
      <c r="V85" s="15"/>
      <c r="W85" s="15"/>
      <c r="X85" s="15"/>
    </row>
    <row r="86" spans="16:24" ht="12">
      <c r="P86" s="15"/>
      <c r="Q86" s="15"/>
      <c r="R86" s="15"/>
      <c r="S86" s="15"/>
      <c r="T86" s="15"/>
      <c r="U86" s="15"/>
      <c r="V86" s="15"/>
      <c r="W86" s="15"/>
      <c r="X86" s="15"/>
    </row>
    <row r="87" spans="16:24" ht="12">
      <c r="P87" s="15"/>
      <c r="Q87" s="15"/>
      <c r="R87" s="15"/>
      <c r="S87" s="15"/>
      <c r="T87" s="15"/>
      <c r="U87" s="15"/>
      <c r="V87" s="15"/>
      <c r="W87" s="15"/>
      <c r="X87" s="15"/>
    </row>
    <row r="88" spans="16:24" ht="12">
      <c r="P88" s="15"/>
      <c r="Q88" s="15"/>
      <c r="R88" s="15"/>
      <c r="S88" s="15"/>
      <c r="T88" s="15"/>
      <c r="U88" s="15"/>
      <c r="V88" s="15"/>
      <c r="W88" s="15"/>
      <c r="X88" s="15"/>
    </row>
    <row r="89" spans="16:24" ht="12">
      <c r="P89" s="15"/>
      <c r="Q89" s="15"/>
      <c r="R89" s="15"/>
      <c r="S89" s="15"/>
      <c r="T89" s="15"/>
      <c r="U89" s="15"/>
      <c r="V89" s="15"/>
      <c r="W89" s="15"/>
      <c r="X89" s="15"/>
    </row>
    <row r="90" spans="16:24" ht="12">
      <c r="P90" s="15"/>
      <c r="Q90" s="15"/>
      <c r="R90" s="15"/>
      <c r="S90" s="15"/>
      <c r="T90" s="15"/>
      <c r="U90" s="15"/>
      <c r="V90" s="15"/>
      <c r="W90" s="15"/>
      <c r="X90" s="15"/>
    </row>
    <row r="91" spans="16:24" ht="12">
      <c r="P91" s="15"/>
      <c r="Q91" s="15"/>
      <c r="R91" s="15"/>
      <c r="S91" s="15"/>
      <c r="T91" s="15"/>
      <c r="U91" s="15"/>
      <c r="V91" s="15"/>
      <c r="W91" s="15"/>
      <c r="X91" s="15"/>
    </row>
    <row r="92" spans="16:24" ht="12">
      <c r="P92" s="15"/>
      <c r="Q92" s="15"/>
      <c r="R92" s="15"/>
      <c r="S92" s="15"/>
      <c r="T92" s="15"/>
      <c r="U92" s="15"/>
      <c r="V92" s="15"/>
      <c r="W92" s="15"/>
      <c r="X92" s="15"/>
    </row>
    <row r="93" spans="16:24" ht="12">
      <c r="P93" s="15"/>
      <c r="Q93" s="15"/>
      <c r="R93" s="15"/>
      <c r="S93" s="15"/>
      <c r="T93" s="15"/>
      <c r="U93" s="15"/>
      <c r="V93" s="15"/>
      <c r="W93" s="15"/>
      <c r="X93" s="15"/>
    </row>
    <row r="94" spans="16:24" ht="12">
      <c r="P94" s="15"/>
      <c r="Q94" s="15"/>
      <c r="R94" s="15"/>
      <c r="S94" s="15"/>
      <c r="T94" s="15"/>
      <c r="U94" s="15"/>
      <c r="V94" s="15"/>
      <c r="W94" s="15"/>
      <c r="X94" s="15"/>
    </row>
    <row r="95" spans="16:24" ht="12">
      <c r="P95" s="15"/>
      <c r="Q95" s="15"/>
      <c r="R95" s="15"/>
      <c r="S95" s="15"/>
      <c r="T95" s="15"/>
      <c r="U95" s="15"/>
      <c r="V95" s="15"/>
      <c r="W95" s="15"/>
      <c r="X95" s="15"/>
    </row>
    <row r="96" spans="16:24" ht="12">
      <c r="P96" s="15"/>
      <c r="Q96" s="15"/>
      <c r="R96" s="15"/>
      <c r="S96" s="15"/>
      <c r="T96" s="15"/>
      <c r="U96" s="15"/>
      <c r="V96" s="15"/>
      <c r="W96" s="15"/>
      <c r="X96" s="15"/>
    </row>
    <row r="97" spans="16:24" ht="12">
      <c r="P97" s="15"/>
      <c r="Q97" s="15"/>
      <c r="R97" s="15"/>
      <c r="S97" s="15"/>
      <c r="T97" s="15"/>
      <c r="U97" s="15"/>
      <c r="V97" s="15"/>
      <c r="W97" s="15"/>
      <c r="X97" s="15"/>
    </row>
    <row r="98" spans="16:24" ht="12">
      <c r="P98" s="15"/>
      <c r="Q98" s="15"/>
      <c r="R98" s="15"/>
      <c r="S98" s="15"/>
      <c r="T98" s="15"/>
      <c r="U98" s="15"/>
      <c r="V98" s="15"/>
      <c r="W98" s="15"/>
      <c r="X98" s="15"/>
    </row>
    <row r="99" spans="16:24" ht="12">
      <c r="P99" s="15"/>
      <c r="Q99" s="15"/>
      <c r="R99" s="15"/>
      <c r="S99" s="15"/>
      <c r="T99" s="15"/>
      <c r="U99" s="15"/>
      <c r="V99" s="15"/>
      <c r="W99" s="15"/>
      <c r="X99" s="15"/>
    </row>
    <row r="100" spans="16:24" ht="12"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6:24" ht="12"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6:24" ht="12"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6:24" ht="12"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6:24" ht="12"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6:24" ht="12"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6:24" ht="12"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6:24" ht="12"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6:24" ht="12">
      <c r="P108" s="15"/>
      <c r="Q108" s="15"/>
      <c r="R108" s="15"/>
      <c r="S108" s="15"/>
      <c r="T108" s="15"/>
      <c r="U108" s="15"/>
      <c r="V108" s="15"/>
      <c r="W108" s="15"/>
      <c r="X108" s="15"/>
    </row>
  </sheetData>
  <sheetProtection/>
  <mergeCells count="21">
    <mergeCell ref="AV3:AV4"/>
    <mergeCell ref="AS3:AU3"/>
    <mergeCell ref="P3:R3"/>
    <mergeCell ref="AP3:AR3"/>
    <mergeCell ref="AM3:AO3"/>
    <mergeCell ref="AG3:AI3"/>
    <mergeCell ref="AJ3:AL3"/>
    <mergeCell ref="V58:X58"/>
    <mergeCell ref="P58:R58"/>
    <mergeCell ref="M3:O3"/>
    <mergeCell ref="V3:X3"/>
    <mergeCell ref="S3:U3"/>
    <mergeCell ref="S58:U58"/>
    <mergeCell ref="A2:A52"/>
    <mergeCell ref="Y3:Z3"/>
    <mergeCell ref="D3:F3"/>
    <mergeCell ref="G3:I3"/>
    <mergeCell ref="J3:L3"/>
    <mergeCell ref="AD3:AF3"/>
    <mergeCell ref="B3:C3"/>
    <mergeCell ref="AA3:AC3"/>
  </mergeCells>
  <conditionalFormatting sqref="BA1:IV65536 AP1:AZ2 Z4:Z52 B1:B65536 C4:C65536 C2 AD3:AD52 AM3:AM52 AP3:AP52 AB4:AC52 AN4:AO52 AQ4:AR52 AG3:AG52 AE4:AI52 AA3:AA52 AM53:AZ65536 AM2:AO2 Y3:Y52 Y2:AI2 Y53:AI65536 D1:X65536 AS3:AW52">
    <cfRule type="cellIs" priority="3" dxfId="52" operator="equal" stopIfTrue="1">
      <formula>0</formula>
    </cfRule>
  </conditionalFormatting>
  <conditionalFormatting sqref="AJ3:AJ52 AK4:AL52 AJ2:AL2 AJ53:AL65536">
    <cfRule type="cellIs" priority="2" dxfId="52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  <colBreaks count="1" manualBreakCount="1">
    <brk id="24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AZ110"/>
  <sheetViews>
    <sheetView view="pageBreakPreview" zoomScale="50" zoomScaleNormal="85" zoomScaleSheetLayoutView="50" zoomScalePageLayoutView="0" workbookViewId="0" topLeftCell="A1">
      <pane xSplit="3" ySplit="4" topLeftCell="Z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B3" sqref="B3:C3"/>
    </sheetView>
  </sheetViews>
  <sheetFormatPr defaultColWidth="9.00390625" defaultRowHeight="13.5"/>
  <cols>
    <col min="1" max="1" width="2.25390625" style="16" customWidth="1"/>
    <col min="2" max="48" width="11.375" style="16" customWidth="1"/>
    <col min="49" max="51" width="10.125" style="16" customWidth="1"/>
    <col min="52" max="52" width="5.625" style="16" customWidth="1"/>
    <col min="53" max="16384" width="9.00390625" style="16" customWidth="1"/>
  </cols>
  <sheetData>
    <row r="1" ht="12" customHeight="1"/>
    <row r="2" spans="1:52" s="17" customFormat="1" ht="24" customHeight="1">
      <c r="A2" s="333"/>
      <c r="B2" s="197" t="s">
        <v>93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97" t="s">
        <v>94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Z2" s="12"/>
    </row>
    <row r="3" spans="1:49" s="13" customFormat="1" ht="21" customHeight="1">
      <c r="A3" s="334"/>
      <c r="B3" s="321" t="s">
        <v>87</v>
      </c>
      <c r="C3" s="283"/>
      <c r="D3" s="321" t="s">
        <v>67</v>
      </c>
      <c r="E3" s="322"/>
      <c r="F3" s="323"/>
      <c r="G3" s="321" t="s">
        <v>68</v>
      </c>
      <c r="H3" s="322"/>
      <c r="I3" s="323"/>
      <c r="J3" s="321" t="s">
        <v>103</v>
      </c>
      <c r="K3" s="322"/>
      <c r="L3" s="323"/>
      <c r="M3" s="321" t="s">
        <v>69</v>
      </c>
      <c r="N3" s="322"/>
      <c r="O3" s="323"/>
      <c r="P3" s="321" t="s">
        <v>92</v>
      </c>
      <c r="Q3" s="322"/>
      <c r="R3" s="323"/>
      <c r="S3" s="321" t="s">
        <v>70</v>
      </c>
      <c r="T3" s="322"/>
      <c r="U3" s="323"/>
      <c r="V3" s="321" t="s">
        <v>104</v>
      </c>
      <c r="W3" s="322"/>
      <c r="X3" s="323"/>
      <c r="Y3" s="321" t="s">
        <v>87</v>
      </c>
      <c r="Z3" s="283"/>
      <c r="AA3" s="321" t="s">
        <v>71</v>
      </c>
      <c r="AB3" s="322"/>
      <c r="AC3" s="323"/>
      <c r="AD3" s="321" t="s">
        <v>105</v>
      </c>
      <c r="AE3" s="322"/>
      <c r="AF3" s="323"/>
      <c r="AG3" s="321" t="s">
        <v>107</v>
      </c>
      <c r="AH3" s="322"/>
      <c r="AI3" s="323"/>
      <c r="AJ3" s="321" t="s">
        <v>102</v>
      </c>
      <c r="AK3" s="322"/>
      <c r="AL3" s="323"/>
      <c r="AM3" s="321" t="s">
        <v>83</v>
      </c>
      <c r="AN3" s="322"/>
      <c r="AO3" s="323"/>
      <c r="AP3" s="321" t="s">
        <v>84</v>
      </c>
      <c r="AQ3" s="322"/>
      <c r="AR3" s="323"/>
      <c r="AS3" s="321" t="s">
        <v>81</v>
      </c>
      <c r="AT3" s="322"/>
      <c r="AU3" s="323"/>
      <c r="AV3" s="336" t="s">
        <v>85</v>
      </c>
      <c r="AW3" s="14"/>
    </row>
    <row r="4" spans="1:49" s="14" customFormat="1" ht="21" customHeight="1">
      <c r="A4" s="334"/>
      <c r="B4" s="18" t="s">
        <v>88</v>
      </c>
      <c r="C4" s="48" t="s">
        <v>66</v>
      </c>
      <c r="D4" s="50" t="s">
        <v>72</v>
      </c>
      <c r="E4" s="51" t="s">
        <v>73</v>
      </c>
      <c r="F4" s="52" t="s">
        <v>74</v>
      </c>
      <c r="G4" s="50" t="s">
        <v>72</v>
      </c>
      <c r="H4" s="51" t="s">
        <v>73</v>
      </c>
      <c r="I4" s="52" t="s">
        <v>74</v>
      </c>
      <c r="J4" s="50" t="s">
        <v>72</v>
      </c>
      <c r="K4" s="51" t="s">
        <v>73</v>
      </c>
      <c r="L4" s="52" t="s">
        <v>74</v>
      </c>
      <c r="M4" s="50" t="s">
        <v>72</v>
      </c>
      <c r="N4" s="51" t="s">
        <v>73</v>
      </c>
      <c r="O4" s="52" t="s">
        <v>74</v>
      </c>
      <c r="P4" s="50" t="s">
        <v>72</v>
      </c>
      <c r="Q4" s="51" t="s">
        <v>73</v>
      </c>
      <c r="R4" s="52" t="s">
        <v>74</v>
      </c>
      <c r="S4" s="50" t="s">
        <v>72</v>
      </c>
      <c r="T4" s="51" t="s">
        <v>73</v>
      </c>
      <c r="U4" s="52" t="s">
        <v>74</v>
      </c>
      <c r="V4" s="50" t="s">
        <v>72</v>
      </c>
      <c r="W4" s="51" t="s">
        <v>73</v>
      </c>
      <c r="X4" s="52" t="s">
        <v>74</v>
      </c>
      <c r="Y4" s="18" t="s">
        <v>88</v>
      </c>
      <c r="Z4" s="48" t="s">
        <v>66</v>
      </c>
      <c r="AA4" s="50" t="s">
        <v>72</v>
      </c>
      <c r="AB4" s="51" t="s">
        <v>73</v>
      </c>
      <c r="AC4" s="52" t="s">
        <v>74</v>
      </c>
      <c r="AD4" s="50" t="s">
        <v>72</v>
      </c>
      <c r="AE4" s="51" t="s">
        <v>73</v>
      </c>
      <c r="AF4" s="52" t="s">
        <v>74</v>
      </c>
      <c r="AG4" s="50" t="s">
        <v>72</v>
      </c>
      <c r="AH4" s="51" t="s">
        <v>73</v>
      </c>
      <c r="AI4" s="52" t="s">
        <v>74</v>
      </c>
      <c r="AJ4" s="50" t="s">
        <v>72</v>
      </c>
      <c r="AK4" s="51" t="s">
        <v>73</v>
      </c>
      <c r="AL4" s="52" t="s">
        <v>74</v>
      </c>
      <c r="AM4" s="50" t="s">
        <v>72</v>
      </c>
      <c r="AN4" s="51" t="s">
        <v>73</v>
      </c>
      <c r="AO4" s="52" t="s">
        <v>74</v>
      </c>
      <c r="AP4" s="50" t="s">
        <v>72</v>
      </c>
      <c r="AQ4" s="51" t="s">
        <v>73</v>
      </c>
      <c r="AR4" s="52" t="s">
        <v>74</v>
      </c>
      <c r="AS4" s="53" t="s">
        <v>72</v>
      </c>
      <c r="AT4" s="54" t="s">
        <v>73</v>
      </c>
      <c r="AU4" s="55" t="s">
        <v>74</v>
      </c>
      <c r="AV4" s="337"/>
      <c r="AW4" s="16"/>
    </row>
    <row r="5" spans="1:48" ht="21" customHeight="1">
      <c r="A5" s="334"/>
      <c r="B5" s="44" t="s">
        <v>91</v>
      </c>
      <c r="C5" s="198">
        <v>35</v>
      </c>
      <c r="D5" s="199"/>
      <c r="E5" s="200"/>
      <c r="F5" s="202">
        <v>0</v>
      </c>
      <c r="G5" s="199"/>
      <c r="H5" s="200"/>
      <c r="I5" s="202">
        <v>0</v>
      </c>
      <c r="J5" s="199"/>
      <c r="K5" s="200"/>
      <c r="L5" s="202">
        <v>0</v>
      </c>
      <c r="M5" s="199"/>
      <c r="N5" s="200"/>
      <c r="O5" s="202">
        <v>0</v>
      </c>
      <c r="P5" s="199"/>
      <c r="Q5" s="200"/>
      <c r="R5" s="202">
        <v>0</v>
      </c>
      <c r="S5" s="199"/>
      <c r="T5" s="200"/>
      <c r="U5" s="202">
        <v>0</v>
      </c>
      <c r="V5" s="199"/>
      <c r="W5" s="200"/>
      <c r="X5" s="202">
        <v>0</v>
      </c>
      <c r="Y5" s="44" t="s">
        <v>91</v>
      </c>
      <c r="Z5" s="198">
        <v>35</v>
      </c>
      <c r="AA5" s="199"/>
      <c r="AB5" s="200"/>
      <c r="AC5" s="201">
        <v>0</v>
      </c>
      <c r="AD5" s="199"/>
      <c r="AE5" s="200"/>
      <c r="AF5" s="201">
        <v>0</v>
      </c>
      <c r="AG5" s="199"/>
      <c r="AH5" s="200"/>
      <c r="AI5" s="202">
        <v>0</v>
      </c>
      <c r="AJ5" s="199"/>
      <c r="AK5" s="200"/>
      <c r="AL5" s="202">
        <v>0</v>
      </c>
      <c r="AM5" s="199"/>
      <c r="AN5" s="200"/>
      <c r="AO5" s="202">
        <v>0</v>
      </c>
      <c r="AP5" s="199">
        <v>35</v>
      </c>
      <c r="AQ5" s="200"/>
      <c r="AR5" s="202">
        <v>35</v>
      </c>
      <c r="AS5" s="199">
        <v>35</v>
      </c>
      <c r="AT5" s="200">
        <v>0</v>
      </c>
      <c r="AU5" s="202">
        <v>35</v>
      </c>
      <c r="AV5" s="198">
        <v>0</v>
      </c>
    </row>
    <row r="6" spans="1:49" s="15" customFormat="1" ht="21" customHeight="1">
      <c r="A6" s="334"/>
      <c r="B6" s="45" t="s">
        <v>16</v>
      </c>
      <c r="C6" s="203">
        <v>10</v>
      </c>
      <c r="D6" s="204"/>
      <c r="E6" s="205"/>
      <c r="F6" s="207">
        <v>0</v>
      </c>
      <c r="G6" s="204"/>
      <c r="H6" s="205"/>
      <c r="I6" s="207">
        <v>0</v>
      </c>
      <c r="J6" s="204"/>
      <c r="K6" s="205"/>
      <c r="L6" s="207">
        <v>0</v>
      </c>
      <c r="M6" s="204"/>
      <c r="N6" s="205"/>
      <c r="O6" s="207">
        <v>0</v>
      </c>
      <c r="P6" s="204"/>
      <c r="Q6" s="205"/>
      <c r="R6" s="207">
        <v>0</v>
      </c>
      <c r="S6" s="204"/>
      <c r="T6" s="205"/>
      <c r="U6" s="207">
        <v>0</v>
      </c>
      <c r="V6" s="204"/>
      <c r="W6" s="205"/>
      <c r="X6" s="207">
        <v>0</v>
      </c>
      <c r="Y6" s="45" t="s">
        <v>16</v>
      </c>
      <c r="Z6" s="203">
        <v>10</v>
      </c>
      <c r="AA6" s="204"/>
      <c r="AB6" s="205"/>
      <c r="AC6" s="206">
        <v>0</v>
      </c>
      <c r="AD6" s="204"/>
      <c r="AE6" s="205"/>
      <c r="AF6" s="206">
        <v>0</v>
      </c>
      <c r="AG6" s="204"/>
      <c r="AH6" s="205"/>
      <c r="AI6" s="207">
        <v>0</v>
      </c>
      <c r="AJ6" s="204"/>
      <c r="AK6" s="205"/>
      <c r="AL6" s="207">
        <v>0</v>
      </c>
      <c r="AM6" s="204"/>
      <c r="AN6" s="205"/>
      <c r="AO6" s="207">
        <v>0</v>
      </c>
      <c r="AP6" s="204">
        <v>10</v>
      </c>
      <c r="AQ6" s="205"/>
      <c r="AR6" s="207">
        <v>10</v>
      </c>
      <c r="AS6" s="204">
        <v>10</v>
      </c>
      <c r="AT6" s="205">
        <v>0</v>
      </c>
      <c r="AU6" s="207">
        <v>10</v>
      </c>
      <c r="AV6" s="203">
        <v>0</v>
      </c>
      <c r="AW6" s="16"/>
    </row>
    <row r="7" spans="1:49" s="15" customFormat="1" ht="21" customHeight="1">
      <c r="A7" s="334"/>
      <c r="B7" s="45" t="s">
        <v>17</v>
      </c>
      <c r="C7" s="203">
        <v>13</v>
      </c>
      <c r="D7" s="204"/>
      <c r="E7" s="205"/>
      <c r="F7" s="207">
        <v>0</v>
      </c>
      <c r="G7" s="204"/>
      <c r="H7" s="205"/>
      <c r="I7" s="207">
        <v>0</v>
      </c>
      <c r="J7" s="204"/>
      <c r="K7" s="205"/>
      <c r="L7" s="207">
        <v>0</v>
      </c>
      <c r="M7" s="204"/>
      <c r="N7" s="205"/>
      <c r="O7" s="207">
        <v>0</v>
      </c>
      <c r="P7" s="204"/>
      <c r="Q7" s="205"/>
      <c r="R7" s="207">
        <v>0</v>
      </c>
      <c r="S7" s="204"/>
      <c r="T7" s="205"/>
      <c r="U7" s="207">
        <v>0</v>
      </c>
      <c r="V7" s="204"/>
      <c r="W7" s="205"/>
      <c r="X7" s="207">
        <v>0</v>
      </c>
      <c r="Y7" s="45" t="s">
        <v>17</v>
      </c>
      <c r="Z7" s="203">
        <v>13</v>
      </c>
      <c r="AA7" s="204"/>
      <c r="AB7" s="205"/>
      <c r="AC7" s="206">
        <v>0</v>
      </c>
      <c r="AD7" s="204"/>
      <c r="AE7" s="205"/>
      <c r="AF7" s="206">
        <v>0</v>
      </c>
      <c r="AG7" s="204"/>
      <c r="AH7" s="205"/>
      <c r="AI7" s="207">
        <v>0</v>
      </c>
      <c r="AJ7" s="204"/>
      <c r="AK7" s="205"/>
      <c r="AL7" s="207">
        <v>0</v>
      </c>
      <c r="AM7" s="204"/>
      <c r="AN7" s="205"/>
      <c r="AO7" s="207">
        <v>0</v>
      </c>
      <c r="AP7" s="204">
        <v>12</v>
      </c>
      <c r="AQ7" s="205"/>
      <c r="AR7" s="207">
        <v>12</v>
      </c>
      <c r="AS7" s="204">
        <v>12</v>
      </c>
      <c r="AT7" s="205">
        <v>0</v>
      </c>
      <c r="AU7" s="207">
        <v>12</v>
      </c>
      <c r="AV7" s="203">
        <v>1</v>
      </c>
      <c r="AW7" s="16"/>
    </row>
    <row r="8" spans="1:49" s="15" customFormat="1" ht="21" customHeight="1">
      <c r="A8" s="334"/>
      <c r="B8" s="45" t="s">
        <v>18</v>
      </c>
      <c r="C8" s="203">
        <v>13</v>
      </c>
      <c r="D8" s="204"/>
      <c r="E8" s="205"/>
      <c r="F8" s="207">
        <v>0</v>
      </c>
      <c r="G8" s="204"/>
      <c r="H8" s="205"/>
      <c r="I8" s="207">
        <v>0</v>
      </c>
      <c r="J8" s="204"/>
      <c r="K8" s="205"/>
      <c r="L8" s="207">
        <v>0</v>
      </c>
      <c r="M8" s="204"/>
      <c r="N8" s="205"/>
      <c r="O8" s="207">
        <v>0</v>
      </c>
      <c r="P8" s="204"/>
      <c r="Q8" s="205"/>
      <c r="R8" s="207">
        <v>0</v>
      </c>
      <c r="S8" s="204"/>
      <c r="T8" s="205"/>
      <c r="U8" s="207">
        <v>0</v>
      </c>
      <c r="V8" s="204"/>
      <c r="W8" s="205"/>
      <c r="X8" s="207">
        <v>0</v>
      </c>
      <c r="Y8" s="45" t="s">
        <v>18</v>
      </c>
      <c r="Z8" s="203">
        <v>13</v>
      </c>
      <c r="AA8" s="204"/>
      <c r="AB8" s="205"/>
      <c r="AC8" s="206">
        <v>0</v>
      </c>
      <c r="AD8" s="204"/>
      <c r="AE8" s="205"/>
      <c r="AF8" s="206">
        <v>0</v>
      </c>
      <c r="AG8" s="204"/>
      <c r="AH8" s="205"/>
      <c r="AI8" s="207">
        <v>0</v>
      </c>
      <c r="AJ8" s="204"/>
      <c r="AK8" s="205"/>
      <c r="AL8" s="207">
        <v>0</v>
      </c>
      <c r="AM8" s="204"/>
      <c r="AN8" s="205"/>
      <c r="AO8" s="207">
        <v>0</v>
      </c>
      <c r="AP8" s="204">
        <v>12</v>
      </c>
      <c r="AQ8" s="205">
        <v>1</v>
      </c>
      <c r="AR8" s="207">
        <v>13</v>
      </c>
      <c r="AS8" s="204">
        <v>12</v>
      </c>
      <c r="AT8" s="205">
        <v>1</v>
      </c>
      <c r="AU8" s="207">
        <v>13</v>
      </c>
      <c r="AV8" s="203">
        <v>0</v>
      </c>
      <c r="AW8" s="16"/>
    </row>
    <row r="9" spans="1:49" s="15" customFormat="1" ht="21" customHeight="1">
      <c r="A9" s="334"/>
      <c r="B9" s="45" t="s">
        <v>19</v>
      </c>
      <c r="C9" s="203">
        <v>13</v>
      </c>
      <c r="D9" s="204"/>
      <c r="E9" s="205"/>
      <c r="F9" s="207">
        <v>0</v>
      </c>
      <c r="G9" s="204"/>
      <c r="H9" s="205"/>
      <c r="I9" s="207">
        <v>0</v>
      </c>
      <c r="J9" s="204"/>
      <c r="K9" s="205"/>
      <c r="L9" s="207">
        <v>0</v>
      </c>
      <c r="M9" s="204"/>
      <c r="N9" s="205"/>
      <c r="O9" s="207">
        <v>0</v>
      </c>
      <c r="P9" s="204"/>
      <c r="Q9" s="205"/>
      <c r="R9" s="207">
        <v>0</v>
      </c>
      <c r="S9" s="204"/>
      <c r="T9" s="205"/>
      <c r="U9" s="207">
        <v>0</v>
      </c>
      <c r="V9" s="204"/>
      <c r="W9" s="205"/>
      <c r="X9" s="207">
        <v>0</v>
      </c>
      <c r="Y9" s="45" t="s">
        <v>19</v>
      </c>
      <c r="Z9" s="203">
        <v>13</v>
      </c>
      <c r="AA9" s="204"/>
      <c r="AB9" s="205"/>
      <c r="AC9" s="207">
        <v>0</v>
      </c>
      <c r="AD9" s="204"/>
      <c r="AE9" s="205"/>
      <c r="AF9" s="207">
        <v>0</v>
      </c>
      <c r="AG9" s="204"/>
      <c r="AH9" s="205"/>
      <c r="AI9" s="207">
        <v>0</v>
      </c>
      <c r="AJ9" s="204"/>
      <c r="AK9" s="205"/>
      <c r="AL9" s="207">
        <v>0</v>
      </c>
      <c r="AM9" s="204"/>
      <c r="AN9" s="205"/>
      <c r="AO9" s="207">
        <v>0</v>
      </c>
      <c r="AP9" s="204">
        <v>13</v>
      </c>
      <c r="AQ9" s="205"/>
      <c r="AR9" s="207">
        <v>13</v>
      </c>
      <c r="AS9" s="204">
        <v>13</v>
      </c>
      <c r="AT9" s="205">
        <v>0</v>
      </c>
      <c r="AU9" s="207">
        <v>13</v>
      </c>
      <c r="AV9" s="203">
        <v>0</v>
      </c>
      <c r="AW9" s="16"/>
    </row>
    <row r="10" spans="1:49" s="15" customFormat="1" ht="21" customHeight="1">
      <c r="A10" s="334"/>
      <c r="B10" s="45" t="s">
        <v>20</v>
      </c>
      <c r="C10" s="203">
        <v>13</v>
      </c>
      <c r="D10" s="204"/>
      <c r="E10" s="205"/>
      <c r="F10" s="207">
        <v>0</v>
      </c>
      <c r="G10" s="204"/>
      <c r="H10" s="205"/>
      <c r="I10" s="207">
        <v>0</v>
      </c>
      <c r="J10" s="204"/>
      <c r="K10" s="205"/>
      <c r="L10" s="207">
        <v>0</v>
      </c>
      <c r="M10" s="204"/>
      <c r="N10" s="205"/>
      <c r="O10" s="207">
        <v>0</v>
      </c>
      <c r="P10" s="204"/>
      <c r="Q10" s="205"/>
      <c r="R10" s="207">
        <v>0</v>
      </c>
      <c r="S10" s="204"/>
      <c r="T10" s="205"/>
      <c r="U10" s="207">
        <v>0</v>
      </c>
      <c r="V10" s="204"/>
      <c r="W10" s="205"/>
      <c r="X10" s="207">
        <v>0</v>
      </c>
      <c r="Y10" s="45" t="s">
        <v>20</v>
      </c>
      <c r="Z10" s="203">
        <v>13</v>
      </c>
      <c r="AA10" s="204"/>
      <c r="AB10" s="205"/>
      <c r="AC10" s="206">
        <v>0</v>
      </c>
      <c r="AD10" s="204"/>
      <c r="AE10" s="205"/>
      <c r="AF10" s="206">
        <v>0</v>
      </c>
      <c r="AG10" s="204"/>
      <c r="AH10" s="205"/>
      <c r="AI10" s="207">
        <v>0</v>
      </c>
      <c r="AJ10" s="204"/>
      <c r="AK10" s="205"/>
      <c r="AL10" s="207">
        <v>0</v>
      </c>
      <c r="AM10" s="204"/>
      <c r="AN10" s="205"/>
      <c r="AO10" s="207">
        <v>0</v>
      </c>
      <c r="AP10" s="204">
        <v>13</v>
      </c>
      <c r="AQ10" s="205"/>
      <c r="AR10" s="207">
        <v>13</v>
      </c>
      <c r="AS10" s="204">
        <v>13</v>
      </c>
      <c r="AT10" s="205">
        <v>0</v>
      </c>
      <c r="AU10" s="207">
        <v>13</v>
      </c>
      <c r="AV10" s="203">
        <v>0</v>
      </c>
      <c r="AW10" s="16"/>
    </row>
    <row r="11" spans="1:49" s="15" customFormat="1" ht="21" customHeight="1">
      <c r="A11" s="334"/>
      <c r="B11" s="46" t="s">
        <v>21</v>
      </c>
      <c r="C11" s="212">
        <v>13</v>
      </c>
      <c r="D11" s="208"/>
      <c r="E11" s="209"/>
      <c r="F11" s="211">
        <v>0</v>
      </c>
      <c r="G11" s="208"/>
      <c r="H11" s="209"/>
      <c r="I11" s="211">
        <v>0</v>
      </c>
      <c r="J11" s="208"/>
      <c r="K11" s="209"/>
      <c r="L11" s="211">
        <v>0</v>
      </c>
      <c r="M11" s="208"/>
      <c r="N11" s="209"/>
      <c r="O11" s="211">
        <v>0</v>
      </c>
      <c r="P11" s="208"/>
      <c r="Q11" s="209"/>
      <c r="R11" s="211">
        <v>0</v>
      </c>
      <c r="S11" s="208"/>
      <c r="T11" s="209"/>
      <c r="U11" s="211">
        <v>0</v>
      </c>
      <c r="V11" s="208"/>
      <c r="W11" s="209"/>
      <c r="X11" s="211">
        <v>0</v>
      </c>
      <c r="Y11" s="46" t="s">
        <v>21</v>
      </c>
      <c r="Z11" s="203">
        <v>13</v>
      </c>
      <c r="AA11" s="208"/>
      <c r="AB11" s="209"/>
      <c r="AC11" s="210">
        <v>0</v>
      </c>
      <c r="AD11" s="208"/>
      <c r="AE11" s="209"/>
      <c r="AF11" s="210">
        <v>0</v>
      </c>
      <c r="AG11" s="208"/>
      <c r="AH11" s="209"/>
      <c r="AI11" s="211">
        <v>0</v>
      </c>
      <c r="AJ11" s="208"/>
      <c r="AK11" s="209"/>
      <c r="AL11" s="211">
        <v>0</v>
      </c>
      <c r="AM11" s="208"/>
      <c r="AN11" s="209"/>
      <c r="AO11" s="211">
        <v>0</v>
      </c>
      <c r="AP11" s="208">
        <v>13</v>
      </c>
      <c r="AQ11" s="209"/>
      <c r="AR11" s="211">
        <v>13</v>
      </c>
      <c r="AS11" s="208">
        <v>13</v>
      </c>
      <c r="AT11" s="209">
        <v>0</v>
      </c>
      <c r="AU11" s="207">
        <v>13</v>
      </c>
      <c r="AV11" s="203">
        <v>0</v>
      </c>
      <c r="AW11" s="16"/>
    </row>
    <row r="12" spans="1:49" s="15" customFormat="1" ht="21" customHeight="1">
      <c r="A12" s="334"/>
      <c r="B12" s="45" t="s">
        <v>22</v>
      </c>
      <c r="C12" s="203">
        <v>32</v>
      </c>
      <c r="D12" s="204"/>
      <c r="E12" s="205"/>
      <c r="F12" s="207">
        <v>0</v>
      </c>
      <c r="G12" s="204"/>
      <c r="H12" s="205"/>
      <c r="I12" s="207">
        <v>0</v>
      </c>
      <c r="J12" s="204"/>
      <c r="K12" s="205"/>
      <c r="L12" s="207">
        <v>0</v>
      </c>
      <c r="M12" s="204"/>
      <c r="N12" s="205"/>
      <c r="O12" s="207">
        <v>0</v>
      </c>
      <c r="P12" s="204"/>
      <c r="Q12" s="205"/>
      <c r="R12" s="207">
        <v>0</v>
      </c>
      <c r="S12" s="204"/>
      <c r="T12" s="205"/>
      <c r="U12" s="207">
        <v>0</v>
      </c>
      <c r="V12" s="204"/>
      <c r="W12" s="205"/>
      <c r="X12" s="207">
        <v>0</v>
      </c>
      <c r="Y12" s="45" t="s">
        <v>22</v>
      </c>
      <c r="Z12" s="198">
        <v>32</v>
      </c>
      <c r="AA12" s="204"/>
      <c r="AB12" s="205"/>
      <c r="AC12" s="206">
        <v>0</v>
      </c>
      <c r="AD12" s="204"/>
      <c r="AE12" s="205"/>
      <c r="AF12" s="206">
        <v>0</v>
      </c>
      <c r="AG12" s="204"/>
      <c r="AH12" s="205"/>
      <c r="AI12" s="207">
        <v>0</v>
      </c>
      <c r="AJ12" s="204"/>
      <c r="AK12" s="205"/>
      <c r="AL12" s="207">
        <v>0</v>
      </c>
      <c r="AM12" s="204"/>
      <c r="AN12" s="205"/>
      <c r="AO12" s="207">
        <v>0</v>
      </c>
      <c r="AP12" s="204">
        <v>32</v>
      </c>
      <c r="AQ12" s="205"/>
      <c r="AR12" s="207">
        <v>32</v>
      </c>
      <c r="AS12" s="204">
        <v>32</v>
      </c>
      <c r="AT12" s="205">
        <v>0</v>
      </c>
      <c r="AU12" s="202">
        <v>32</v>
      </c>
      <c r="AV12" s="198">
        <v>0</v>
      </c>
      <c r="AW12" s="16"/>
    </row>
    <row r="13" spans="1:49" s="15" customFormat="1" ht="21" customHeight="1">
      <c r="A13" s="334"/>
      <c r="B13" s="45" t="s">
        <v>23</v>
      </c>
      <c r="C13" s="203">
        <v>14</v>
      </c>
      <c r="D13" s="204"/>
      <c r="E13" s="205"/>
      <c r="F13" s="207">
        <v>0</v>
      </c>
      <c r="G13" s="204"/>
      <c r="H13" s="205"/>
      <c r="I13" s="207">
        <v>0</v>
      </c>
      <c r="J13" s="204"/>
      <c r="K13" s="205"/>
      <c r="L13" s="207">
        <v>0</v>
      </c>
      <c r="M13" s="204"/>
      <c r="N13" s="205"/>
      <c r="O13" s="207">
        <v>0</v>
      </c>
      <c r="P13" s="204"/>
      <c r="Q13" s="205"/>
      <c r="R13" s="207">
        <v>0</v>
      </c>
      <c r="S13" s="204"/>
      <c r="T13" s="205"/>
      <c r="U13" s="207">
        <v>0</v>
      </c>
      <c r="V13" s="204"/>
      <c r="W13" s="205"/>
      <c r="X13" s="207">
        <v>0</v>
      </c>
      <c r="Y13" s="45" t="s">
        <v>23</v>
      </c>
      <c r="Z13" s="203">
        <v>14</v>
      </c>
      <c r="AA13" s="204"/>
      <c r="AB13" s="205"/>
      <c r="AC13" s="206">
        <v>0</v>
      </c>
      <c r="AD13" s="204"/>
      <c r="AE13" s="205"/>
      <c r="AF13" s="206">
        <v>0</v>
      </c>
      <c r="AG13" s="204"/>
      <c r="AH13" s="205"/>
      <c r="AI13" s="207">
        <v>0</v>
      </c>
      <c r="AJ13" s="204"/>
      <c r="AK13" s="205"/>
      <c r="AL13" s="207">
        <v>0</v>
      </c>
      <c r="AM13" s="204"/>
      <c r="AN13" s="205"/>
      <c r="AO13" s="207">
        <v>0</v>
      </c>
      <c r="AP13" s="204">
        <v>14</v>
      </c>
      <c r="AQ13" s="205"/>
      <c r="AR13" s="207">
        <v>14</v>
      </c>
      <c r="AS13" s="204">
        <v>14</v>
      </c>
      <c r="AT13" s="205">
        <v>0</v>
      </c>
      <c r="AU13" s="207">
        <v>14</v>
      </c>
      <c r="AV13" s="203">
        <v>0</v>
      </c>
      <c r="AW13" s="16"/>
    </row>
    <row r="14" spans="1:49" s="15" customFormat="1" ht="21" customHeight="1">
      <c r="A14" s="334"/>
      <c r="B14" s="45" t="s">
        <v>24</v>
      </c>
      <c r="C14" s="203">
        <v>12</v>
      </c>
      <c r="D14" s="204"/>
      <c r="E14" s="205"/>
      <c r="F14" s="207">
        <v>0</v>
      </c>
      <c r="G14" s="204"/>
      <c r="H14" s="205"/>
      <c r="I14" s="207">
        <v>0</v>
      </c>
      <c r="J14" s="204"/>
      <c r="K14" s="205"/>
      <c r="L14" s="207">
        <v>0</v>
      </c>
      <c r="M14" s="204"/>
      <c r="N14" s="205"/>
      <c r="O14" s="207">
        <v>0</v>
      </c>
      <c r="P14" s="204"/>
      <c r="Q14" s="205"/>
      <c r="R14" s="207">
        <v>0</v>
      </c>
      <c r="S14" s="204"/>
      <c r="T14" s="205"/>
      <c r="U14" s="207">
        <v>0</v>
      </c>
      <c r="V14" s="204"/>
      <c r="W14" s="205"/>
      <c r="X14" s="207">
        <v>0</v>
      </c>
      <c r="Y14" s="45" t="s">
        <v>24</v>
      </c>
      <c r="Z14" s="203">
        <v>12</v>
      </c>
      <c r="AA14" s="204"/>
      <c r="AB14" s="205"/>
      <c r="AC14" s="206">
        <v>0</v>
      </c>
      <c r="AD14" s="204"/>
      <c r="AE14" s="205"/>
      <c r="AF14" s="206">
        <v>0</v>
      </c>
      <c r="AG14" s="204"/>
      <c r="AH14" s="205"/>
      <c r="AI14" s="207">
        <v>0</v>
      </c>
      <c r="AJ14" s="204"/>
      <c r="AK14" s="205"/>
      <c r="AL14" s="207">
        <v>0</v>
      </c>
      <c r="AM14" s="204"/>
      <c r="AN14" s="205"/>
      <c r="AO14" s="207">
        <v>0</v>
      </c>
      <c r="AP14" s="204">
        <v>12</v>
      </c>
      <c r="AQ14" s="205"/>
      <c r="AR14" s="207">
        <v>12</v>
      </c>
      <c r="AS14" s="204">
        <v>12</v>
      </c>
      <c r="AT14" s="205">
        <v>0</v>
      </c>
      <c r="AU14" s="207">
        <v>12</v>
      </c>
      <c r="AV14" s="203">
        <v>0</v>
      </c>
      <c r="AW14" s="16"/>
    </row>
    <row r="15" spans="1:49" s="15" customFormat="1" ht="21" customHeight="1">
      <c r="A15" s="334"/>
      <c r="B15" s="45" t="s">
        <v>25</v>
      </c>
      <c r="C15" s="203">
        <v>40</v>
      </c>
      <c r="D15" s="204"/>
      <c r="E15" s="205"/>
      <c r="F15" s="207">
        <v>0</v>
      </c>
      <c r="G15" s="204"/>
      <c r="H15" s="205"/>
      <c r="I15" s="207">
        <v>0</v>
      </c>
      <c r="J15" s="204"/>
      <c r="K15" s="205"/>
      <c r="L15" s="207">
        <v>0</v>
      </c>
      <c r="M15" s="204"/>
      <c r="N15" s="205"/>
      <c r="O15" s="207">
        <v>0</v>
      </c>
      <c r="P15" s="204"/>
      <c r="Q15" s="205"/>
      <c r="R15" s="207">
        <v>0</v>
      </c>
      <c r="S15" s="204"/>
      <c r="T15" s="205"/>
      <c r="U15" s="207">
        <v>0</v>
      </c>
      <c r="V15" s="204"/>
      <c r="W15" s="205"/>
      <c r="X15" s="207">
        <v>0</v>
      </c>
      <c r="Y15" s="45" t="s">
        <v>25</v>
      </c>
      <c r="Z15" s="203">
        <v>40</v>
      </c>
      <c r="AA15" s="204"/>
      <c r="AB15" s="205"/>
      <c r="AC15" s="206">
        <v>0</v>
      </c>
      <c r="AD15" s="204"/>
      <c r="AE15" s="205"/>
      <c r="AF15" s="206">
        <v>0</v>
      </c>
      <c r="AG15" s="204"/>
      <c r="AH15" s="205"/>
      <c r="AI15" s="207">
        <v>0</v>
      </c>
      <c r="AJ15" s="204"/>
      <c r="AK15" s="205"/>
      <c r="AL15" s="207">
        <v>0</v>
      </c>
      <c r="AM15" s="204"/>
      <c r="AN15" s="205"/>
      <c r="AO15" s="207">
        <v>0</v>
      </c>
      <c r="AP15" s="204">
        <v>39</v>
      </c>
      <c r="AQ15" s="205"/>
      <c r="AR15" s="207">
        <v>39</v>
      </c>
      <c r="AS15" s="204">
        <v>39</v>
      </c>
      <c r="AT15" s="205">
        <v>0</v>
      </c>
      <c r="AU15" s="207">
        <v>39</v>
      </c>
      <c r="AV15" s="203">
        <v>1</v>
      </c>
      <c r="AW15" s="16"/>
    </row>
    <row r="16" spans="1:49" s="15" customFormat="1" ht="21" customHeight="1">
      <c r="A16" s="334"/>
      <c r="B16" s="45" t="s">
        <v>26</v>
      </c>
      <c r="C16" s="203">
        <v>37</v>
      </c>
      <c r="D16" s="204"/>
      <c r="E16" s="205"/>
      <c r="F16" s="207">
        <v>0</v>
      </c>
      <c r="G16" s="204"/>
      <c r="H16" s="205"/>
      <c r="I16" s="207">
        <v>0</v>
      </c>
      <c r="J16" s="204"/>
      <c r="K16" s="205"/>
      <c r="L16" s="207">
        <v>0</v>
      </c>
      <c r="M16" s="204"/>
      <c r="N16" s="205"/>
      <c r="O16" s="207">
        <v>0</v>
      </c>
      <c r="P16" s="204"/>
      <c r="Q16" s="205"/>
      <c r="R16" s="207">
        <v>0</v>
      </c>
      <c r="S16" s="204"/>
      <c r="T16" s="205"/>
      <c r="U16" s="207">
        <v>0</v>
      </c>
      <c r="V16" s="204"/>
      <c r="W16" s="205"/>
      <c r="X16" s="207">
        <v>0</v>
      </c>
      <c r="Y16" s="45" t="s">
        <v>26</v>
      </c>
      <c r="Z16" s="203">
        <v>37</v>
      </c>
      <c r="AA16" s="204"/>
      <c r="AB16" s="205"/>
      <c r="AC16" s="206">
        <v>0</v>
      </c>
      <c r="AD16" s="204"/>
      <c r="AE16" s="205"/>
      <c r="AF16" s="206">
        <v>0</v>
      </c>
      <c r="AG16" s="204"/>
      <c r="AH16" s="205"/>
      <c r="AI16" s="207">
        <v>0</v>
      </c>
      <c r="AJ16" s="204"/>
      <c r="AK16" s="205"/>
      <c r="AL16" s="207">
        <v>0</v>
      </c>
      <c r="AM16" s="204"/>
      <c r="AN16" s="205"/>
      <c r="AO16" s="207">
        <v>0</v>
      </c>
      <c r="AP16" s="204">
        <v>37</v>
      </c>
      <c r="AQ16" s="205"/>
      <c r="AR16" s="207">
        <v>37</v>
      </c>
      <c r="AS16" s="204">
        <v>37</v>
      </c>
      <c r="AT16" s="205">
        <v>0</v>
      </c>
      <c r="AU16" s="207">
        <v>37</v>
      </c>
      <c r="AV16" s="203">
        <v>0</v>
      </c>
      <c r="AW16" s="16"/>
    </row>
    <row r="17" spans="1:49" s="15" customFormat="1" ht="21" customHeight="1">
      <c r="A17" s="334"/>
      <c r="B17" s="45" t="s">
        <v>27</v>
      </c>
      <c r="C17" s="203">
        <v>49</v>
      </c>
      <c r="D17" s="204"/>
      <c r="E17" s="205"/>
      <c r="F17" s="207">
        <v>0</v>
      </c>
      <c r="G17" s="204"/>
      <c r="H17" s="205"/>
      <c r="I17" s="207">
        <v>0</v>
      </c>
      <c r="J17" s="204"/>
      <c r="K17" s="205"/>
      <c r="L17" s="207">
        <v>0</v>
      </c>
      <c r="M17" s="204"/>
      <c r="N17" s="205"/>
      <c r="O17" s="207">
        <v>0</v>
      </c>
      <c r="P17" s="204"/>
      <c r="Q17" s="205"/>
      <c r="R17" s="207">
        <v>0</v>
      </c>
      <c r="S17" s="204"/>
      <c r="T17" s="205"/>
      <c r="U17" s="207">
        <v>0</v>
      </c>
      <c r="V17" s="204"/>
      <c r="W17" s="205"/>
      <c r="X17" s="207">
        <v>0</v>
      </c>
      <c r="Y17" s="45" t="s">
        <v>27</v>
      </c>
      <c r="Z17" s="203">
        <v>49</v>
      </c>
      <c r="AA17" s="204"/>
      <c r="AB17" s="205"/>
      <c r="AC17" s="206">
        <v>0</v>
      </c>
      <c r="AD17" s="204"/>
      <c r="AE17" s="205"/>
      <c r="AF17" s="206">
        <v>0</v>
      </c>
      <c r="AG17" s="204"/>
      <c r="AH17" s="205"/>
      <c r="AI17" s="207">
        <v>0</v>
      </c>
      <c r="AJ17" s="204"/>
      <c r="AK17" s="205"/>
      <c r="AL17" s="207">
        <v>0</v>
      </c>
      <c r="AM17" s="204"/>
      <c r="AN17" s="205"/>
      <c r="AO17" s="207">
        <v>0</v>
      </c>
      <c r="AP17" s="204">
        <v>46</v>
      </c>
      <c r="AQ17" s="205">
        <v>3</v>
      </c>
      <c r="AR17" s="207">
        <v>49</v>
      </c>
      <c r="AS17" s="204">
        <v>46</v>
      </c>
      <c r="AT17" s="205">
        <v>3</v>
      </c>
      <c r="AU17" s="207">
        <v>49</v>
      </c>
      <c r="AV17" s="203">
        <v>0</v>
      </c>
      <c r="AW17" s="16"/>
    </row>
    <row r="18" spans="1:49" s="15" customFormat="1" ht="21" customHeight="1">
      <c r="A18" s="334"/>
      <c r="B18" s="46" t="s">
        <v>28</v>
      </c>
      <c r="C18" s="212">
        <v>19</v>
      </c>
      <c r="D18" s="208"/>
      <c r="E18" s="209"/>
      <c r="F18" s="211">
        <v>0</v>
      </c>
      <c r="G18" s="208"/>
      <c r="H18" s="209"/>
      <c r="I18" s="211">
        <v>0</v>
      </c>
      <c r="J18" s="208"/>
      <c r="K18" s="209"/>
      <c r="L18" s="211">
        <v>0</v>
      </c>
      <c r="M18" s="208"/>
      <c r="N18" s="209"/>
      <c r="O18" s="211">
        <v>0</v>
      </c>
      <c r="P18" s="208"/>
      <c r="Q18" s="209"/>
      <c r="R18" s="211">
        <v>0</v>
      </c>
      <c r="S18" s="208"/>
      <c r="T18" s="209"/>
      <c r="U18" s="211">
        <v>0</v>
      </c>
      <c r="V18" s="208"/>
      <c r="W18" s="209"/>
      <c r="X18" s="211">
        <v>0</v>
      </c>
      <c r="Y18" s="46" t="s">
        <v>28</v>
      </c>
      <c r="Z18" s="212">
        <v>19</v>
      </c>
      <c r="AA18" s="208"/>
      <c r="AB18" s="209"/>
      <c r="AC18" s="210">
        <v>0</v>
      </c>
      <c r="AD18" s="208"/>
      <c r="AE18" s="209"/>
      <c r="AF18" s="210">
        <v>0</v>
      </c>
      <c r="AG18" s="208"/>
      <c r="AH18" s="209"/>
      <c r="AI18" s="211">
        <v>0</v>
      </c>
      <c r="AJ18" s="208"/>
      <c r="AK18" s="209"/>
      <c r="AL18" s="211">
        <v>0</v>
      </c>
      <c r="AM18" s="208"/>
      <c r="AN18" s="209"/>
      <c r="AO18" s="211">
        <v>0</v>
      </c>
      <c r="AP18" s="208">
        <v>18</v>
      </c>
      <c r="AQ18" s="209">
        <v>1</v>
      </c>
      <c r="AR18" s="211">
        <v>19</v>
      </c>
      <c r="AS18" s="208">
        <v>18</v>
      </c>
      <c r="AT18" s="209">
        <v>1</v>
      </c>
      <c r="AU18" s="207">
        <v>19</v>
      </c>
      <c r="AV18" s="203">
        <v>0</v>
      </c>
      <c r="AW18" s="16"/>
    </row>
    <row r="19" spans="1:49" s="15" customFormat="1" ht="21" customHeight="1">
      <c r="A19" s="334"/>
      <c r="B19" s="45" t="s">
        <v>29</v>
      </c>
      <c r="C19" s="203">
        <v>20</v>
      </c>
      <c r="D19" s="204"/>
      <c r="E19" s="205"/>
      <c r="F19" s="207">
        <v>0</v>
      </c>
      <c r="G19" s="204"/>
      <c r="H19" s="205"/>
      <c r="I19" s="207">
        <v>0</v>
      </c>
      <c r="J19" s="204"/>
      <c r="K19" s="205"/>
      <c r="L19" s="207">
        <v>0</v>
      </c>
      <c r="M19" s="204"/>
      <c r="N19" s="205"/>
      <c r="O19" s="207">
        <v>0</v>
      </c>
      <c r="P19" s="204"/>
      <c r="Q19" s="205"/>
      <c r="R19" s="207">
        <v>0</v>
      </c>
      <c r="S19" s="204"/>
      <c r="T19" s="205"/>
      <c r="U19" s="207">
        <v>0</v>
      </c>
      <c r="V19" s="204"/>
      <c r="W19" s="205"/>
      <c r="X19" s="207">
        <v>0</v>
      </c>
      <c r="Y19" s="45" t="s">
        <v>29</v>
      </c>
      <c r="Z19" s="198">
        <v>20</v>
      </c>
      <c r="AA19" s="204"/>
      <c r="AB19" s="205"/>
      <c r="AC19" s="206">
        <v>0</v>
      </c>
      <c r="AD19" s="204"/>
      <c r="AE19" s="205"/>
      <c r="AF19" s="206">
        <v>0</v>
      </c>
      <c r="AG19" s="204"/>
      <c r="AH19" s="205"/>
      <c r="AI19" s="207">
        <v>0</v>
      </c>
      <c r="AJ19" s="204"/>
      <c r="AK19" s="205"/>
      <c r="AL19" s="207">
        <v>0</v>
      </c>
      <c r="AM19" s="204"/>
      <c r="AN19" s="205"/>
      <c r="AO19" s="207">
        <v>0</v>
      </c>
      <c r="AP19" s="204">
        <v>19</v>
      </c>
      <c r="AQ19" s="205">
        <v>1</v>
      </c>
      <c r="AR19" s="207">
        <v>20</v>
      </c>
      <c r="AS19" s="204">
        <v>19</v>
      </c>
      <c r="AT19" s="205">
        <v>1</v>
      </c>
      <c r="AU19" s="202">
        <v>20</v>
      </c>
      <c r="AV19" s="198">
        <v>0</v>
      </c>
      <c r="AW19" s="16"/>
    </row>
    <row r="20" spans="1:49" s="15" customFormat="1" ht="21" customHeight="1">
      <c r="A20" s="334"/>
      <c r="B20" s="45" t="s">
        <v>30</v>
      </c>
      <c r="C20" s="203">
        <v>10</v>
      </c>
      <c r="D20" s="204"/>
      <c r="E20" s="205"/>
      <c r="F20" s="207">
        <v>0</v>
      </c>
      <c r="G20" s="204"/>
      <c r="H20" s="205"/>
      <c r="I20" s="207">
        <v>0</v>
      </c>
      <c r="J20" s="204"/>
      <c r="K20" s="205"/>
      <c r="L20" s="207">
        <v>0</v>
      </c>
      <c r="M20" s="204"/>
      <c r="N20" s="205"/>
      <c r="O20" s="207">
        <v>0</v>
      </c>
      <c r="P20" s="204"/>
      <c r="Q20" s="205"/>
      <c r="R20" s="207">
        <v>0</v>
      </c>
      <c r="S20" s="204"/>
      <c r="T20" s="205"/>
      <c r="U20" s="207">
        <v>0</v>
      </c>
      <c r="V20" s="204"/>
      <c r="W20" s="205"/>
      <c r="X20" s="207">
        <v>0</v>
      </c>
      <c r="Y20" s="45" t="s">
        <v>30</v>
      </c>
      <c r="Z20" s="203">
        <v>10</v>
      </c>
      <c r="AA20" s="204"/>
      <c r="AB20" s="205"/>
      <c r="AC20" s="206">
        <v>0</v>
      </c>
      <c r="AD20" s="204"/>
      <c r="AE20" s="205"/>
      <c r="AF20" s="206">
        <v>0</v>
      </c>
      <c r="AG20" s="204"/>
      <c r="AH20" s="205"/>
      <c r="AI20" s="207">
        <v>0</v>
      </c>
      <c r="AJ20" s="204"/>
      <c r="AK20" s="205"/>
      <c r="AL20" s="207">
        <v>0</v>
      </c>
      <c r="AM20" s="204"/>
      <c r="AN20" s="205"/>
      <c r="AO20" s="207">
        <v>0</v>
      </c>
      <c r="AP20" s="204">
        <v>10</v>
      </c>
      <c r="AQ20" s="205"/>
      <c r="AR20" s="207">
        <v>10</v>
      </c>
      <c r="AS20" s="204">
        <v>10</v>
      </c>
      <c r="AT20" s="205">
        <v>0</v>
      </c>
      <c r="AU20" s="207">
        <v>10</v>
      </c>
      <c r="AV20" s="203">
        <v>0</v>
      </c>
      <c r="AW20" s="16"/>
    </row>
    <row r="21" spans="1:49" s="15" customFormat="1" ht="21" customHeight="1">
      <c r="A21" s="334"/>
      <c r="B21" s="45" t="s">
        <v>31</v>
      </c>
      <c r="C21" s="203">
        <v>11</v>
      </c>
      <c r="D21" s="204"/>
      <c r="E21" s="205"/>
      <c r="F21" s="207">
        <v>0</v>
      </c>
      <c r="G21" s="204"/>
      <c r="H21" s="205"/>
      <c r="I21" s="207">
        <v>0</v>
      </c>
      <c r="J21" s="204"/>
      <c r="K21" s="205"/>
      <c r="L21" s="207">
        <v>0</v>
      </c>
      <c r="M21" s="204"/>
      <c r="N21" s="205"/>
      <c r="O21" s="207">
        <v>0</v>
      </c>
      <c r="P21" s="204"/>
      <c r="Q21" s="205"/>
      <c r="R21" s="207">
        <v>0</v>
      </c>
      <c r="S21" s="204"/>
      <c r="T21" s="205"/>
      <c r="U21" s="207">
        <v>0</v>
      </c>
      <c r="V21" s="204"/>
      <c r="W21" s="205"/>
      <c r="X21" s="207">
        <v>0</v>
      </c>
      <c r="Y21" s="45" t="s">
        <v>31</v>
      </c>
      <c r="Z21" s="203">
        <v>11</v>
      </c>
      <c r="AA21" s="204"/>
      <c r="AB21" s="205"/>
      <c r="AC21" s="206">
        <v>0</v>
      </c>
      <c r="AD21" s="204"/>
      <c r="AE21" s="205"/>
      <c r="AF21" s="206">
        <v>0</v>
      </c>
      <c r="AG21" s="204"/>
      <c r="AH21" s="205"/>
      <c r="AI21" s="207">
        <v>0</v>
      </c>
      <c r="AJ21" s="204"/>
      <c r="AK21" s="205"/>
      <c r="AL21" s="207">
        <v>0</v>
      </c>
      <c r="AM21" s="204"/>
      <c r="AN21" s="205"/>
      <c r="AO21" s="207">
        <v>0</v>
      </c>
      <c r="AP21" s="204">
        <v>11</v>
      </c>
      <c r="AQ21" s="205"/>
      <c r="AR21" s="207">
        <v>11</v>
      </c>
      <c r="AS21" s="204">
        <v>11</v>
      </c>
      <c r="AT21" s="205">
        <v>0</v>
      </c>
      <c r="AU21" s="207">
        <v>11</v>
      </c>
      <c r="AV21" s="203">
        <v>0</v>
      </c>
      <c r="AW21" s="16"/>
    </row>
    <row r="22" spans="1:49" s="15" customFormat="1" ht="21" customHeight="1">
      <c r="A22" s="334"/>
      <c r="B22" s="46" t="s">
        <v>32</v>
      </c>
      <c r="C22" s="212">
        <v>9</v>
      </c>
      <c r="D22" s="208"/>
      <c r="E22" s="209"/>
      <c r="F22" s="211">
        <v>0</v>
      </c>
      <c r="G22" s="208"/>
      <c r="H22" s="209"/>
      <c r="I22" s="211">
        <v>0</v>
      </c>
      <c r="J22" s="208"/>
      <c r="K22" s="209"/>
      <c r="L22" s="211">
        <v>0</v>
      </c>
      <c r="M22" s="208"/>
      <c r="N22" s="209"/>
      <c r="O22" s="211">
        <v>0</v>
      </c>
      <c r="P22" s="208"/>
      <c r="Q22" s="209"/>
      <c r="R22" s="211">
        <v>0</v>
      </c>
      <c r="S22" s="208"/>
      <c r="T22" s="209"/>
      <c r="U22" s="211">
        <v>0</v>
      </c>
      <c r="V22" s="208"/>
      <c r="W22" s="209"/>
      <c r="X22" s="211">
        <v>0</v>
      </c>
      <c r="Y22" s="46" t="s">
        <v>32</v>
      </c>
      <c r="Z22" s="212">
        <v>9</v>
      </c>
      <c r="AA22" s="208"/>
      <c r="AB22" s="209"/>
      <c r="AC22" s="210">
        <v>0</v>
      </c>
      <c r="AD22" s="208"/>
      <c r="AE22" s="209"/>
      <c r="AF22" s="210">
        <v>0</v>
      </c>
      <c r="AG22" s="208"/>
      <c r="AH22" s="209"/>
      <c r="AI22" s="211">
        <v>0</v>
      </c>
      <c r="AJ22" s="208"/>
      <c r="AK22" s="209"/>
      <c r="AL22" s="211">
        <v>0</v>
      </c>
      <c r="AM22" s="208"/>
      <c r="AN22" s="209"/>
      <c r="AO22" s="211">
        <v>0</v>
      </c>
      <c r="AP22" s="208">
        <v>9</v>
      </c>
      <c r="AQ22" s="209"/>
      <c r="AR22" s="211">
        <v>9</v>
      </c>
      <c r="AS22" s="208">
        <v>9</v>
      </c>
      <c r="AT22" s="209">
        <v>0</v>
      </c>
      <c r="AU22" s="207">
        <v>9</v>
      </c>
      <c r="AV22" s="203">
        <v>0</v>
      </c>
      <c r="AW22" s="16"/>
    </row>
    <row r="23" spans="1:49" s="15" customFormat="1" ht="21" customHeight="1">
      <c r="A23" s="334"/>
      <c r="B23" s="45" t="s">
        <v>33</v>
      </c>
      <c r="C23" s="203">
        <v>13</v>
      </c>
      <c r="D23" s="204"/>
      <c r="E23" s="205"/>
      <c r="F23" s="207">
        <v>0</v>
      </c>
      <c r="G23" s="204"/>
      <c r="H23" s="205"/>
      <c r="I23" s="207">
        <v>0</v>
      </c>
      <c r="J23" s="204"/>
      <c r="K23" s="205"/>
      <c r="L23" s="207">
        <v>0</v>
      </c>
      <c r="M23" s="204"/>
      <c r="N23" s="205"/>
      <c r="O23" s="207">
        <v>0</v>
      </c>
      <c r="P23" s="204"/>
      <c r="Q23" s="205"/>
      <c r="R23" s="207">
        <v>0</v>
      </c>
      <c r="S23" s="204"/>
      <c r="T23" s="205"/>
      <c r="U23" s="207">
        <v>0</v>
      </c>
      <c r="V23" s="204"/>
      <c r="W23" s="205"/>
      <c r="X23" s="207">
        <v>0</v>
      </c>
      <c r="Y23" s="45" t="s">
        <v>33</v>
      </c>
      <c r="Z23" s="198">
        <v>13</v>
      </c>
      <c r="AA23" s="204"/>
      <c r="AB23" s="205"/>
      <c r="AC23" s="206">
        <v>0</v>
      </c>
      <c r="AD23" s="204"/>
      <c r="AE23" s="205"/>
      <c r="AF23" s="206">
        <v>0</v>
      </c>
      <c r="AG23" s="204"/>
      <c r="AH23" s="205"/>
      <c r="AI23" s="207">
        <v>0</v>
      </c>
      <c r="AJ23" s="204"/>
      <c r="AK23" s="205"/>
      <c r="AL23" s="207">
        <v>0</v>
      </c>
      <c r="AM23" s="204"/>
      <c r="AN23" s="205"/>
      <c r="AO23" s="207">
        <v>0</v>
      </c>
      <c r="AP23" s="204">
        <v>13</v>
      </c>
      <c r="AQ23" s="205"/>
      <c r="AR23" s="207">
        <v>13</v>
      </c>
      <c r="AS23" s="204">
        <v>13</v>
      </c>
      <c r="AT23" s="205">
        <v>0</v>
      </c>
      <c r="AU23" s="202">
        <v>13</v>
      </c>
      <c r="AV23" s="198">
        <v>0</v>
      </c>
      <c r="AW23" s="16"/>
    </row>
    <row r="24" spans="1:49" s="15" customFormat="1" ht="21" customHeight="1">
      <c r="A24" s="334"/>
      <c r="B24" s="45" t="s">
        <v>34</v>
      </c>
      <c r="C24" s="203">
        <v>19</v>
      </c>
      <c r="D24" s="204"/>
      <c r="E24" s="205"/>
      <c r="F24" s="207">
        <v>0</v>
      </c>
      <c r="G24" s="204"/>
      <c r="H24" s="205"/>
      <c r="I24" s="207">
        <v>0</v>
      </c>
      <c r="J24" s="204"/>
      <c r="K24" s="205"/>
      <c r="L24" s="207">
        <v>0</v>
      </c>
      <c r="M24" s="204"/>
      <c r="N24" s="205"/>
      <c r="O24" s="207">
        <v>0</v>
      </c>
      <c r="P24" s="204"/>
      <c r="Q24" s="205"/>
      <c r="R24" s="207">
        <v>0</v>
      </c>
      <c r="S24" s="204"/>
      <c r="T24" s="205"/>
      <c r="U24" s="207">
        <v>0</v>
      </c>
      <c r="V24" s="204"/>
      <c r="W24" s="205"/>
      <c r="X24" s="207">
        <v>0</v>
      </c>
      <c r="Y24" s="45" t="s">
        <v>34</v>
      </c>
      <c r="Z24" s="203">
        <v>19</v>
      </c>
      <c r="AA24" s="204"/>
      <c r="AB24" s="205"/>
      <c r="AC24" s="206">
        <v>0</v>
      </c>
      <c r="AD24" s="204"/>
      <c r="AE24" s="205"/>
      <c r="AF24" s="206">
        <v>0</v>
      </c>
      <c r="AG24" s="204"/>
      <c r="AH24" s="205"/>
      <c r="AI24" s="207">
        <v>0</v>
      </c>
      <c r="AJ24" s="204"/>
      <c r="AK24" s="205"/>
      <c r="AL24" s="207">
        <v>0</v>
      </c>
      <c r="AM24" s="204"/>
      <c r="AN24" s="205"/>
      <c r="AO24" s="207">
        <v>0</v>
      </c>
      <c r="AP24" s="204">
        <v>19</v>
      </c>
      <c r="AQ24" s="205"/>
      <c r="AR24" s="207">
        <v>19</v>
      </c>
      <c r="AS24" s="204">
        <v>19</v>
      </c>
      <c r="AT24" s="205">
        <v>0</v>
      </c>
      <c r="AU24" s="207">
        <v>19</v>
      </c>
      <c r="AV24" s="203">
        <v>0</v>
      </c>
      <c r="AW24" s="16"/>
    </row>
    <row r="25" spans="1:49" s="15" customFormat="1" ht="21" customHeight="1">
      <c r="A25" s="334"/>
      <c r="B25" s="45" t="s">
        <v>35</v>
      </c>
      <c r="C25" s="203">
        <v>21</v>
      </c>
      <c r="D25" s="204"/>
      <c r="E25" s="205"/>
      <c r="F25" s="207">
        <v>0</v>
      </c>
      <c r="G25" s="204"/>
      <c r="H25" s="205"/>
      <c r="I25" s="207">
        <v>0</v>
      </c>
      <c r="J25" s="204"/>
      <c r="K25" s="205"/>
      <c r="L25" s="207">
        <v>0</v>
      </c>
      <c r="M25" s="204"/>
      <c r="N25" s="205"/>
      <c r="O25" s="207">
        <v>0</v>
      </c>
      <c r="P25" s="204"/>
      <c r="Q25" s="205"/>
      <c r="R25" s="207">
        <v>0</v>
      </c>
      <c r="S25" s="204"/>
      <c r="T25" s="205"/>
      <c r="U25" s="207">
        <v>0</v>
      </c>
      <c r="V25" s="204"/>
      <c r="W25" s="205"/>
      <c r="X25" s="207">
        <v>0</v>
      </c>
      <c r="Y25" s="45" t="s">
        <v>35</v>
      </c>
      <c r="Z25" s="203">
        <v>21</v>
      </c>
      <c r="AA25" s="204"/>
      <c r="AB25" s="205"/>
      <c r="AC25" s="206">
        <v>0</v>
      </c>
      <c r="AD25" s="204"/>
      <c r="AE25" s="205"/>
      <c r="AF25" s="206">
        <v>0</v>
      </c>
      <c r="AG25" s="204"/>
      <c r="AH25" s="205"/>
      <c r="AI25" s="207">
        <v>0</v>
      </c>
      <c r="AJ25" s="204"/>
      <c r="AK25" s="205"/>
      <c r="AL25" s="207">
        <v>0</v>
      </c>
      <c r="AM25" s="204"/>
      <c r="AN25" s="205"/>
      <c r="AO25" s="207">
        <v>0</v>
      </c>
      <c r="AP25" s="204">
        <v>21</v>
      </c>
      <c r="AQ25" s="205"/>
      <c r="AR25" s="207">
        <v>21</v>
      </c>
      <c r="AS25" s="204">
        <v>21</v>
      </c>
      <c r="AT25" s="205">
        <v>0</v>
      </c>
      <c r="AU25" s="207">
        <v>21</v>
      </c>
      <c r="AV25" s="203">
        <v>0</v>
      </c>
      <c r="AW25" s="16"/>
    </row>
    <row r="26" spans="1:49" s="15" customFormat="1" ht="21" customHeight="1">
      <c r="A26" s="334"/>
      <c r="B26" s="45" t="s">
        <v>36</v>
      </c>
      <c r="C26" s="203">
        <v>23</v>
      </c>
      <c r="D26" s="204"/>
      <c r="E26" s="205"/>
      <c r="F26" s="207">
        <v>0</v>
      </c>
      <c r="G26" s="204"/>
      <c r="H26" s="205"/>
      <c r="I26" s="207">
        <v>0</v>
      </c>
      <c r="J26" s="204"/>
      <c r="K26" s="205"/>
      <c r="L26" s="207">
        <v>0</v>
      </c>
      <c r="M26" s="204"/>
      <c r="N26" s="205"/>
      <c r="O26" s="207">
        <v>0</v>
      </c>
      <c r="P26" s="204"/>
      <c r="Q26" s="205"/>
      <c r="R26" s="207">
        <v>0</v>
      </c>
      <c r="S26" s="204"/>
      <c r="T26" s="205"/>
      <c r="U26" s="207">
        <v>0</v>
      </c>
      <c r="V26" s="204"/>
      <c r="W26" s="205"/>
      <c r="X26" s="207">
        <v>0</v>
      </c>
      <c r="Y26" s="45" t="s">
        <v>36</v>
      </c>
      <c r="Z26" s="203">
        <v>23</v>
      </c>
      <c r="AA26" s="204"/>
      <c r="AB26" s="205"/>
      <c r="AC26" s="206">
        <v>0</v>
      </c>
      <c r="AD26" s="204"/>
      <c r="AE26" s="205"/>
      <c r="AF26" s="206">
        <v>0</v>
      </c>
      <c r="AG26" s="204"/>
      <c r="AH26" s="205"/>
      <c r="AI26" s="207">
        <v>0</v>
      </c>
      <c r="AJ26" s="204"/>
      <c r="AK26" s="205"/>
      <c r="AL26" s="207">
        <v>0</v>
      </c>
      <c r="AM26" s="204"/>
      <c r="AN26" s="205"/>
      <c r="AO26" s="207">
        <v>0</v>
      </c>
      <c r="AP26" s="204">
        <v>21</v>
      </c>
      <c r="AQ26" s="205">
        <v>2</v>
      </c>
      <c r="AR26" s="207">
        <v>23</v>
      </c>
      <c r="AS26" s="204">
        <v>21</v>
      </c>
      <c r="AT26" s="205">
        <v>2</v>
      </c>
      <c r="AU26" s="207">
        <v>23</v>
      </c>
      <c r="AV26" s="203">
        <v>0</v>
      </c>
      <c r="AW26" s="16"/>
    </row>
    <row r="27" spans="1:49" s="15" customFormat="1" ht="21" customHeight="1">
      <c r="A27" s="334"/>
      <c r="B27" s="45" t="s">
        <v>37</v>
      </c>
      <c r="C27" s="203">
        <v>38</v>
      </c>
      <c r="D27" s="204"/>
      <c r="E27" s="205"/>
      <c r="F27" s="207">
        <v>0</v>
      </c>
      <c r="G27" s="204"/>
      <c r="H27" s="205"/>
      <c r="I27" s="207">
        <v>0</v>
      </c>
      <c r="J27" s="204"/>
      <c r="K27" s="205"/>
      <c r="L27" s="207">
        <v>0</v>
      </c>
      <c r="M27" s="204"/>
      <c r="N27" s="205"/>
      <c r="O27" s="207">
        <v>0</v>
      </c>
      <c r="P27" s="204"/>
      <c r="Q27" s="205"/>
      <c r="R27" s="207">
        <v>0</v>
      </c>
      <c r="S27" s="204"/>
      <c r="T27" s="205"/>
      <c r="U27" s="207">
        <v>0</v>
      </c>
      <c r="V27" s="204"/>
      <c r="W27" s="205"/>
      <c r="X27" s="207">
        <v>0</v>
      </c>
      <c r="Y27" s="45" t="s">
        <v>37</v>
      </c>
      <c r="Z27" s="203">
        <v>38</v>
      </c>
      <c r="AA27" s="204"/>
      <c r="AB27" s="205"/>
      <c r="AC27" s="206">
        <v>0</v>
      </c>
      <c r="AD27" s="204"/>
      <c r="AE27" s="205"/>
      <c r="AF27" s="206">
        <v>0</v>
      </c>
      <c r="AG27" s="204"/>
      <c r="AH27" s="205"/>
      <c r="AI27" s="207">
        <v>0</v>
      </c>
      <c r="AJ27" s="204"/>
      <c r="AK27" s="205"/>
      <c r="AL27" s="207">
        <v>0</v>
      </c>
      <c r="AM27" s="204">
        <v>0</v>
      </c>
      <c r="AN27" s="205"/>
      <c r="AO27" s="207">
        <v>0</v>
      </c>
      <c r="AP27" s="204">
        <v>38</v>
      </c>
      <c r="AQ27" s="205"/>
      <c r="AR27" s="207">
        <v>38</v>
      </c>
      <c r="AS27" s="204">
        <v>38</v>
      </c>
      <c r="AT27" s="205">
        <v>0</v>
      </c>
      <c r="AU27" s="207">
        <v>38</v>
      </c>
      <c r="AV27" s="203">
        <v>0</v>
      </c>
      <c r="AW27" s="16"/>
    </row>
    <row r="28" spans="1:49" s="15" customFormat="1" ht="21" customHeight="1">
      <c r="A28" s="334"/>
      <c r="B28" s="46" t="s">
        <v>38</v>
      </c>
      <c r="C28" s="212">
        <v>14</v>
      </c>
      <c r="D28" s="208"/>
      <c r="E28" s="209"/>
      <c r="F28" s="211">
        <v>0</v>
      </c>
      <c r="G28" s="208"/>
      <c r="H28" s="209"/>
      <c r="I28" s="211">
        <v>0</v>
      </c>
      <c r="J28" s="208"/>
      <c r="K28" s="209"/>
      <c r="L28" s="211">
        <v>0</v>
      </c>
      <c r="M28" s="208"/>
      <c r="N28" s="209"/>
      <c r="O28" s="211">
        <v>0</v>
      </c>
      <c r="P28" s="208"/>
      <c r="Q28" s="209"/>
      <c r="R28" s="211">
        <v>0</v>
      </c>
      <c r="S28" s="208"/>
      <c r="T28" s="209"/>
      <c r="U28" s="211">
        <v>0</v>
      </c>
      <c r="V28" s="208"/>
      <c r="W28" s="209"/>
      <c r="X28" s="211">
        <v>0</v>
      </c>
      <c r="Y28" s="46" t="s">
        <v>38</v>
      </c>
      <c r="Z28" s="212">
        <v>14</v>
      </c>
      <c r="AA28" s="208"/>
      <c r="AB28" s="209"/>
      <c r="AC28" s="210">
        <v>0</v>
      </c>
      <c r="AD28" s="208"/>
      <c r="AE28" s="209"/>
      <c r="AF28" s="210">
        <v>0</v>
      </c>
      <c r="AG28" s="208"/>
      <c r="AH28" s="209"/>
      <c r="AI28" s="211">
        <v>0</v>
      </c>
      <c r="AJ28" s="208"/>
      <c r="AK28" s="209"/>
      <c r="AL28" s="211">
        <v>0</v>
      </c>
      <c r="AM28" s="208"/>
      <c r="AN28" s="209"/>
      <c r="AO28" s="211">
        <v>0</v>
      </c>
      <c r="AP28" s="208">
        <v>13</v>
      </c>
      <c r="AQ28" s="209">
        <v>1</v>
      </c>
      <c r="AR28" s="211">
        <v>14</v>
      </c>
      <c r="AS28" s="208">
        <v>13</v>
      </c>
      <c r="AT28" s="209">
        <v>1</v>
      </c>
      <c r="AU28" s="207">
        <v>14</v>
      </c>
      <c r="AV28" s="203">
        <v>0</v>
      </c>
      <c r="AW28" s="16"/>
    </row>
    <row r="29" spans="1:49" s="15" customFormat="1" ht="21" customHeight="1">
      <c r="A29" s="334"/>
      <c r="B29" s="45" t="s">
        <v>39</v>
      </c>
      <c r="C29" s="203">
        <v>13</v>
      </c>
      <c r="D29" s="204"/>
      <c r="E29" s="205"/>
      <c r="F29" s="207">
        <v>0</v>
      </c>
      <c r="G29" s="204"/>
      <c r="H29" s="205"/>
      <c r="I29" s="207">
        <v>0</v>
      </c>
      <c r="J29" s="204"/>
      <c r="K29" s="205"/>
      <c r="L29" s="207">
        <v>0</v>
      </c>
      <c r="M29" s="204"/>
      <c r="N29" s="205"/>
      <c r="O29" s="207">
        <v>0</v>
      </c>
      <c r="P29" s="204"/>
      <c r="Q29" s="205"/>
      <c r="R29" s="207">
        <v>0</v>
      </c>
      <c r="S29" s="204"/>
      <c r="T29" s="205"/>
      <c r="U29" s="207">
        <v>0</v>
      </c>
      <c r="V29" s="204"/>
      <c r="W29" s="205"/>
      <c r="X29" s="207">
        <v>0</v>
      </c>
      <c r="Y29" s="45" t="s">
        <v>39</v>
      </c>
      <c r="Z29" s="198">
        <v>13</v>
      </c>
      <c r="AA29" s="204"/>
      <c r="AB29" s="205"/>
      <c r="AC29" s="206">
        <v>0</v>
      </c>
      <c r="AD29" s="204"/>
      <c r="AE29" s="205"/>
      <c r="AF29" s="206">
        <v>0</v>
      </c>
      <c r="AG29" s="204"/>
      <c r="AH29" s="205"/>
      <c r="AI29" s="207">
        <v>0</v>
      </c>
      <c r="AJ29" s="204"/>
      <c r="AK29" s="205"/>
      <c r="AL29" s="207">
        <v>0</v>
      </c>
      <c r="AM29" s="204"/>
      <c r="AN29" s="205"/>
      <c r="AO29" s="207">
        <v>0</v>
      </c>
      <c r="AP29" s="204">
        <v>12</v>
      </c>
      <c r="AQ29" s="205">
        <v>1</v>
      </c>
      <c r="AR29" s="207">
        <v>13</v>
      </c>
      <c r="AS29" s="204">
        <v>12</v>
      </c>
      <c r="AT29" s="205">
        <v>1</v>
      </c>
      <c r="AU29" s="202">
        <v>13</v>
      </c>
      <c r="AV29" s="198">
        <v>0</v>
      </c>
      <c r="AW29" s="16"/>
    </row>
    <row r="30" spans="1:49" s="15" customFormat="1" ht="21" customHeight="1">
      <c r="A30" s="334"/>
      <c r="B30" s="45" t="s">
        <v>40</v>
      </c>
      <c r="C30" s="203">
        <v>15</v>
      </c>
      <c r="D30" s="204"/>
      <c r="E30" s="205"/>
      <c r="F30" s="207">
        <v>0</v>
      </c>
      <c r="G30" s="204"/>
      <c r="H30" s="205"/>
      <c r="I30" s="207">
        <v>0</v>
      </c>
      <c r="J30" s="204"/>
      <c r="K30" s="205"/>
      <c r="L30" s="207">
        <v>0</v>
      </c>
      <c r="M30" s="204"/>
      <c r="N30" s="205"/>
      <c r="O30" s="207">
        <v>0</v>
      </c>
      <c r="P30" s="204"/>
      <c r="Q30" s="205"/>
      <c r="R30" s="207">
        <v>0</v>
      </c>
      <c r="S30" s="204"/>
      <c r="T30" s="205"/>
      <c r="U30" s="207">
        <v>0</v>
      </c>
      <c r="V30" s="204"/>
      <c r="W30" s="205"/>
      <c r="X30" s="207">
        <v>0</v>
      </c>
      <c r="Y30" s="45" t="s">
        <v>40</v>
      </c>
      <c r="Z30" s="203">
        <v>15</v>
      </c>
      <c r="AA30" s="204"/>
      <c r="AB30" s="205"/>
      <c r="AC30" s="206">
        <v>0</v>
      </c>
      <c r="AD30" s="204"/>
      <c r="AE30" s="205"/>
      <c r="AF30" s="206">
        <v>0</v>
      </c>
      <c r="AG30" s="204"/>
      <c r="AH30" s="205"/>
      <c r="AI30" s="207">
        <v>0</v>
      </c>
      <c r="AJ30" s="204"/>
      <c r="AK30" s="205"/>
      <c r="AL30" s="207">
        <v>0</v>
      </c>
      <c r="AM30" s="204"/>
      <c r="AN30" s="205"/>
      <c r="AO30" s="207">
        <v>0</v>
      </c>
      <c r="AP30" s="204">
        <v>14</v>
      </c>
      <c r="AQ30" s="205">
        <v>1</v>
      </c>
      <c r="AR30" s="207">
        <v>15</v>
      </c>
      <c r="AS30" s="204">
        <v>14</v>
      </c>
      <c r="AT30" s="205">
        <v>1</v>
      </c>
      <c r="AU30" s="207">
        <v>15</v>
      </c>
      <c r="AV30" s="203">
        <v>0</v>
      </c>
      <c r="AW30" s="16"/>
    </row>
    <row r="31" spans="1:49" s="15" customFormat="1" ht="21" customHeight="1">
      <c r="A31" s="334"/>
      <c r="B31" s="45" t="s">
        <v>41</v>
      </c>
      <c r="C31" s="203">
        <v>33</v>
      </c>
      <c r="D31" s="204"/>
      <c r="E31" s="205"/>
      <c r="F31" s="207">
        <v>0</v>
      </c>
      <c r="G31" s="204"/>
      <c r="H31" s="205"/>
      <c r="I31" s="207">
        <v>0</v>
      </c>
      <c r="J31" s="204"/>
      <c r="K31" s="205"/>
      <c r="L31" s="207">
        <v>0</v>
      </c>
      <c r="M31" s="204"/>
      <c r="N31" s="205"/>
      <c r="O31" s="207">
        <v>0</v>
      </c>
      <c r="P31" s="204"/>
      <c r="Q31" s="205"/>
      <c r="R31" s="207">
        <v>0</v>
      </c>
      <c r="S31" s="204"/>
      <c r="T31" s="205"/>
      <c r="U31" s="207">
        <v>0</v>
      </c>
      <c r="V31" s="204"/>
      <c r="W31" s="205"/>
      <c r="X31" s="207">
        <v>0</v>
      </c>
      <c r="Y31" s="45" t="s">
        <v>41</v>
      </c>
      <c r="Z31" s="203">
        <v>33</v>
      </c>
      <c r="AA31" s="204"/>
      <c r="AB31" s="205"/>
      <c r="AC31" s="206">
        <v>0</v>
      </c>
      <c r="AD31" s="204"/>
      <c r="AE31" s="205"/>
      <c r="AF31" s="206">
        <v>0</v>
      </c>
      <c r="AG31" s="204"/>
      <c r="AH31" s="205"/>
      <c r="AI31" s="207">
        <v>0</v>
      </c>
      <c r="AJ31" s="204"/>
      <c r="AK31" s="205"/>
      <c r="AL31" s="207">
        <v>0</v>
      </c>
      <c r="AM31" s="204">
        <v>4</v>
      </c>
      <c r="AN31" s="205"/>
      <c r="AO31" s="207">
        <v>4</v>
      </c>
      <c r="AP31" s="204">
        <v>29</v>
      </c>
      <c r="AQ31" s="205"/>
      <c r="AR31" s="207">
        <v>29</v>
      </c>
      <c r="AS31" s="204">
        <v>33</v>
      </c>
      <c r="AT31" s="205">
        <v>0</v>
      </c>
      <c r="AU31" s="207">
        <v>33</v>
      </c>
      <c r="AV31" s="203">
        <v>0</v>
      </c>
      <c r="AW31" s="16"/>
    </row>
    <row r="32" spans="1:49" s="15" customFormat="1" ht="21" customHeight="1">
      <c r="A32" s="334"/>
      <c r="B32" s="45" t="s">
        <v>42</v>
      </c>
      <c r="C32" s="203">
        <v>29</v>
      </c>
      <c r="D32" s="204"/>
      <c r="E32" s="205"/>
      <c r="F32" s="207">
        <v>0</v>
      </c>
      <c r="G32" s="204"/>
      <c r="H32" s="205"/>
      <c r="I32" s="207">
        <v>0</v>
      </c>
      <c r="J32" s="204"/>
      <c r="K32" s="205"/>
      <c r="L32" s="207">
        <v>0</v>
      </c>
      <c r="M32" s="204"/>
      <c r="N32" s="205"/>
      <c r="O32" s="207">
        <v>0</v>
      </c>
      <c r="P32" s="204"/>
      <c r="Q32" s="205"/>
      <c r="R32" s="207">
        <v>0</v>
      </c>
      <c r="S32" s="204"/>
      <c r="T32" s="205"/>
      <c r="U32" s="207">
        <v>0</v>
      </c>
      <c r="V32" s="204"/>
      <c r="W32" s="205"/>
      <c r="X32" s="207">
        <v>0</v>
      </c>
      <c r="Y32" s="45" t="s">
        <v>42</v>
      </c>
      <c r="Z32" s="203">
        <v>29</v>
      </c>
      <c r="AA32" s="204"/>
      <c r="AB32" s="205"/>
      <c r="AC32" s="206">
        <v>0</v>
      </c>
      <c r="AD32" s="204"/>
      <c r="AE32" s="205"/>
      <c r="AF32" s="206">
        <v>0</v>
      </c>
      <c r="AG32" s="204"/>
      <c r="AH32" s="205"/>
      <c r="AI32" s="207">
        <v>0</v>
      </c>
      <c r="AJ32" s="204"/>
      <c r="AK32" s="205"/>
      <c r="AL32" s="207">
        <v>0</v>
      </c>
      <c r="AM32" s="204"/>
      <c r="AN32" s="205"/>
      <c r="AO32" s="207">
        <v>0</v>
      </c>
      <c r="AP32" s="204">
        <v>27</v>
      </c>
      <c r="AQ32" s="205">
        <v>2</v>
      </c>
      <c r="AR32" s="207">
        <v>29</v>
      </c>
      <c r="AS32" s="204">
        <v>27</v>
      </c>
      <c r="AT32" s="205">
        <v>2</v>
      </c>
      <c r="AU32" s="207">
        <v>29</v>
      </c>
      <c r="AV32" s="203">
        <v>0</v>
      </c>
      <c r="AW32" s="16"/>
    </row>
    <row r="33" spans="1:49" s="15" customFormat="1" ht="21" customHeight="1">
      <c r="A33" s="334"/>
      <c r="B33" s="45" t="s">
        <v>43</v>
      </c>
      <c r="C33" s="203">
        <v>12</v>
      </c>
      <c r="D33" s="204"/>
      <c r="E33" s="205"/>
      <c r="F33" s="207">
        <v>0</v>
      </c>
      <c r="G33" s="204"/>
      <c r="H33" s="205"/>
      <c r="I33" s="207">
        <v>0</v>
      </c>
      <c r="J33" s="204"/>
      <c r="K33" s="205"/>
      <c r="L33" s="207">
        <v>0</v>
      </c>
      <c r="M33" s="204"/>
      <c r="N33" s="205"/>
      <c r="O33" s="207">
        <v>0</v>
      </c>
      <c r="P33" s="204"/>
      <c r="Q33" s="205"/>
      <c r="R33" s="207">
        <v>0</v>
      </c>
      <c r="S33" s="204"/>
      <c r="T33" s="205"/>
      <c r="U33" s="207">
        <v>0</v>
      </c>
      <c r="V33" s="204"/>
      <c r="W33" s="205"/>
      <c r="X33" s="207">
        <v>0</v>
      </c>
      <c r="Y33" s="45" t="s">
        <v>43</v>
      </c>
      <c r="Z33" s="203">
        <v>12</v>
      </c>
      <c r="AA33" s="204"/>
      <c r="AB33" s="205"/>
      <c r="AC33" s="206">
        <v>0</v>
      </c>
      <c r="AD33" s="204"/>
      <c r="AE33" s="205"/>
      <c r="AF33" s="206">
        <v>0</v>
      </c>
      <c r="AG33" s="204"/>
      <c r="AH33" s="205"/>
      <c r="AI33" s="207">
        <v>0</v>
      </c>
      <c r="AJ33" s="204"/>
      <c r="AK33" s="205"/>
      <c r="AL33" s="207">
        <v>0</v>
      </c>
      <c r="AM33" s="204"/>
      <c r="AN33" s="205"/>
      <c r="AO33" s="207">
        <v>0</v>
      </c>
      <c r="AP33" s="204">
        <v>12</v>
      </c>
      <c r="AQ33" s="205"/>
      <c r="AR33" s="207">
        <v>12</v>
      </c>
      <c r="AS33" s="204">
        <v>12</v>
      </c>
      <c r="AT33" s="205">
        <v>0</v>
      </c>
      <c r="AU33" s="207">
        <v>12</v>
      </c>
      <c r="AV33" s="203">
        <v>0</v>
      </c>
      <c r="AW33" s="16"/>
    </row>
    <row r="34" spans="1:49" s="15" customFormat="1" ht="21" customHeight="1">
      <c r="A34" s="334"/>
      <c r="B34" s="46" t="s">
        <v>44</v>
      </c>
      <c r="C34" s="212">
        <v>9</v>
      </c>
      <c r="D34" s="208"/>
      <c r="E34" s="209"/>
      <c r="F34" s="211">
        <v>0</v>
      </c>
      <c r="G34" s="208"/>
      <c r="H34" s="209"/>
      <c r="I34" s="211">
        <v>0</v>
      </c>
      <c r="J34" s="208"/>
      <c r="K34" s="209"/>
      <c r="L34" s="211">
        <v>0</v>
      </c>
      <c r="M34" s="208"/>
      <c r="N34" s="209"/>
      <c r="O34" s="211">
        <v>0</v>
      </c>
      <c r="P34" s="208"/>
      <c r="Q34" s="209"/>
      <c r="R34" s="211">
        <v>0</v>
      </c>
      <c r="S34" s="208"/>
      <c r="T34" s="209"/>
      <c r="U34" s="211">
        <v>0</v>
      </c>
      <c r="V34" s="208"/>
      <c r="W34" s="209"/>
      <c r="X34" s="211">
        <v>0</v>
      </c>
      <c r="Y34" s="46" t="s">
        <v>44</v>
      </c>
      <c r="Z34" s="203">
        <v>9</v>
      </c>
      <c r="AA34" s="208"/>
      <c r="AB34" s="209"/>
      <c r="AC34" s="210">
        <v>0</v>
      </c>
      <c r="AD34" s="208"/>
      <c r="AE34" s="209"/>
      <c r="AF34" s="210">
        <v>0</v>
      </c>
      <c r="AG34" s="208"/>
      <c r="AH34" s="209"/>
      <c r="AI34" s="211">
        <v>0</v>
      </c>
      <c r="AJ34" s="208"/>
      <c r="AK34" s="209"/>
      <c r="AL34" s="211">
        <v>0</v>
      </c>
      <c r="AM34" s="208"/>
      <c r="AN34" s="209"/>
      <c r="AO34" s="211">
        <v>0</v>
      </c>
      <c r="AP34" s="208">
        <v>9</v>
      </c>
      <c r="AQ34" s="209"/>
      <c r="AR34" s="211">
        <v>9</v>
      </c>
      <c r="AS34" s="208">
        <v>9</v>
      </c>
      <c r="AT34" s="209">
        <v>0</v>
      </c>
      <c r="AU34" s="207">
        <v>9</v>
      </c>
      <c r="AV34" s="203">
        <v>0</v>
      </c>
      <c r="AW34" s="16"/>
    </row>
    <row r="35" spans="1:49" s="15" customFormat="1" ht="21" customHeight="1">
      <c r="A35" s="334"/>
      <c r="B35" s="45" t="s">
        <v>45</v>
      </c>
      <c r="C35" s="203">
        <v>4</v>
      </c>
      <c r="D35" s="204"/>
      <c r="E35" s="205"/>
      <c r="F35" s="207">
        <v>0</v>
      </c>
      <c r="G35" s="204"/>
      <c r="H35" s="205"/>
      <c r="I35" s="207">
        <v>0</v>
      </c>
      <c r="J35" s="204"/>
      <c r="K35" s="205"/>
      <c r="L35" s="207">
        <v>0</v>
      </c>
      <c r="M35" s="204"/>
      <c r="N35" s="205"/>
      <c r="O35" s="207">
        <v>0</v>
      </c>
      <c r="P35" s="204"/>
      <c r="Q35" s="205"/>
      <c r="R35" s="207">
        <v>0</v>
      </c>
      <c r="S35" s="204"/>
      <c r="T35" s="205"/>
      <c r="U35" s="207">
        <v>0</v>
      </c>
      <c r="V35" s="204"/>
      <c r="W35" s="205"/>
      <c r="X35" s="207">
        <v>0</v>
      </c>
      <c r="Y35" s="45" t="s">
        <v>45</v>
      </c>
      <c r="Z35" s="198">
        <v>4</v>
      </c>
      <c r="AA35" s="204"/>
      <c r="AB35" s="205"/>
      <c r="AC35" s="206">
        <v>0</v>
      </c>
      <c r="AD35" s="204"/>
      <c r="AE35" s="205"/>
      <c r="AF35" s="206">
        <v>0</v>
      </c>
      <c r="AG35" s="204"/>
      <c r="AH35" s="205"/>
      <c r="AI35" s="207">
        <v>0</v>
      </c>
      <c r="AJ35" s="204"/>
      <c r="AK35" s="205"/>
      <c r="AL35" s="207">
        <v>0</v>
      </c>
      <c r="AM35" s="204"/>
      <c r="AN35" s="205"/>
      <c r="AO35" s="207">
        <v>0</v>
      </c>
      <c r="AP35" s="204">
        <v>4</v>
      </c>
      <c r="AQ35" s="205"/>
      <c r="AR35" s="207">
        <v>4</v>
      </c>
      <c r="AS35" s="204">
        <v>4</v>
      </c>
      <c r="AT35" s="205">
        <v>0</v>
      </c>
      <c r="AU35" s="202">
        <v>4</v>
      </c>
      <c r="AV35" s="198">
        <v>0</v>
      </c>
      <c r="AW35" s="16"/>
    </row>
    <row r="36" spans="1:49" s="15" customFormat="1" ht="21" customHeight="1">
      <c r="A36" s="334"/>
      <c r="B36" s="45" t="s">
        <v>46</v>
      </c>
      <c r="C36" s="203">
        <v>8</v>
      </c>
      <c r="D36" s="204"/>
      <c r="E36" s="205"/>
      <c r="F36" s="207">
        <v>0</v>
      </c>
      <c r="G36" s="204"/>
      <c r="H36" s="205"/>
      <c r="I36" s="207">
        <v>0</v>
      </c>
      <c r="J36" s="204"/>
      <c r="K36" s="205"/>
      <c r="L36" s="207">
        <v>0</v>
      </c>
      <c r="M36" s="204"/>
      <c r="N36" s="205"/>
      <c r="O36" s="207">
        <v>0</v>
      </c>
      <c r="P36" s="204"/>
      <c r="Q36" s="205"/>
      <c r="R36" s="207">
        <v>0</v>
      </c>
      <c r="S36" s="204"/>
      <c r="T36" s="205"/>
      <c r="U36" s="207">
        <v>0</v>
      </c>
      <c r="V36" s="204"/>
      <c r="W36" s="205"/>
      <c r="X36" s="207">
        <v>0</v>
      </c>
      <c r="Y36" s="45" t="s">
        <v>46</v>
      </c>
      <c r="Z36" s="203">
        <v>8</v>
      </c>
      <c r="AA36" s="204"/>
      <c r="AB36" s="205"/>
      <c r="AC36" s="206">
        <v>0</v>
      </c>
      <c r="AD36" s="204"/>
      <c r="AE36" s="205"/>
      <c r="AF36" s="206">
        <v>0</v>
      </c>
      <c r="AG36" s="204"/>
      <c r="AH36" s="205"/>
      <c r="AI36" s="207">
        <v>0</v>
      </c>
      <c r="AJ36" s="204"/>
      <c r="AK36" s="205"/>
      <c r="AL36" s="207">
        <v>0</v>
      </c>
      <c r="AM36" s="204"/>
      <c r="AN36" s="205"/>
      <c r="AO36" s="207">
        <v>0</v>
      </c>
      <c r="AP36" s="204">
        <v>8</v>
      </c>
      <c r="AQ36" s="205"/>
      <c r="AR36" s="207">
        <v>8</v>
      </c>
      <c r="AS36" s="204">
        <v>8</v>
      </c>
      <c r="AT36" s="205">
        <v>0</v>
      </c>
      <c r="AU36" s="207">
        <v>8</v>
      </c>
      <c r="AV36" s="203">
        <v>0</v>
      </c>
      <c r="AW36" s="16"/>
    </row>
    <row r="37" spans="1:49" s="15" customFormat="1" ht="21" customHeight="1">
      <c r="A37" s="334"/>
      <c r="B37" s="45" t="s">
        <v>47</v>
      </c>
      <c r="C37" s="203">
        <v>15</v>
      </c>
      <c r="D37" s="204"/>
      <c r="E37" s="205"/>
      <c r="F37" s="207">
        <v>0</v>
      </c>
      <c r="G37" s="204"/>
      <c r="H37" s="205"/>
      <c r="I37" s="207">
        <v>0</v>
      </c>
      <c r="J37" s="204"/>
      <c r="K37" s="205"/>
      <c r="L37" s="207">
        <v>0</v>
      </c>
      <c r="M37" s="204"/>
      <c r="N37" s="205"/>
      <c r="O37" s="207">
        <v>0</v>
      </c>
      <c r="P37" s="204"/>
      <c r="Q37" s="205"/>
      <c r="R37" s="207">
        <v>0</v>
      </c>
      <c r="S37" s="204"/>
      <c r="T37" s="205"/>
      <c r="U37" s="207">
        <v>0</v>
      </c>
      <c r="V37" s="204"/>
      <c r="W37" s="205"/>
      <c r="X37" s="207">
        <v>0</v>
      </c>
      <c r="Y37" s="45" t="s">
        <v>47</v>
      </c>
      <c r="Z37" s="203">
        <v>15</v>
      </c>
      <c r="AA37" s="204"/>
      <c r="AB37" s="205"/>
      <c r="AC37" s="206">
        <v>0</v>
      </c>
      <c r="AD37" s="204"/>
      <c r="AE37" s="205"/>
      <c r="AF37" s="206">
        <v>0</v>
      </c>
      <c r="AG37" s="204"/>
      <c r="AH37" s="205"/>
      <c r="AI37" s="207">
        <v>0</v>
      </c>
      <c r="AJ37" s="204"/>
      <c r="AK37" s="205"/>
      <c r="AL37" s="207">
        <v>0</v>
      </c>
      <c r="AM37" s="204"/>
      <c r="AN37" s="205"/>
      <c r="AO37" s="207">
        <v>0</v>
      </c>
      <c r="AP37" s="204">
        <v>14</v>
      </c>
      <c r="AQ37" s="205">
        <v>1</v>
      </c>
      <c r="AR37" s="207">
        <v>15</v>
      </c>
      <c r="AS37" s="204">
        <v>14</v>
      </c>
      <c r="AT37" s="205">
        <v>1</v>
      </c>
      <c r="AU37" s="207">
        <v>15</v>
      </c>
      <c r="AV37" s="203">
        <v>0</v>
      </c>
      <c r="AW37" s="16"/>
    </row>
    <row r="38" spans="1:49" s="15" customFormat="1" ht="21" customHeight="1">
      <c r="A38" s="334"/>
      <c r="B38" s="45" t="s">
        <v>48</v>
      </c>
      <c r="C38" s="203">
        <v>14</v>
      </c>
      <c r="D38" s="204"/>
      <c r="E38" s="205"/>
      <c r="F38" s="207">
        <v>0</v>
      </c>
      <c r="G38" s="204"/>
      <c r="H38" s="205"/>
      <c r="I38" s="207">
        <v>0</v>
      </c>
      <c r="J38" s="204"/>
      <c r="K38" s="205"/>
      <c r="L38" s="207">
        <v>0</v>
      </c>
      <c r="M38" s="204"/>
      <c r="N38" s="205"/>
      <c r="O38" s="207">
        <v>0</v>
      </c>
      <c r="P38" s="204"/>
      <c r="Q38" s="205"/>
      <c r="R38" s="207">
        <v>0</v>
      </c>
      <c r="S38" s="204"/>
      <c r="T38" s="205"/>
      <c r="U38" s="207">
        <v>0</v>
      </c>
      <c r="V38" s="204"/>
      <c r="W38" s="205"/>
      <c r="X38" s="207">
        <v>0</v>
      </c>
      <c r="Y38" s="45" t="s">
        <v>48</v>
      </c>
      <c r="Z38" s="203">
        <v>14</v>
      </c>
      <c r="AA38" s="204"/>
      <c r="AB38" s="205"/>
      <c r="AC38" s="206">
        <v>0</v>
      </c>
      <c r="AD38" s="204"/>
      <c r="AE38" s="205"/>
      <c r="AF38" s="206">
        <v>0</v>
      </c>
      <c r="AG38" s="204"/>
      <c r="AH38" s="205"/>
      <c r="AI38" s="207">
        <v>0</v>
      </c>
      <c r="AJ38" s="204"/>
      <c r="AK38" s="205"/>
      <c r="AL38" s="207">
        <v>0</v>
      </c>
      <c r="AM38" s="204"/>
      <c r="AN38" s="205"/>
      <c r="AO38" s="207">
        <v>0</v>
      </c>
      <c r="AP38" s="204">
        <v>14</v>
      </c>
      <c r="AQ38" s="205"/>
      <c r="AR38" s="207">
        <v>14</v>
      </c>
      <c r="AS38" s="204">
        <v>14</v>
      </c>
      <c r="AT38" s="205">
        <v>0</v>
      </c>
      <c r="AU38" s="207">
        <v>14</v>
      </c>
      <c r="AV38" s="203">
        <v>0</v>
      </c>
      <c r="AW38" s="16"/>
    </row>
    <row r="39" spans="1:49" s="15" customFormat="1" ht="21" customHeight="1">
      <c r="A39" s="334"/>
      <c r="B39" s="46" t="s">
        <v>49</v>
      </c>
      <c r="C39" s="212">
        <v>13</v>
      </c>
      <c r="D39" s="208"/>
      <c r="E39" s="209"/>
      <c r="F39" s="211">
        <v>0</v>
      </c>
      <c r="G39" s="208"/>
      <c r="H39" s="209"/>
      <c r="I39" s="211">
        <v>0</v>
      </c>
      <c r="J39" s="208"/>
      <c r="K39" s="209"/>
      <c r="L39" s="211">
        <v>0</v>
      </c>
      <c r="M39" s="208"/>
      <c r="N39" s="209"/>
      <c r="O39" s="211">
        <v>0</v>
      </c>
      <c r="P39" s="208"/>
      <c r="Q39" s="209"/>
      <c r="R39" s="211">
        <v>0</v>
      </c>
      <c r="S39" s="208"/>
      <c r="T39" s="209"/>
      <c r="U39" s="211">
        <v>0</v>
      </c>
      <c r="V39" s="208"/>
      <c r="W39" s="209"/>
      <c r="X39" s="211">
        <v>0</v>
      </c>
      <c r="Y39" s="46" t="s">
        <v>49</v>
      </c>
      <c r="Z39" s="212">
        <v>13</v>
      </c>
      <c r="AA39" s="208"/>
      <c r="AB39" s="209"/>
      <c r="AC39" s="210">
        <v>0</v>
      </c>
      <c r="AD39" s="208"/>
      <c r="AE39" s="209"/>
      <c r="AF39" s="210">
        <v>0</v>
      </c>
      <c r="AG39" s="208"/>
      <c r="AH39" s="209"/>
      <c r="AI39" s="211">
        <v>0</v>
      </c>
      <c r="AJ39" s="208"/>
      <c r="AK39" s="209"/>
      <c r="AL39" s="211">
        <v>0</v>
      </c>
      <c r="AM39" s="208"/>
      <c r="AN39" s="209"/>
      <c r="AO39" s="211">
        <v>0</v>
      </c>
      <c r="AP39" s="208">
        <v>12</v>
      </c>
      <c r="AQ39" s="209">
        <v>1</v>
      </c>
      <c r="AR39" s="211">
        <v>13</v>
      </c>
      <c r="AS39" s="208">
        <v>12</v>
      </c>
      <c r="AT39" s="209">
        <v>1</v>
      </c>
      <c r="AU39" s="207">
        <v>13</v>
      </c>
      <c r="AV39" s="212">
        <v>0</v>
      </c>
      <c r="AW39" s="16"/>
    </row>
    <row r="40" spans="1:49" s="15" customFormat="1" ht="21" customHeight="1">
      <c r="A40" s="334"/>
      <c r="B40" s="45" t="s">
        <v>50</v>
      </c>
      <c r="C40" s="203">
        <v>8</v>
      </c>
      <c r="D40" s="204"/>
      <c r="E40" s="205"/>
      <c r="F40" s="207">
        <v>0</v>
      </c>
      <c r="G40" s="204"/>
      <c r="H40" s="205"/>
      <c r="I40" s="207">
        <v>0</v>
      </c>
      <c r="J40" s="204"/>
      <c r="K40" s="205"/>
      <c r="L40" s="207">
        <v>0</v>
      </c>
      <c r="M40" s="204"/>
      <c r="N40" s="205"/>
      <c r="O40" s="207">
        <v>0</v>
      </c>
      <c r="P40" s="204"/>
      <c r="Q40" s="205"/>
      <c r="R40" s="207">
        <v>0</v>
      </c>
      <c r="S40" s="204"/>
      <c r="T40" s="205"/>
      <c r="U40" s="207">
        <v>0</v>
      </c>
      <c r="V40" s="204"/>
      <c r="W40" s="205"/>
      <c r="X40" s="207">
        <v>0</v>
      </c>
      <c r="Y40" s="45" t="s">
        <v>50</v>
      </c>
      <c r="Z40" s="198">
        <v>8</v>
      </c>
      <c r="AA40" s="204"/>
      <c r="AB40" s="205"/>
      <c r="AC40" s="206">
        <v>0</v>
      </c>
      <c r="AD40" s="204"/>
      <c r="AE40" s="205"/>
      <c r="AF40" s="206">
        <v>0</v>
      </c>
      <c r="AG40" s="204"/>
      <c r="AH40" s="205"/>
      <c r="AI40" s="207">
        <v>0</v>
      </c>
      <c r="AJ40" s="204"/>
      <c r="AK40" s="205"/>
      <c r="AL40" s="207">
        <v>0</v>
      </c>
      <c r="AM40" s="204"/>
      <c r="AN40" s="205"/>
      <c r="AO40" s="207">
        <v>0</v>
      </c>
      <c r="AP40" s="204">
        <v>8</v>
      </c>
      <c r="AQ40" s="205"/>
      <c r="AR40" s="207">
        <v>8</v>
      </c>
      <c r="AS40" s="204">
        <v>8</v>
      </c>
      <c r="AT40" s="205">
        <v>0</v>
      </c>
      <c r="AU40" s="202">
        <v>8</v>
      </c>
      <c r="AV40" s="203">
        <v>0</v>
      </c>
      <c r="AW40" s="16"/>
    </row>
    <row r="41" spans="1:49" s="15" customFormat="1" ht="21" customHeight="1">
      <c r="A41" s="334"/>
      <c r="B41" s="45" t="s">
        <v>51</v>
      </c>
      <c r="C41" s="203">
        <v>8</v>
      </c>
      <c r="D41" s="204"/>
      <c r="E41" s="205"/>
      <c r="F41" s="207">
        <v>0</v>
      </c>
      <c r="G41" s="204"/>
      <c r="H41" s="205"/>
      <c r="I41" s="207">
        <v>0</v>
      </c>
      <c r="J41" s="204"/>
      <c r="K41" s="205"/>
      <c r="L41" s="207">
        <v>0</v>
      </c>
      <c r="M41" s="204"/>
      <c r="N41" s="205"/>
      <c r="O41" s="207">
        <v>0</v>
      </c>
      <c r="P41" s="204"/>
      <c r="Q41" s="205"/>
      <c r="R41" s="207">
        <v>0</v>
      </c>
      <c r="S41" s="204"/>
      <c r="T41" s="205"/>
      <c r="U41" s="207">
        <v>0</v>
      </c>
      <c r="V41" s="204"/>
      <c r="W41" s="205"/>
      <c r="X41" s="207">
        <v>0</v>
      </c>
      <c r="Y41" s="45" t="s">
        <v>51</v>
      </c>
      <c r="Z41" s="203">
        <v>8</v>
      </c>
      <c r="AA41" s="204"/>
      <c r="AB41" s="205"/>
      <c r="AC41" s="206">
        <v>0</v>
      </c>
      <c r="AD41" s="204"/>
      <c r="AE41" s="205"/>
      <c r="AF41" s="206">
        <v>0</v>
      </c>
      <c r="AG41" s="204"/>
      <c r="AH41" s="205"/>
      <c r="AI41" s="207">
        <v>0</v>
      </c>
      <c r="AJ41" s="204"/>
      <c r="AK41" s="205"/>
      <c r="AL41" s="207">
        <v>0</v>
      </c>
      <c r="AM41" s="204"/>
      <c r="AN41" s="205"/>
      <c r="AO41" s="207">
        <v>0</v>
      </c>
      <c r="AP41" s="204">
        <v>8</v>
      </c>
      <c r="AQ41" s="205"/>
      <c r="AR41" s="207">
        <v>8</v>
      </c>
      <c r="AS41" s="204">
        <v>8</v>
      </c>
      <c r="AT41" s="205">
        <v>0</v>
      </c>
      <c r="AU41" s="207">
        <v>8</v>
      </c>
      <c r="AV41" s="203">
        <v>0</v>
      </c>
      <c r="AW41" s="16"/>
    </row>
    <row r="42" spans="1:49" s="15" customFormat="1" ht="21" customHeight="1">
      <c r="A42" s="334"/>
      <c r="B42" s="45" t="s">
        <v>52</v>
      </c>
      <c r="C42" s="203">
        <v>11</v>
      </c>
      <c r="D42" s="204"/>
      <c r="E42" s="205"/>
      <c r="F42" s="207">
        <v>0</v>
      </c>
      <c r="G42" s="204"/>
      <c r="H42" s="205"/>
      <c r="I42" s="207">
        <v>0</v>
      </c>
      <c r="J42" s="204"/>
      <c r="K42" s="205"/>
      <c r="L42" s="207">
        <v>0</v>
      </c>
      <c r="M42" s="204"/>
      <c r="N42" s="205"/>
      <c r="O42" s="207">
        <v>0</v>
      </c>
      <c r="P42" s="204"/>
      <c r="Q42" s="205"/>
      <c r="R42" s="207">
        <v>0</v>
      </c>
      <c r="S42" s="204"/>
      <c r="T42" s="205"/>
      <c r="U42" s="207">
        <v>0</v>
      </c>
      <c r="V42" s="204"/>
      <c r="W42" s="205"/>
      <c r="X42" s="207">
        <v>0</v>
      </c>
      <c r="Y42" s="45" t="s">
        <v>52</v>
      </c>
      <c r="Z42" s="203">
        <v>11</v>
      </c>
      <c r="AA42" s="204"/>
      <c r="AB42" s="205"/>
      <c r="AC42" s="206">
        <v>0</v>
      </c>
      <c r="AD42" s="204"/>
      <c r="AE42" s="205"/>
      <c r="AF42" s="206">
        <v>0</v>
      </c>
      <c r="AG42" s="204"/>
      <c r="AH42" s="205"/>
      <c r="AI42" s="207">
        <v>0</v>
      </c>
      <c r="AJ42" s="204"/>
      <c r="AK42" s="205"/>
      <c r="AL42" s="207">
        <v>0</v>
      </c>
      <c r="AM42" s="204"/>
      <c r="AN42" s="205"/>
      <c r="AO42" s="207">
        <v>0</v>
      </c>
      <c r="AP42" s="204">
        <v>11</v>
      </c>
      <c r="AQ42" s="205"/>
      <c r="AR42" s="207">
        <v>11</v>
      </c>
      <c r="AS42" s="204">
        <v>11</v>
      </c>
      <c r="AT42" s="205">
        <v>0</v>
      </c>
      <c r="AU42" s="207">
        <v>11</v>
      </c>
      <c r="AV42" s="203">
        <v>0</v>
      </c>
      <c r="AW42" s="16"/>
    </row>
    <row r="43" spans="1:49" s="15" customFormat="1" ht="21" customHeight="1">
      <c r="A43" s="334"/>
      <c r="B43" s="46" t="s">
        <v>53</v>
      </c>
      <c r="C43" s="212">
        <v>11</v>
      </c>
      <c r="D43" s="208"/>
      <c r="E43" s="209"/>
      <c r="F43" s="211">
        <v>0</v>
      </c>
      <c r="G43" s="208"/>
      <c r="H43" s="209"/>
      <c r="I43" s="211">
        <v>0</v>
      </c>
      <c r="J43" s="208"/>
      <c r="K43" s="209"/>
      <c r="L43" s="211">
        <v>0</v>
      </c>
      <c r="M43" s="208"/>
      <c r="N43" s="209"/>
      <c r="O43" s="211">
        <v>0</v>
      </c>
      <c r="P43" s="208"/>
      <c r="Q43" s="209"/>
      <c r="R43" s="211">
        <v>0</v>
      </c>
      <c r="S43" s="208"/>
      <c r="T43" s="209"/>
      <c r="U43" s="211">
        <v>0</v>
      </c>
      <c r="V43" s="208"/>
      <c r="W43" s="209"/>
      <c r="X43" s="211">
        <v>0</v>
      </c>
      <c r="Y43" s="46" t="s">
        <v>53</v>
      </c>
      <c r="Z43" s="212">
        <v>11</v>
      </c>
      <c r="AA43" s="208"/>
      <c r="AB43" s="209"/>
      <c r="AC43" s="210">
        <v>0</v>
      </c>
      <c r="AD43" s="208"/>
      <c r="AE43" s="209"/>
      <c r="AF43" s="210">
        <v>0</v>
      </c>
      <c r="AG43" s="208"/>
      <c r="AH43" s="209"/>
      <c r="AI43" s="211">
        <v>0</v>
      </c>
      <c r="AJ43" s="208"/>
      <c r="AK43" s="209"/>
      <c r="AL43" s="211">
        <v>0</v>
      </c>
      <c r="AM43" s="208"/>
      <c r="AN43" s="209"/>
      <c r="AO43" s="211">
        <v>0</v>
      </c>
      <c r="AP43" s="208">
        <v>11</v>
      </c>
      <c r="AQ43" s="209"/>
      <c r="AR43" s="211">
        <v>11</v>
      </c>
      <c r="AS43" s="208">
        <v>11</v>
      </c>
      <c r="AT43" s="209">
        <v>0</v>
      </c>
      <c r="AU43" s="207">
        <v>11</v>
      </c>
      <c r="AV43" s="212">
        <v>0</v>
      </c>
      <c r="AW43" s="16"/>
    </row>
    <row r="44" spans="1:49" s="15" customFormat="1" ht="21" customHeight="1">
      <c r="A44" s="334"/>
      <c r="B44" s="45" t="s">
        <v>54</v>
      </c>
      <c r="C44" s="203">
        <v>28</v>
      </c>
      <c r="D44" s="204"/>
      <c r="E44" s="205"/>
      <c r="F44" s="207">
        <v>0</v>
      </c>
      <c r="G44" s="204"/>
      <c r="H44" s="205"/>
      <c r="I44" s="207">
        <v>0</v>
      </c>
      <c r="J44" s="204"/>
      <c r="K44" s="205"/>
      <c r="L44" s="207">
        <v>0</v>
      </c>
      <c r="M44" s="204"/>
      <c r="N44" s="205"/>
      <c r="O44" s="207">
        <v>0</v>
      </c>
      <c r="P44" s="204"/>
      <c r="Q44" s="205"/>
      <c r="R44" s="207">
        <v>0</v>
      </c>
      <c r="S44" s="204"/>
      <c r="T44" s="205"/>
      <c r="U44" s="207">
        <v>0</v>
      </c>
      <c r="V44" s="204"/>
      <c r="W44" s="205"/>
      <c r="X44" s="207">
        <v>0</v>
      </c>
      <c r="Y44" s="45" t="s">
        <v>54</v>
      </c>
      <c r="Z44" s="198">
        <v>28</v>
      </c>
      <c r="AA44" s="204"/>
      <c r="AB44" s="205"/>
      <c r="AC44" s="206">
        <v>0</v>
      </c>
      <c r="AD44" s="204"/>
      <c r="AE44" s="205"/>
      <c r="AF44" s="206">
        <v>0</v>
      </c>
      <c r="AG44" s="204"/>
      <c r="AH44" s="205"/>
      <c r="AI44" s="207">
        <v>0</v>
      </c>
      <c r="AJ44" s="204"/>
      <c r="AK44" s="205"/>
      <c r="AL44" s="207">
        <v>0</v>
      </c>
      <c r="AM44" s="204"/>
      <c r="AN44" s="205"/>
      <c r="AO44" s="207">
        <v>0</v>
      </c>
      <c r="AP44" s="204">
        <v>28</v>
      </c>
      <c r="AQ44" s="205"/>
      <c r="AR44" s="207">
        <v>28</v>
      </c>
      <c r="AS44" s="204">
        <v>28</v>
      </c>
      <c r="AT44" s="205">
        <v>0</v>
      </c>
      <c r="AU44" s="202">
        <v>28</v>
      </c>
      <c r="AV44" s="203">
        <v>0</v>
      </c>
      <c r="AW44" s="16"/>
    </row>
    <row r="45" spans="1:49" s="15" customFormat="1" ht="21" customHeight="1">
      <c r="A45" s="334"/>
      <c r="B45" s="45" t="s">
        <v>55</v>
      </c>
      <c r="C45" s="203">
        <v>10</v>
      </c>
      <c r="D45" s="204"/>
      <c r="E45" s="205"/>
      <c r="F45" s="207">
        <v>0</v>
      </c>
      <c r="G45" s="204"/>
      <c r="H45" s="205"/>
      <c r="I45" s="207">
        <v>0</v>
      </c>
      <c r="J45" s="204"/>
      <c r="K45" s="205"/>
      <c r="L45" s="207">
        <v>0</v>
      </c>
      <c r="M45" s="204"/>
      <c r="N45" s="205"/>
      <c r="O45" s="207">
        <v>0</v>
      </c>
      <c r="P45" s="204"/>
      <c r="Q45" s="205"/>
      <c r="R45" s="207">
        <v>0</v>
      </c>
      <c r="S45" s="204"/>
      <c r="T45" s="205"/>
      <c r="U45" s="207">
        <v>0</v>
      </c>
      <c r="V45" s="204"/>
      <c r="W45" s="205"/>
      <c r="X45" s="207">
        <v>0</v>
      </c>
      <c r="Y45" s="45" t="s">
        <v>55</v>
      </c>
      <c r="Z45" s="203">
        <v>10</v>
      </c>
      <c r="AA45" s="204"/>
      <c r="AB45" s="205"/>
      <c r="AC45" s="206">
        <v>0</v>
      </c>
      <c r="AD45" s="204"/>
      <c r="AE45" s="205"/>
      <c r="AF45" s="206">
        <v>0</v>
      </c>
      <c r="AG45" s="204"/>
      <c r="AH45" s="205"/>
      <c r="AI45" s="207">
        <v>0</v>
      </c>
      <c r="AJ45" s="204"/>
      <c r="AK45" s="205"/>
      <c r="AL45" s="207">
        <v>0</v>
      </c>
      <c r="AM45" s="204"/>
      <c r="AN45" s="205"/>
      <c r="AO45" s="207">
        <v>0</v>
      </c>
      <c r="AP45" s="204">
        <v>10</v>
      </c>
      <c r="AQ45" s="205"/>
      <c r="AR45" s="207">
        <v>10</v>
      </c>
      <c r="AS45" s="204">
        <v>10</v>
      </c>
      <c r="AT45" s="205">
        <v>0</v>
      </c>
      <c r="AU45" s="207">
        <v>10</v>
      </c>
      <c r="AV45" s="203">
        <v>0</v>
      </c>
      <c r="AW45" s="16"/>
    </row>
    <row r="46" spans="1:49" s="15" customFormat="1" ht="21" customHeight="1">
      <c r="A46" s="334"/>
      <c r="B46" s="45" t="s">
        <v>56</v>
      </c>
      <c r="C46" s="203">
        <v>13</v>
      </c>
      <c r="D46" s="204"/>
      <c r="E46" s="205"/>
      <c r="F46" s="207">
        <v>0</v>
      </c>
      <c r="G46" s="204"/>
      <c r="H46" s="205"/>
      <c r="I46" s="207">
        <v>0</v>
      </c>
      <c r="J46" s="204"/>
      <c r="K46" s="205"/>
      <c r="L46" s="207">
        <v>0</v>
      </c>
      <c r="M46" s="204"/>
      <c r="N46" s="205"/>
      <c r="O46" s="207">
        <v>0</v>
      </c>
      <c r="P46" s="204"/>
      <c r="Q46" s="205"/>
      <c r="R46" s="207">
        <v>0</v>
      </c>
      <c r="S46" s="204"/>
      <c r="T46" s="205"/>
      <c r="U46" s="207">
        <v>0</v>
      </c>
      <c r="V46" s="204"/>
      <c r="W46" s="205"/>
      <c r="X46" s="207">
        <v>0</v>
      </c>
      <c r="Y46" s="45" t="s">
        <v>56</v>
      </c>
      <c r="Z46" s="203">
        <v>13</v>
      </c>
      <c r="AA46" s="204"/>
      <c r="AB46" s="205"/>
      <c r="AC46" s="206">
        <v>0</v>
      </c>
      <c r="AD46" s="204"/>
      <c r="AE46" s="205"/>
      <c r="AF46" s="206">
        <v>0</v>
      </c>
      <c r="AG46" s="204"/>
      <c r="AH46" s="205"/>
      <c r="AI46" s="207">
        <v>0</v>
      </c>
      <c r="AJ46" s="204"/>
      <c r="AK46" s="205"/>
      <c r="AL46" s="207">
        <v>0</v>
      </c>
      <c r="AM46" s="204"/>
      <c r="AN46" s="205"/>
      <c r="AO46" s="207">
        <v>0</v>
      </c>
      <c r="AP46" s="204">
        <v>13</v>
      </c>
      <c r="AQ46" s="205"/>
      <c r="AR46" s="207">
        <v>13</v>
      </c>
      <c r="AS46" s="204">
        <v>13</v>
      </c>
      <c r="AT46" s="205">
        <v>0</v>
      </c>
      <c r="AU46" s="207">
        <v>13</v>
      </c>
      <c r="AV46" s="203">
        <v>0</v>
      </c>
      <c r="AW46" s="16"/>
    </row>
    <row r="47" spans="1:49" s="15" customFormat="1" ht="21" customHeight="1">
      <c r="A47" s="334"/>
      <c r="B47" s="45" t="s">
        <v>57</v>
      </c>
      <c r="C47" s="203">
        <v>14</v>
      </c>
      <c r="D47" s="204"/>
      <c r="E47" s="205"/>
      <c r="F47" s="207">
        <v>0</v>
      </c>
      <c r="G47" s="204"/>
      <c r="H47" s="205"/>
      <c r="I47" s="207">
        <v>0</v>
      </c>
      <c r="J47" s="204"/>
      <c r="K47" s="205"/>
      <c r="L47" s="207">
        <v>0</v>
      </c>
      <c r="M47" s="204"/>
      <c r="N47" s="205"/>
      <c r="O47" s="207">
        <v>0</v>
      </c>
      <c r="P47" s="204"/>
      <c r="Q47" s="205"/>
      <c r="R47" s="207">
        <v>0</v>
      </c>
      <c r="S47" s="204"/>
      <c r="T47" s="205"/>
      <c r="U47" s="207">
        <v>0</v>
      </c>
      <c r="V47" s="204"/>
      <c r="W47" s="205"/>
      <c r="X47" s="207">
        <v>0</v>
      </c>
      <c r="Y47" s="45" t="s">
        <v>57</v>
      </c>
      <c r="Z47" s="203">
        <v>14</v>
      </c>
      <c r="AA47" s="204"/>
      <c r="AB47" s="205"/>
      <c r="AC47" s="206">
        <v>0</v>
      </c>
      <c r="AD47" s="204"/>
      <c r="AE47" s="205"/>
      <c r="AF47" s="206">
        <v>0</v>
      </c>
      <c r="AG47" s="204"/>
      <c r="AH47" s="205"/>
      <c r="AI47" s="207">
        <v>0</v>
      </c>
      <c r="AJ47" s="204"/>
      <c r="AK47" s="205"/>
      <c r="AL47" s="207">
        <v>0</v>
      </c>
      <c r="AM47" s="204"/>
      <c r="AN47" s="205"/>
      <c r="AO47" s="207">
        <v>0</v>
      </c>
      <c r="AP47" s="204">
        <v>14</v>
      </c>
      <c r="AQ47" s="205"/>
      <c r="AR47" s="207">
        <v>14</v>
      </c>
      <c r="AS47" s="204">
        <v>14</v>
      </c>
      <c r="AT47" s="205">
        <v>0</v>
      </c>
      <c r="AU47" s="207">
        <v>14</v>
      </c>
      <c r="AV47" s="203">
        <v>0</v>
      </c>
      <c r="AW47" s="16"/>
    </row>
    <row r="48" spans="1:49" s="15" customFormat="1" ht="21" customHeight="1">
      <c r="A48" s="334"/>
      <c r="B48" s="45" t="s">
        <v>58</v>
      </c>
      <c r="C48" s="203">
        <v>14</v>
      </c>
      <c r="D48" s="204"/>
      <c r="E48" s="205"/>
      <c r="F48" s="207">
        <v>0</v>
      </c>
      <c r="G48" s="204"/>
      <c r="H48" s="205"/>
      <c r="I48" s="207">
        <v>0</v>
      </c>
      <c r="J48" s="204"/>
      <c r="K48" s="205"/>
      <c r="L48" s="207">
        <v>0</v>
      </c>
      <c r="M48" s="204"/>
      <c r="N48" s="205"/>
      <c r="O48" s="207">
        <v>0</v>
      </c>
      <c r="P48" s="204"/>
      <c r="Q48" s="205"/>
      <c r="R48" s="207">
        <v>0</v>
      </c>
      <c r="S48" s="204"/>
      <c r="T48" s="205"/>
      <c r="U48" s="207">
        <v>0</v>
      </c>
      <c r="V48" s="204"/>
      <c r="W48" s="205"/>
      <c r="X48" s="207">
        <v>0</v>
      </c>
      <c r="Y48" s="45" t="s">
        <v>58</v>
      </c>
      <c r="Z48" s="203">
        <v>14</v>
      </c>
      <c r="AA48" s="204"/>
      <c r="AB48" s="205"/>
      <c r="AC48" s="206">
        <v>0</v>
      </c>
      <c r="AD48" s="204"/>
      <c r="AE48" s="205"/>
      <c r="AF48" s="206">
        <v>0</v>
      </c>
      <c r="AG48" s="204"/>
      <c r="AH48" s="205"/>
      <c r="AI48" s="207">
        <v>0</v>
      </c>
      <c r="AJ48" s="204"/>
      <c r="AK48" s="205"/>
      <c r="AL48" s="207">
        <v>0</v>
      </c>
      <c r="AM48" s="204"/>
      <c r="AN48" s="205"/>
      <c r="AO48" s="207">
        <v>0</v>
      </c>
      <c r="AP48" s="204">
        <v>14</v>
      </c>
      <c r="AQ48" s="205"/>
      <c r="AR48" s="207">
        <v>14</v>
      </c>
      <c r="AS48" s="204">
        <v>14</v>
      </c>
      <c r="AT48" s="205">
        <v>0</v>
      </c>
      <c r="AU48" s="207">
        <v>14</v>
      </c>
      <c r="AV48" s="203">
        <v>0</v>
      </c>
      <c r="AW48" s="16"/>
    </row>
    <row r="49" spans="1:49" s="15" customFormat="1" ht="21" customHeight="1">
      <c r="A49" s="334"/>
      <c r="B49" s="45" t="s">
        <v>59</v>
      </c>
      <c r="C49" s="203">
        <v>9</v>
      </c>
      <c r="D49" s="204"/>
      <c r="E49" s="205"/>
      <c r="F49" s="207">
        <v>0</v>
      </c>
      <c r="G49" s="204"/>
      <c r="H49" s="205"/>
      <c r="I49" s="207">
        <v>0</v>
      </c>
      <c r="J49" s="204"/>
      <c r="K49" s="205"/>
      <c r="L49" s="207">
        <v>0</v>
      </c>
      <c r="M49" s="204"/>
      <c r="N49" s="205"/>
      <c r="O49" s="207">
        <v>0</v>
      </c>
      <c r="P49" s="204"/>
      <c r="Q49" s="205"/>
      <c r="R49" s="207">
        <v>0</v>
      </c>
      <c r="S49" s="204"/>
      <c r="T49" s="205"/>
      <c r="U49" s="207">
        <v>0</v>
      </c>
      <c r="V49" s="204"/>
      <c r="W49" s="205"/>
      <c r="X49" s="207">
        <v>0</v>
      </c>
      <c r="Y49" s="45" t="s">
        <v>59</v>
      </c>
      <c r="Z49" s="203">
        <v>9</v>
      </c>
      <c r="AA49" s="204"/>
      <c r="AB49" s="205"/>
      <c r="AC49" s="206">
        <v>0</v>
      </c>
      <c r="AD49" s="204"/>
      <c r="AE49" s="205"/>
      <c r="AF49" s="206">
        <v>0</v>
      </c>
      <c r="AG49" s="204"/>
      <c r="AH49" s="205"/>
      <c r="AI49" s="207">
        <v>0</v>
      </c>
      <c r="AJ49" s="204"/>
      <c r="AK49" s="205"/>
      <c r="AL49" s="207">
        <v>0</v>
      </c>
      <c r="AM49" s="204"/>
      <c r="AN49" s="205"/>
      <c r="AO49" s="207">
        <v>0</v>
      </c>
      <c r="AP49" s="204">
        <v>9</v>
      </c>
      <c r="AQ49" s="205"/>
      <c r="AR49" s="207">
        <v>9</v>
      </c>
      <c r="AS49" s="204">
        <v>9</v>
      </c>
      <c r="AT49" s="205">
        <v>0</v>
      </c>
      <c r="AU49" s="207">
        <v>9</v>
      </c>
      <c r="AV49" s="203">
        <v>0</v>
      </c>
      <c r="AW49" s="16"/>
    </row>
    <row r="50" spans="1:49" s="15" customFormat="1" ht="21" customHeight="1">
      <c r="A50" s="334"/>
      <c r="B50" s="45" t="s">
        <v>60</v>
      </c>
      <c r="C50" s="203">
        <v>19</v>
      </c>
      <c r="D50" s="204"/>
      <c r="E50" s="205"/>
      <c r="F50" s="207">
        <v>0</v>
      </c>
      <c r="G50" s="204"/>
      <c r="H50" s="205"/>
      <c r="I50" s="207">
        <v>0</v>
      </c>
      <c r="J50" s="204"/>
      <c r="K50" s="205"/>
      <c r="L50" s="207">
        <v>0</v>
      </c>
      <c r="M50" s="204"/>
      <c r="N50" s="205"/>
      <c r="O50" s="207">
        <v>0</v>
      </c>
      <c r="P50" s="204"/>
      <c r="Q50" s="205"/>
      <c r="R50" s="207">
        <v>0</v>
      </c>
      <c r="S50" s="204"/>
      <c r="T50" s="205"/>
      <c r="U50" s="207">
        <v>0</v>
      </c>
      <c r="V50" s="204"/>
      <c r="W50" s="205"/>
      <c r="X50" s="207">
        <v>0</v>
      </c>
      <c r="Y50" s="45" t="s">
        <v>60</v>
      </c>
      <c r="Z50" s="203">
        <v>19</v>
      </c>
      <c r="AA50" s="204"/>
      <c r="AB50" s="205"/>
      <c r="AC50" s="206">
        <v>0</v>
      </c>
      <c r="AD50" s="204"/>
      <c r="AE50" s="205"/>
      <c r="AF50" s="206">
        <v>0</v>
      </c>
      <c r="AG50" s="204"/>
      <c r="AH50" s="205"/>
      <c r="AI50" s="207">
        <v>0</v>
      </c>
      <c r="AJ50" s="204"/>
      <c r="AK50" s="205"/>
      <c r="AL50" s="207">
        <v>0</v>
      </c>
      <c r="AM50" s="204"/>
      <c r="AN50" s="205"/>
      <c r="AO50" s="207">
        <v>0</v>
      </c>
      <c r="AP50" s="204">
        <v>19</v>
      </c>
      <c r="AQ50" s="205"/>
      <c r="AR50" s="207">
        <v>19</v>
      </c>
      <c r="AS50" s="204">
        <v>19</v>
      </c>
      <c r="AT50" s="205">
        <v>0</v>
      </c>
      <c r="AU50" s="207">
        <v>19</v>
      </c>
      <c r="AV50" s="203">
        <v>0</v>
      </c>
      <c r="AW50" s="16"/>
    </row>
    <row r="51" spans="1:49" s="15" customFormat="1" ht="21" customHeight="1">
      <c r="A51" s="334"/>
      <c r="B51" s="45" t="s">
        <v>61</v>
      </c>
      <c r="C51" s="203">
        <v>11</v>
      </c>
      <c r="D51" s="204"/>
      <c r="E51" s="205"/>
      <c r="F51" s="210">
        <v>0</v>
      </c>
      <c r="G51" s="204"/>
      <c r="H51" s="205"/>
      <c r="I51" s="207">
        <v>0</v>
      </c>
      <c r="J51" s="204"/>
      <c r="K51" s="205"/>
      <c r="L51" s="207">
        <v>0</v>
      </c>
      <c r="M51" s="204"/>
      <c r="N51" s="205"/>
      <c r="O51" s="207">
        <v>0</v>
      </c>
      <c r="P51" s="204"/>
      <c r="Q51" s="205"/>
      <c r="R51" s="207">
        <v>0</v>
      </c>
      <c r="S51" s="204"/>
      <c r="T51" s="205"/>
      <c r="U51" s="207">
        <v>0</v>
      </c>
      <c r="V51" s="204"/>
      <c r="W51" s="205"/>
      <c r="X51" s="207">
        <v>0</v>
      </c>
      <c r="Y51" s="45" t="s">
        <v>61</v>
      </c>
      <c r="Z51" s="203">
        <v>11</v>
      </c>
      <c r="AA51" s="204"/>
      <c r="AB51" s="205"/>
      <c r="AC51" s="210">
        <v>0</v>
      </c>
      <c r="AD51" s="204"/>
      <c r="AE51" s="205"/>
      <c r="AF51" s="210">
        <v>0</v>
      </c>
      <c r="AG51" s="204"/>
      <c r="AH51" s="205"/>
      <c r="AI51" s="207">
        <v>0</v>
      </c>
      <c r="AJ51" s="204"/>
      <c r="AK51" s="205"/>
      <c r="AL51" s="207">
        <v>0</v>
      </c>
      <c r="AM51" s="204"/>
      <c r="AN51" s="205"/>
      <c r="AO51" s="207">
        <v>0</v>
      </c>
      <c r="AP51" s="204">
        <v>11</v>
      </c>
      <c r="AQ51" s="205">
        <v>0</v>
      </c>
      <c r="AR51" s="207">
        <v>11</v>
      </c>
      <c r="AS51" s="204">
        <v>11</v>
      </c>
      <c r="AT51" s="205">
        <v>0</v>
      </c>
      <c r="AU51" s="211">
        <v>11</v>
      </c>
      <c r="AV51" s="203">
        <v>0</v>
      </c>
      <c r="AW51" s="16"/>
    </row>
    <row r="52" spans="1:48" ht="21" customHeight="1">
      <c r="A52" s="334"/>
      <c r="B52" s="21" t="s">
        <v>81</v>
      </c>
      <c r="C52" s="213">
        <v>812</v>
      </c>
      <c r="D52" s="214">
        <v>0</v>
      </c>
      <c r="E52" s="160">
        <v>0</v>
      </c>
      <c r="F52" s="161">
        <v>0</v>
      </c>
      <c r="G52" s="214">
        <v>0</v>
      </c>
      <c r="H52" s="160">
        <v>0</v>
      </c>
      <c r="I52" s="215">
        <v>0</v>
      </c>
      <c r="J52" s="214">
        <v>0</v>
      </c>
      <c r="K52" s="160">
        <v>0</v>
      </c>
      <c r="L52" s="215">
        <v>0</v>
      </c>
      <c r="M52" s="214">
        <v>0</v>
      </c>
      <c r="N52" s="160">
        <v>0</v>
      </c>
      <c r="O52" s="215">
        <v>0</v>
      </c>
      <c r="P52" s="214">
        <v>0</v>
      </c>
      <c r="Q52" s="160">
        <v>0</v>
      </c>
      <c r="R52" s="215">
        <v>0</v>
      </c>
      <c r="S52" s="214">
        <v>0</v>
      </c>
      <c r="T52" s="160">
        <v>0</v>
      </c>
      <c r="U52" s="215">
        <v>0</v>
      </c>
      <c r="V52" s="214">
        <v>0</v>
      </c>
      <c r="W52" s="160">
        <v>0</v>
      </c>
      <c r="X52" s="215">
        <v>0</v>
      </c>
      <c r="Y52" s="21" t="s">
        <v>81</v>
      </c>
      <c r="Z52" s="213">
        <v>812</v>
      </c>
      <c r="AA52" s="214">
        <v>0</v>
      </c>
      <c r="AB52" s="160">
        <v>0</v>
      </c>
      <c r="AC52" s="215">
        <v>0</v>
      </c>
      <c r="AD52" s="214">
        <v>0</v>
      </c>
      <c r="AE52" s="160">
        <v>0</v>
      </c>
      <c r="AF52" s="215">
        <v>0</v>
      </c>
      <c r="AG52" s="214">
        <v>0</v>
      </c>
      <c r="AH52" s="160">
        <v>0</v>
      </c>
      <c r="AI52" s="215">
        <v>0</v>
      </c>
      <c r="AJ52" s="214">
        <v>0</v>
      </c>
      <c r="AK52" s="160">
        <v>0</v>
      </c>
      <c r="AL52" s="215">
        <v>0</v>
      </c>
      <c r="AM52" s="214">
        <v>4</v>
      </c>
      <c r="AN52" s="160">
        <v>0</v>
      </c>
      <c r="AO52" s="215">
        <v>4</v>
      </c>
      <c r="AP52" s="214">
        <v>791</v>
      </c>
      <c r="AQ52" s="160">
        <v>15</v>
      </c>
      <c r="AR52" s="215">
        <v>806</v>
      </c>
      <c r="AS52" s="214">
        <v>795</v>
      </c>
      <c r="AT52" s="160">
        <v>15</v>
      </c>
      <c r="AU52" s="211">
        <v>810</v>
      </c>
      <c r="AV52" s="213">
        <v>2</v>
      </c>
    </row>
    <row r="53" spans="45:50" ht="20.25" customHeight="1">
      <c r="AS53" s="15"/>
      <c r="AT53" s="15"/>
      <c r="AU53" s="15"/>
      <c r="AW53" s="15"/>
      <c r="AX53" s="15"/>
    </row>
    <row r="54" spans="49:50" ht="20.25" customHeight="1">
      <c r="AW54" s="15"/>
      <c r="AX54" s="15"/>
    </row>
    <row r="60" spans="16:24" ht="12">
      <c r="P60" s="335"/>
      <c r="Q60" s="335"/>
      <c r="R60" s="335"/>
      <c r="S60" s="335"/>
      <c r="T60" s="335"/>
      <c r="U60" s="335"/>
      <c r="V60" s="335"/>
      <c r="W60" s="335"/>
      <c r="X60" s="335"/>
    </row>
    <row r="61" spans="16:24" ht="12">
      <c r="P61" s="36"/>
      <c r="Q61" s="36"/>
      <c r="R61" s="36"/>
      <c r="S61" s="36"/>
      <c r="T61" s="36"/>
      <c r="U61" s="36"/>
      <c r="V61" s="36"/>
      <c r="W61" s="36"/>
      <c r="X61" s="36"/>
    </row>
    <row r="62" spans="16:24" ht="12">
      <c r="P62" s="15"/>
      <c r="Q62" s="15"/>
      <c r="R62" s="15"/>
      <c r="S62" s="15"/>
      <c r="T62" s="15"/>
      <c r="U62" s="15"/>
      <c r="V62" s="15"/>
      <c r="W62" s="15"/>
      <c r="X62" s="15"/>
    </row>
    <row r="63" spans="16:24" ht="12">
      <c r="P63" s="15"/>
      <c r="Q63" s="15"/>
      <c r="R63" s="15"/>
      <c r="S63" s="15"/>
      <c r="T63" s="15"/>
      <c r="U63" s="15"/>
      <c r="V63" s="15"/>
      <c r="W63" s="15"/>
      <c r="X63" s="15"/>
    </row>
    <row r="64" spans="16:24" ht="12">
      <c r="P64" s="15"/>
      <c r="Q64" s="15"/>
      <c r="R64" s="15"/>
      <c r="S64" s="15"/>
      <c r="T64" s="15"/>
      <c r="U64" s="15"/>
      <c r="V64" s="15"/>
      <c r="W64" s="15"/>
      <c r="X64" s="15"/>
    </row>
    <row r="65" spans="16:24" ht="12">
      <c r="P65" s="15"/>
      <c r="Q65" s="15"/>
      <c r="R65" s="15"/>
      <c r="S65" s="15"/>
      <c r="T65" s="15"/>
      <c r="U65" s="15"/>
      <c r="V65" s="15"/>
      <c r="W65" s="15"/>
      <c r="X65" s="15"/>
    </row>
    <row r="66" spans="16:24" ht="12">
      <c r="P66" s="15"/>
      <c r="Q66" s="15"/>
      <c r="R66" s="15"/>
      <c r="S66" s="15"/>
      <c r="T66" s="15"/>
      <c r="U66" s="15"/>
      <c r="V66" s="15"/>
      <c r="W66" s="15"/>
      <c r="X66" s="15"/>
    </row>
    <row r="67" spans="16:24" ht="12">
      <c r="P67" s="15"/>
      <c r="Q67" s="15"/>
      <c r="R67" s="15"/>
      <c r="S67" s="15"/>
      <c r="T67" s="15"/>
      <c r="U67" s="15"/>
      <c r="V67" s="15"/>
      <c r="W67" s="15"/>
      <c r="X67" s="15"/>
    </row>
    <row r="68" spans="16:24" ht="12">
      <c r="P68" s="15"/>
      <c r="Q68" s="15"/>
      <c r="R68" s="15"/>
      <c r="S68" s="15"/>
      <c r="T68" s="15"/>
      <c r="U68" s="15"/>
      <c r="V68" s="15"/>
      <c r="W68" s="15"/>
      <c r="X68" s="15"/>
    </row>
    <row r="69" spans="16:24" ht="12">
      <c r="P69" s="15"/>
      <c r="Q69" s="15"/>
      <c r="R69" s="15"/>
      <c r="S69" s="15"/>
      <c r="T69" s="15"/>
      <c r="U69" s="15"/>
      <c r="V69" s="15"/>
      <c r="W69" s="15"/>
      <c r="X69" s="15"/>
    </row>
    <row r="70" spans="16:24" ht="12">
      <c r="P70" s="15"/>
      <c r="Q70" s="15"/>
      <c r="R70" s="15"/>
      <c r="S70" s="15"/>
      <c r="T70" s="15"/>
      <c r="U70" s="15"/>
      <c r="V70" s="15"/>
      <c r="W70" s="15"/>
      <c r="X70" s="15"/>
    </row>
    <row r="71" spans="16:24" ht="12">
      <c r="P71" s="15"/>
      <c r="Q71" s="15"/>
      <c r="R71" s="15"/>
      <c r="S71" s="15"/>
      <c r="T71" s="15"/>
      <c r="U71" s="15"/>
      <c r="V71" s="15"/>
      <c r="W71" s="15"/>
      <c r="X71" s="15"/>
    </row>
    <row r="72" spans="16:24" ht="12">
      <c r="P72" s="15"/>
      <c r="Q72" s="15"/>
      <c r="R72" s="15"/>
      <c r="S72" s="15"/>
      <c r="T72" s="15"/>
      <c r="U72" s="15"/>
      <c r="V72" s="15"/>
      <c r="W72" s="15"/>
      <c r="X72" s="15"/>
    </row>
    <row r="73" spans="16:24" ht="12">
      <c r="P73" s="15"/>
      <c r="Q73" s="15"/>
      <c r="R73" s="15"/>
      <c r="S73" s="15"/>
      <c r="T73" s="15"/>
      <c r="U73" s="15"/>
      <c r="V73" s="15"/>
      <c r="W73" s="15"/>
      <c r="X73" s="15"/>
    </row>
    <row r="74" spans="16:24" ht="12">
      <c r="P74" s="15"/>
      <c r="Q74" s="15"/>
      <c r="R74" s="15"/>
      <c r="S74" s="15"/>
      <c r="T74" s="15"/>
      <c r="U74" s="15"/>
      <c r="V74" s="15"/>
      <c r="W74" s="15"/>
      <c r="X74" s="15"/>
    </row>
    <row r="75" spans="16:24" ht="12">
      <c r="P75" s="15"/>
      <c r="Q75" s="15"/>
      <c r="R75" s="15"/>
      <c r="S75" s="15"/>
      <c r="T75" s="15"/>
      <c r="U75" s="15"/>
      <c r="V75" s="15"/>
      <c r="W75" s="15"/>
      <c r="X75" s="15"/>
    </row>
    <row r="76" spans="16:24" ht="12">
      <c r="P76" s="15"/>
      <c r="Q76" s="15"/>
      <c r="R76" s="15"/>
      <c r="S76" s="15"/>
      <c r="T76" s="15"/>
      <c r="U76" s="15"/>
      <c r="V76" s="15"/>
      <c r="W76" s="15"/>
      <c r="X76" s="15"/>
    </row>
    <row r="77" spans="16:24" ht="12">
      <c r="P77" s="15"/>
      <c r="Q77" s="15"/>
      <c r="R77" s="15"/>
      <c r="S77" s="15"/>
      <c r="T77" s="15"/>
      <c r="U77" s="15"/>
      <c r="V77" s="15"/>
      <c r="W77" s="15"/>
      <c r="X77" s="15"/>
    </row>
    <row r="78" spans="16:24" ht="12">
      <c r="P78" s="15"/>
      <c r="Q78" s="15"/>
      <c r="R78" s="15"/>
      <c r="S78" s="15"/>
      <c r="T78" s="15"/>
      <c r="U78" s="15"/>
      <c r="V78" s="15"/>
      <c r="W78" s="15"/>
      <c r="X78" s="15"/>
    </row>
    <row r="79" spans="16:24" ht="12">
      <c r="P79" s="15"/>
      <c r="Q79" s="15"/>
      <c r="R79" s="15"/>
      <c r="S79" s="15"/>
      <c r="T79" s="15"/>
      <c r="U79" s="15"/>
      <c r="V79" s="15"/>
      <c r="W79" s="15"/>
      <c r="X79" s="15"/>
    </row>
    <row r="80" spans="16:24" ht="12">
      <c r="P80" s="15"/>
      <c r="Q80" s="15"/>
      <c r="R80" s="15"/>
      <c r="S80" s="15"/>
      <c r="T80" s="15"/>
      <c r="U80" s="15"/>
      <c r="V80" s="15"/>
      <c r="W80" s="15"/>
      <c r="X80" s="15"/>
    </row>
    <row r="81" spans="16:24" ht="12">
      <c r="P81" s="15"/>
      <c r="Q81" s="15"/>
      <c r="R81" s="15"/>
      <c r="S81" s="15"/>
      <c r="T81" s="15"/>
      <c r="U81" s="15"/>
      <c r="V81" s="15"/>
      <c r="W81" s="15"/>
      <c r="X81" s="15"/>
    </row>
    <row r="82" spans="16:24" ht="12">
      <c r="P82" s="15"/>
      <c r="Q82" s="15"/>
      <c r="R82" s="15"/>
      <c r="S82" s="15"/>
      <c r="T82" s="15"/>
      <c r="U82" s="15"/>
      <c r="V82" s="15"/>
      <c r="W82" s="15"/>
      <c r="X82" s="15"/>
    </row>
    <row r="83" spans="16:24" ht="12">
      <c r="P83" s="15"/>
      <c r="Q83" s="15"/>
      <c r="R83" s="15"/>
      <c r="S83" s="15"/>
      <c r="T83" s="15"/>
      <c r="U83" s="15"/>
      <c r="V83" s="15"/>
      <c r="W83" s="15"/>
      <c r="X83" s="15"/>
    </row>
    <row r="84" spans="16:24" ht="12">
      <c r="P84" s="15"/>
      <c r="Q84" s="15"/>
      <c r="R84" s="15"/>
      <c r="S84" s="15"/>
      <c r="T84" s="15"/>
      <c r="U84" s="15"/>
      <c r="V84" s="15"/>
      <c r="W84" s="15"/>
      <c r="X84" s="15"/>
    </row>
    <row r="85" spans="16:24" ht="12">
      <c r="P85" s="15"/>
      <c r="Q85" s="15"/>
      <c r="R85" s="15"/>
      <c r="S85" s="15"/>
      <c r="T85" s="15"/>
      <c r="U85" s="15"/>
      <c r="V85" s="15"/>
      <c r="W85" s="15"/>
      <c r="X85" s="15"/>
    </row>
    <row r="86" spans="16:24" ht="12">
      <c r="P86" s="15"/>
      <c r="Q86" s="15"/>
      <c r="R86" s="15"/>
      <c r="S86" s="15"/>
      <c r="T86" s="15"/>
      <c r="U86" s="15"/>
      <c r="V86" s="15"/>
      <c r="W86" s="15"/>
      <c r="X86" s="15"/>
    </row>
    <row r="87" spans="16:24" ht="12">
      <c r="P87" s="15"/>
      <c r="Q87" s="15"/>
      <c r="R87" s="15"/>
      <c r="S87" s="15"/>
      <c r="T87" s="15"/>
      <c r="U87" s="15"/>
      <c r="V87" s="15"/>
      <c r="W87" s="15"/>
      <c r="X87" s="15"/>
    </row>
    <row r="88" spans="16:24" ht="12">
      <c r="P88" s="15"/>
      <c r="Q88" s="15"/>
      <c r="R88" s="15"/>
      <c r="S88" s="15"/>
      <c r="T88" s="15"/>
      <c r="U88" s="15"/>
      <c r="V88" s="15"/>
      <c r="W88" s="15"/>
      <c r="X88" s="15"/>
    </row>
    <row r="89" spans="16:24" ht="12">
      <c r="P89" s="15"/>
      <c r="Q89" s="15"/>
      <c r="R89" s="15"/>
      <c r="S89" s="15"/>
      <c r="T89" s="15"/>
      <c r="U89" s="15"/>
      <c r="V89" s="15"/>
      <c r="W89" s="15"/>
      <c r="X89" s="15"/>
    </row>
    <row r="90" spans="16:24" ht="12">
      <c r="P90" s="15"/>
      <c r="Q90" s="15"/>
      <c r="R90" s="15"/>
      <c r="S90" s="15"/>
      <c r="T90" s="15"/>
      <c r="U90" s="15"/>
      <c r="V90" s="15"/>
      <c r="W90" s="15"/>
      <c r="X90" s="15"/>
    </row>
    <row r="91" spans="16:24" ht="12">
      <c r="P91" s="15"/>
      <c r="Q91" s="15"/>
      <c r="R91" s="15"/>
      <c r="S91" s="15"/>
      <c r="T91" s="15"/>
      <c r="U91" s="15"/>
      <c r="V91" s="15"/>
      <c r="W91" s="15"/>
      <c r="X91" s="15"/>
    </row>
    <row r="92" spans="16:24" ht="12">
      <c r="P92" s="15"/>
      <c r="Q92" s="15"/>
      <c r="R92" s="15"/>
      <c r="S92" s="15"/>
      <c r="T92" s="15"/>
      <c r="U92" s="15"/>
      <c r="V92" s="15"/>
      <c r="W92" s="15"/>
      <c r="X92" s="15"/>
    </row>
    <row r="93" spans="16:24" ht="12">
      <c r="P93" s="15"/>
      <c r="Q93" s="15"/>
      <c r="R93" s="15"/>
      <c r="S93" s="15"/>
      <c r="T93" s="15"/>
      <c r="U93" s="15"/>
      <c r="V93" s="15"/>
      <c r="W93" s="15"/>
      <c r="X93" s="15"/>
    </row>
    <row r="94" spans="16:24" ht="12">
      <c r="P94" s="15"/>
      <c r="Q94" s="15"/>
      <c r="R94" s="15"/>
      <c r="S94" s="15"/>
      <c r="T94" s="15"/>
      <c r="U94" s="15"/>
      <c r="V94" s="15"/>
      <c r="W94" s="15"/>
      <c r="X94" s="15"/>
    </row>
    <row r="95" spans="16:24" ht="12">
      <c r="P95" s="15"/>
      <c r="Q95" s="15"/>
      <c r="R95" s="15"/>
      <c r="S95" s="15"/>
      <c r="T95" s="15"/>
      <c r="U95" s="15"/>
      <c r="V95" s="15"/>
      <c r="W95" s="15"/>
      <c r="X95" s="15"/>
    </row>
    <row r="96" spans="16:24" ht="12">
      <c r="P96" s="15"/>
      <c r="Q96" s="15"/>
      <c r="R96" s="15"/>
      <c r="S96" s="15"/>
      <c r="T96" s="15"/>
      <c r="U96" s="15"/>
      <c r="V96" s="15"/>
      <c r="W96" s="15"/>
      <c r="X96" s="15"/>
    </row>
    <row r="97" spans="16:24" ht="12">
      <c r="P97" s="15"/>
      <c r="Q97" s="15"/>
      <c r="R97" s="15"/>
      <c r="S97" s="15"/>
      <c r="T97" s="15"/>
      <c r="U97" s="15"/>
      <c r="V97" s="15"/>
      <c r="W97" s="15"/>
      <c r="X97" s="15"/>
    </row>
    <row r="98" spans="16:24" ht="12">
      <c r="P98" s="15"/>
      <c r="Q98" s="15"/>
      <c r="R98" s="15"/>
      <c r="S98" s="15"/>
      <c r="T98" s="15"/>
      <c r="U98" s="15"/>
      <c r="V98" s="15"/>
      <c r="W98" s="15"/>
      <c r="X98" s="15"/>
    </row>
    <row r="99" spans="16:24" ht="12">
      <c r="P99" s="15"/>
      <c r="Q99" s="15"/>
      <c r="R99" s="15"/>
      <c r="S99" s="15"/>
      <c r="T99" s="15"/>
      <c r="U99" s="15"/>
      <c r="V99" s="15"/>
      <c r="W99" s="15"/>
      <c r="X99" s="15"/>
    </row>
    <row r="100" spans="16:24" ht="12"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6:24" ht="12"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6:24" ht="12"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6:24" ht="12"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6:24" ht="12"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6:24" ht="12"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6:24" ht="12"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6:24" ht="12"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6:24" ht="12"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6:24" ht="12"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6:24" ht="12">
      <c r="P110" s="15"/>
      <c r="Q110" s="15"/>
      <c r="R110" s="15"/>
      <c r="S110" s="15"/>
      <c r="T110" s="15"/>
      <c r="U110" s="15"/>
      <c r="V110" s="15"/>
      <c r="W110" s="15"/>
      <c r="X110" s="15"/>
    </row>
  </sheetData>
  <sheetProtection/>
  <mergeCells count="21">
    <mergeCell ref="A2:A52"/>
    <mergeCell ref="B3:C3"/>
    <mergeCell ref="D3:F3"/>
    <mergeCell ref="G3:I3"/>
    <mergeCell ref="J3:L3"/>
    <mergeCell ref="M3:O3"/>
    <mergeCell ref="AA3:AC3"/>
    <mergeCell ref="P60:R60"/>
    <mergeCell ref="S60:U60"/>
    <mergeCell ref="V60:X60"/>
    <mergeCell ref="P3:R3"/>
    <mergeCell ref="S3:U3"/>
    <mergeCell ref="V3:X3"/>
    <mergeCell ref="Y3:Z3"/>
    <mergeCell ref="AJ3:AL3"/>
    <mergeCell ref="AV3:AV4"/>
    <mergeCell ref="AG3:AI3"/>
    <mergeCell ref="AD3:AF3"/>
    <mergeCell ref="AM3:AO3"/>
    <mergeCell ref="AP3:AR3"/>
    <mergeCell ref="AS3:AU3"/>
  </mergeCells>
  <conditionalFormatting sqref="BA1:IV65536 AP1:AZ2 Z4:Z54 B1:B65536 C4:C65536 C2 AD3:AD54 AM3:AM54 AP3:AP54 AB4:AC54 AN4:AO54 AQ4:AR54 AG3:AG54 AE4:AI52 D1:X65536 AA3:AA54 AM53:IV54 AM55:AZ65536 AM2:AO2 Y3:Y54 Y2:AI2 Y53:AI65536 AS3:AW54">
    <cfRule type="cellIs" priority="7" dxfId="52" operator="equal" stopIfTrue="1">
      <formula>0</formula>
    </cfRule>
  </conditionalFormatting>
  <conditionalFormatting sqref="B53:X54">
    <cfRule type="cellIs" priority="6" dxfId="52" operator="equal" stopIfTrue="1">
      <formula>0</formula>
    </cfRule>
  </conditionalFormatting>
  <conditionalFormatting sqref="AS53:AZ54">
    <cfRule type="cellIs" priority="5" dxfId="52" operator="equal" stopIfTrue="1">
      <formula>0</formula>
    </cfRule>
  </conditionalFormatting>
  <conditionalFormatting sqref="AS53:AZ53">
    <cfRule type="cellIs" priority="4" dxfId="52" operator="equal" stopIfTrue="1">
      <formula>0</formula>
    </cfRule>
  </conditionalFormatting>
  <conditionalFormatting sqref="AV53">
    <cfRule type="cellIs" priority="3" dxfId="52" operator="equal" stopIfTrue="1">
      <formula>0</formula>
    </cfRule>
  </conditionalFormatting>
  <conditionalFormatting sqref="AJ2:AL2 AJ3:AJ65536 AK4:AL65536">
    <cfRule type="cellIs" priority="2" dxfId="52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4" r:id="rId1"/>
  <colBreaks count="1" manualBreakCount="1">
    <brk id="24" min="1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AZ110"/>
  <sheetViews>
    <sheetView view="pageBreakPreview" zoomScale="50" zoomScaleNormal="85" zoomScaleSheetLayoutView="50" zoomScalePageLayoutView="0" workbookViewId="0" topLeftCell="A1">
      <pane xSplit="3" ySplit="4" topLeftCell="Z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B3" sqref="B3:C3"/>
    </sheetView>
  </sheetViews>
  <sheetFormatPr defaultColWidth="9.00390625" defaultRowHeight="13.5"/>
  <cols>
    <col min="1" max="1" width="2.50390625" style="16" customWidth="1"/>
    <col min="2" max="48" width="11.375" style="16" customWidth="1"/>
    <col min="49" max="51" width="10.125" style="16" customWidth="1"/>
    <col min="52" max="52" width="5.625" style="16" customWidth="1"/>
    <col min="53" max="16384" width="9.00390625" style="16" customWidth="1"/>
  </cols>
  <sheetData>
    <row r="1" ht="21" customHeight="1"/>
    <row r="2" spans="1:52" s="17" customFormat="1" ht="24" customHeight="1">
      <c r="A2" s="333"/>
      <c r="B2" s="197" t="s">
        <v>95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97" t="s">
        <v>96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Z2" s="12"/>
    </row>
    <row r="3" spans="1:49" s="13" customFormat="1" ht="21" customHeight="1">
      <c r="A3" s="334"/>
      <c r="B3" s="321" t="s">
        <v>87</v>
      </c>
      <c r="C3" s="283"/>
      <c r="D3" s="321" t="s">
        <v>67</v>
      </c>
      <c r="E3" s="322"/>
      <c r="F3" s="323"/>
      <c r="G3" s="321" t="s">
        <v>68</v>
      </c>
      <c r="H3" s="322"/>
      <c r="I3" s="323"/>
      <c r="J3" s="321" t="s">
        <v>103</v>
      </c>
      <c r="K3" s="322"/>
      <c r="L3" s="323"/>
      <c r="M3" s="321" t="s">
        <v>69</v>
      </c>
      <c r="N3" s="322"/>
      <c r="O3" s="323"/>
      <c r="P3" s="321" t="s">
        <v>92</v>
      </c>
      <c r="Q3" s="322"/>
      <c r="R3" s="323"/>
      <c r="S3" s="321" t="s">
        <v>109</v>
      </c>
      <c r="T3" s="322"/>
      <c r="U3" s="323"/>
      <c r="V3" s="321" t="s">
        <v>104</v>
      </c>
      <c r="W3" s="322"/>
      <c r="X3" s="323"/>
      <c r="Y3" s="321" t="s">
        <v>87</v>
      </c>
      <c r="Z3" s="283"/>
      <c r="AA3" s="321" t="s">
        <v>71</v>
      </c>
      <c r="AB3" s="322"/>
      <c r="AC3" s="323"/>
      <c r="AD3" s="321" t="s">
        <v>105</v>
      </c>
      <c r="AE3" s="322"/>
      <c r="AF3" s="323"/>
      <c r="AG3" s="321" t="s">
        <v>107</v>
      </c>
      <c r="AH3" s="322"/>
      <c r="AI3" s="323"/>
      <c r="AJ3" s="321" t="s">
        <v>102</v>
      </c>
      <c r="AK3" s="322"/>
      <c r="AL3" s="323"/>
      <c r="AM3" s="321" t="s">
        <v>83</v>
      </c>
      <c r="AN3" s="322"/>
      <c r="AO3" s="323"/>
      <c r="AP3" s="321" t="s">
        <v>84</v>
      </c>
      <c r="AQ3" s="322"/>
      <c r="AR3" s="323"/>
      <c r="AS3" s="321" t="s">
        <v>81</v>
      </c>
      <c r="AT3" s="322"/>
      <c r="AU3" s="323"/>
      <c r="AV3" s="336" t="s">
        <v>85</v>
      </c>
      <c r="AW3" s="14"/>
    </row>
    <row r="4" spans="1:49" s="14" customFormat="1" ht="21" customHeight="1">
      <c r="A4" s="334"/>
      <c r="B4" s="18" t="s">
        <v>88</v>
      </c>
      <c r="C4" s="48" t="s">
        <v>66</v>
      </c>
      <c r="D4" s="50" t="s">
        <v>72</v>
      </c>
      <c r="E4" s="51" t="s">
        <v>73</v>
      </c>
      <c r="F4" s="52" t="s">
        <v>74</v>
      </c>
      <c r="G4" s="50" t="s">
        <v>72</v>
      </c>
      <c r="H4" s="51" t="s">
        <v>73</v>
      </c>
      <c r="I4" s="52" t="s">
        <v>74</v>
      </c>
      <c r="J4" s="50" t="s">
        <v>72</v>
      </c>
      <c r="K4" s="51" t="s">
        <v>73</v>
      </c>
      <c r="L4" s="52" t="s">
        <v>74</v>
      </c>
      <c r="M4" s="50" t="s">
        <v>72</v>
      </c>
      <c r="N4" s="51" t="s">
        <v>73</v>
      </c>
      <c r="O4" s="52" t="s">
        <v>74</v>
      </c>
      <c r="P4" s="50" t="s">
        <v>72</v>
      </c>
      <c r="Q4" s="51" t="s">
        <v>73</v>
      </c>
      <c r="R4" s="52" t="s">
        <v>74</v>
      </c>
      <c r="S4" s="50" t="s">
        <v>72</v>
      </c>
      <c r="T4" s="51" t="s">
        <v>73</v>
      </c>
      <c r="U4" s="52" t="s">
        <v>74</v>
      </c>
      <c r="V4" s="50" t="s">
        <v>72</v>
      </c>
      <c r="W4" s="51" t="s">
        <v>73</v>
      </c>
      <c r="X4" s="52" t="s">
        <v>74</v>
      </c>
      <c r="Y4" s="18" t="s">
        <v>88</v>
      </c>
      <c r="Z4" s="48" t="s">
        <v>66</v>
      </c>
      <c r="AA4" s="50" t="s">
        <v>72</v>
      </c>
      <c r="AB4" s="51" t="s">
        <v>73</v>
      </c>
      <c r="AC4" s="52" t="s">
        <v>74</v>
      </c>
      <c r="AD4" s="50" t="s">
        <v>72</v>
      </c>
      <c r="AE4" s="51" t="s">
        <v>73</v>
      </c>
      <c r="AF4" s="52" t="s">
        <v>74</v>
      </c>
      <c r="AG4" s="50" t="s">
        <v>72</v>
      </c>
      <c r="AH4" s="51" t="s">
        <v>73</v>
      </c>
      <c r="AI4" s="52" t="s">
        <v>74</v>
      </c>
      <c r="AJ4" s="50" t="s">
        <v>72</v>
      </c>
      <c r="AK4" s="51" t="s">
        <v>73</v>
      </c>
      <c r="AL4" s="52" t="s">
        <v>74</v>
      </c>
      <c r="AM4" s="50" t="s">
        <v>72</v>
      </c>
      <c r="AN4" s="51" t="s">
        <v>73</v>
      </c>
      <c r="AO4" s="52" t="s">
        <v>74</v>
      </c>
      <c r="AP4" s="50" t="s">
        <v>72</v>
      </c>
      <c r="AQ4" s="51" t="s">
        <v>73</v>
      </c>
      <c r="AR4" s="52" t="s">
        <v>74</v>
      </c>
      <c r="AS4" s="53" t="s">
        <v>72</v>
      </c>
      <c r="AT4" s="54" t="s">
        <v>73</v>
      </c>
      <c r="AU4" s="55" t="s">
        <v>74</v>
      </c>
      <c r="AV4" s="337"/>
      <c r="AW4" s="16"/>
    </row>
    <row r="5" spans="1:48" ht="21" customHeight="1">
      <c r="A5" s="334"/>
      <c r="B5" s="44" t="s">
        <v>91</v>
      </c>
      <c r="C5" s="198">
        <v>769</v>
      </c>
      <c r="D5" s="199">
        <v>83</v>
      </c>
      <c r="E5" s="200">
        <v>7</v>
      </c>
      <c r="F5" s="202">
        <v>90</v>
      </c>
      <c r="G5" s="199">
        <v>70</v>
      </c>
      <c r="H5" s="200">
        <v>11</v>
      </c>
      <c r="I5" s="202">
        <v>81</v>
      </c>
      <c r="J5" s="199"/>
      <c r="K5" s="200"/>
      <c r="L5" s="202">
        <v>0</v>
      </c>
      <c r="M5" s="199">
        <v>61</v>
      </c>
      <c r="N5" s="200">
        <v>27</v>
      </c>
      <c r="O5" s="202">
        <v>88</v>
      </c>
      <c r="P5" s="199">
        <v>5</v>
      </c>
      <c r="Q5" s="200"/>
      <c r="R5" s="202">
        <v>5</v>
      </c>
      <c r="S5" s="199">
        <v>46</v>
      </c>
      <c r="T5" s="200">
        <v>22</v>
      </c>
      <c r="U5" s="202">
        <v>68</v>
      </c>
      <c r="V5" s="199">
        <v>0</v>
      </c>
      <c r="W5" s="200">
        <v>0</v>
      </c>
      <c r="X5" s="202">
        <v>0</v>
      </c>
      <c r="Y5" s="44" t="s">
        <v>91</v>
      </c>
      <c r="Z5" s="198">
        <v>769</v>
      </c>
      <c r="AA5" s="199">
        <v>2</v>
      </c>
      <c r="AB5" s="200"/>
      <c r="AC5" s="201">
        <v>2</v>
      </c>
      <c r="AD5" s="199"/>
      <c r="AE5" s="200"/>
      <c r="AF5" s="201">
        <v>0</v>
      </c>
      <c r="AG5" s="199">
        <v>6</v>
      </c>
      <c r="AH5" s="200"/>
      <c r="AI5" s="202">
        <v>6</v>
      </c>
      <c r="AJ5" s="199"/>
      <c r="AK5" s="200"/>
      <c r="AL5" s="202">
        <v>0</v>
      </c>
      <c r="AM5" s="199">
        <v>3</v>
      </c>
      <c r="AN5" s="200">
        <v>8</v>
      </c>
      <c r="AO5" s="202">
        <v>11</v>
      </c>
      <c r="AP5" s="199">
        <v>368</v>
      </c>
      <c r="AQ5" s="200">
        <v>39</v>
      </c>
      <c r="AR5" s="202">
        <v>407</v>
      </c>
      <c r="AS5" s="199">
        <v>644</v>
      </c>
      <c r="AT5" s="200">
        <v>114</v>
      </c>
      <c r="AU5" s="202">
        <v>758</v>
      </c>
      <c r="AV5" s="198">
        <v>11</v>
      </c>
    </row>
    <row r="6" spans="1:49" s="15" customFormat="1" ht="21" customHeight="1">
      <c r="A6" s="334"/>
      <c r="B6" s="45" t="s">
        <v>16</v>
      </c>
      <c r="C6" s="203">
        <v>263</v>
      </c>
      <c r="D6" s="204">
        <v>40</v>
      </c>
      <c r="E6" s="205">
        <v>3</v>
      </c>
      <c r="F6" s="207">
        <v>43</v>
      </c>
      <c r="G6" s="204">
        <v>10</v>
      </c>
      <c r="H6" s="205"/>
      <c r="I6" s="207">
        <v>10</v>
      </c>
      <c r="J6" s="204"/>
      <c r="K6" s="205"/>
      <c r="L6" s="207">
        <v>0</v>
      </c>
      <c r="M6" s="204">
        <v>11</v>
      </c>
      <c r="N6" s="205">
        <v>3</v>
      </c>
      <c r="O6" s="207">
        <v>14</v>
      </c>
      <c r="P6" s="204"/>
      <c r="Q6" s="205"/>
      <c r="R6" s="207">
        <v>0</v>
      </c>
      <c r="S6" s="204">
        <v>13</v>
      </c>
      <c r="T6" s="205">
        <v>5</v>
      </c>
      <c r="U6" s="207">
        <v>18</v>
      </c>
      <c r="V6" s="204">
        <v>0</v>
      </c>
      <c r="W6" s="205">
        <v>0</v>
      </c>
      <c r="X6" s="207">
        <v>0</v>
      </c>
      <c r="Y6" s="45" t="s">
        <v>16</v>
      </c>
      <c r="Z6" s="203">
        <v>263</v>
      </c>
      <c r="AA6" s="204">
        <v>7</v>
      </c>
      <c r="AB6" s="205">
        <v>3</v>
      </c>
      <c r="AC6" s="206">
        <v>10</v>
      </c>
      <c r="AD6" s="204"/>
      <c r="AE6" s="205"/>
      <c r="AF6" s="206">
        <v>0</v>
      </c>
      <c r="AG6" s="204"/>
      <c r="AH6" s="205"/>
      <c r="AI6" s="207">
        <v>0</v>
      </c>
      <c r="AJ6" s="204"/>
      <c r="AK6" s="205"/>
      <c r="AL6" s="207">
        <v>0</v>
      </c>
      <c r="AM6" s="204"/>
      <c r="AN6" s="205"/>
      <c r="AO6" s="207">
        <v>0</v>
      </c>
      <c r="AP6" s="204">
        <v>157</v>
      </c>
      <c r="AQ6" s="205">
        <v>11</v>
      </c>
      <c r="AR6" s="207">
        <v>168</v>
      </c>
      <c r="AS6" s="204">
        <v>238</v>
      </c>
      <c r="AT6" s="205">
        <v>25</v>
      </c>
      <c r="AU6" s="207">
        <v>263</v>
      </c>
      <c r="AV6" s="203">
        <v>0</v>
      </c>
      <c r="AW6" s="16"/>
    </row>
    <row r="7" spans="1:49" s="15" customFormat="1" ht="21" customHeight="1">
      <c r="A7" s="334"/>
      <c r="B7" s="45" t="s">
        <v>17</v>
      </c>
      <c r="C7" s="203">
        <v>338</v>
      </c>
      <c r="D7" s="204"/>
      <c r="E7" s="205"/>
      <c r="F7" s="207">
        <v>0</v>
      </c>
      <c r="G7" s="204">
        <v>3</v>
      </c>
      <c r="H7" s="205"/>
      <c r="I7" s="207">
        <v>3</v>
      </c>
      <c r="J7" s="204"/>
      <c r="K7" s="205"/>
      <c r="L7" s="207">
        <v>0</v>
      </c>
      <c r="M7" s="204">
        <v>13</v>
      </c>
      <c r="N7" s="205">
        <v>4</v>
      </c>
      <c r="O7" s="207">
        <v>17</v>
      </c>
      <c r="P7" s="204"/>
      <c r="Q7" s="205"/>
      <c r="R7" s="207">
        <v>0</v>
      </c>
      <c r="S7" s="204">
        <v>26</v>
      </c>
      <c r="T7" s="205">
        <v>8</v>
      </c>
      <c r="U7" s="207">
        <v>34</v>
      </c>
      <c r="V7" s="204">
        <v>0</v>
      </c>
      <c r="W7" s="205">
        <v>0</v>
      </c>
      <c r="X7" s="207">
        <v>0</v>
      </c>
      <c r="Y7" s="45" t="s">
        <v>17</v>
      </c>
      <c r="Z7" s="203">
        <v>338</v>
      </c>
      <c r="AA7" s="204">
        <v>13</v>
      </c>
      <c r="AB7" s="205">
        <v>2</v>
      </c>
      <c r="AC7" s="206">
        <v>15</v>
      </c>
      <c r="AD7" s="204"/>
      <c r="AE7" s="205"/>
      <c r="AF7" s="206">
        <v>0</v>
      </c>
      <c r="AG7" s="204"/>
      <c r="AH7" s="205"/>
      <c r="AI7" s="207">
        <v>0</v>
      </c>
      <c r="AJ7" s="204"/>
      <c r="AK7" s="205"/>
      <c r="AL7" s="207">
        <v>0</v>
      </c>
      <c r="AM7" s="204"/>
      <c r="AN7" s="205"/>
      <c r="AO7" s="207">
        <v>0</v>
      </c>
      <c r="AP7" s="204">
        <v>254</v>
      </c>
      <c r="AQ7" s="205">
        <v>12</v>
      </c>
      <c r="AR7" s="207">
        <v>266</v>
      </c>
      <c r="AS7" s="204">
        <v>309</v>
      </c>
      <c r="AT7" s="205">
        <v>26</v>
      </c>
      <c r="AU7" s="207">
        <v>335</v>
      </c>
      <c r="AV7" s="203">
        <v>3</v>
      </c>
      <c r="AW7" s="16"/>
    </row>
    <row r="8" spans="1:49" s="15" customFormat="1" ht="21" customHeight="1">
      <c r="A8" s="334"/>
      <c r="B8" s="45" t="s">
        <v>18</v>
      </c>
      <c r="C8" s="203">
        <v>334</v>
      </c>
      <c r="D8" s="204">
        <v>16</v>
      </c>
      <c r="E8" s="205">
        <v>2</v>
      </c>
      <c r="F8" s="207">
        <v>18</v>
      </c>
      <c r="G8" s="204">
        <v>8</v>
      </c>
      <c r="H8" s="205">
        <v>2</v>
      </c>
      <c r="I8" s="207">
        <v>10</v>
      </c>
      <c r="J8" s="204"/>
      <c r="K8" s="205"/>
      <c r="L8" s="207">
        <v>0</v>
      </c>
      <c r="M8" s="204">
        <v>18</v>
      </c>
      <c r="N8" s="205">
        <v>10</v>
      </c>
      <c r="O8" s="207">
        <v>28</v>
      </c>
      <c r="P8" s="204">
        <v>5</v>
      </c>
      <c r="Q8" s="205"/>
      <c r="R8" s="207">
        <v>5</v>
      </c>
      <c r="S8" s="204">
        <v>20</v>
      </c>
      <c r="T8" s="205">
        <v>17</v>
      </c>
      <c r="U8" s="207">
        <v>37</v>
      </c>
      <c r="V8" s="204">
        <v>0</v>
      </c>
      <c r="W8" s="205">
        <v>0</v>
      </c>
      <c r="X8" s="207">
        <v>0</v>
      </c>
      <c r="Y8" s="45" t="s">
        <v>18</v>
      </c>
      <c r="Z8" s="203">
        <v>334</v>
      </c>
      <c r="AA8" s="204">
        <v>13</v>
      </c>
      <c r="AB8" s="205">
        <v>1</v>
      </c>
      <c r="AC8" s="206">
        <v>14</v>
      </c>
      <c r="AD8" s="204"/>
      <c r="AE8" s="205"/>
      <c r="AF8" s="206">
        <v>0</v>
      </c>
      <c r="AG8" s="204"/>
      <c r="AH8" s="205"/>
      <c r="AI8" s="207">
        <v>0</v>
      </c>
      <c r="AJ8" s="204"/>
      <c r="AK8" s="205"/>
      <c r="AL8" s="207">
        <v>0</v>
      </c>
      <c r="AM8" s="204"/>
      <c r="AN8" s="205"/>
      <c r="AO8" s="207">
        <v>0</v>
      </c>
      <c r="AP8" s="204">
        <v>214</v>
      </c>
      <c r="AQ8" s="205">
        <v>6</v>
      </c>
      <c r="AR8" s="207">
        <v>220</v>
      </c>
      <c r="AS8" s="204">
        <v>294</v>
      </c>
      <c r="AT8" s="205">
        <v>38</v>
      </c>
      <c r="AU8" s="207">
        <v>332</v>
      </c>
      <c r="AV8" s="203">
        <v>2</v>
      </c>
      <c r="AW8" s="16"/>
    </row>
    <row r="9" spans="1:49" s="15" customFormat="1" ht="21" customHeight="1">
      <c r="A9" s="334"/>
      <c r="B9" s="45" t="s">
        <v>19</v>
      </c>
      <c r="C9" s="203">
        <v>323</v>
      </c>
      <c r="D9" s="204">
        <v>3</v>
      </c>
      <c r="E9" s="205"/>
      <c r="F9" s="207">
        <v>3</v>
      </c>
      <c r="G9" s="204">
        <v>1</v>
      </c>
      <c r="H9" s="205">
        <v>1</v>
      </c>
      <c r="I9" s="207">
        <v>2</v>
      </c>
      <c r="J9" s="204"/>
      <c r="K9" s="205"/>
      <c r="L9" s="207">
        <v>0</v>
      </c>
      <c r="M9" s="204">
        <v>10</v>
      </c>
      <c r="N9" s="205">
        <v>5</v>
      </c>
      <c r="O9" s="207">
        <v>15</v>
      </c>
      <c r="P9" s="204"/>
      <c r="Q9" s="205"/>
      <c r="R9" s="207">
        <v>0</v>
      </c>
      <c r="S9" s="204">
        <v>16</v>
      </c>
      <c r="T9" s="205">
        <v>9</v>
      </c>
      <c r="U9" s="207">
        <v>25</v>
      </c>
      <c r="V9" s="204">
        <v>0</v>
      </c>
      <c r="W9" s="205">
        <v>0</v>
      </c>
      <c r="X9" s="207">
        <v>0</v>
      </c>
      <c r="Y9" s="45" t="s">
        <v>19</v>
      </c>
      <c r="Z9" s="203">
        <v>323</v>
      </c>
      <c r="AA9" s="204">
        <v>7</v>
      </c>
      <c r="AB9" s="205">
        <v>1</v>
      </c>
      <c r="AC9" s="207">
        <v>8</v>
      </c>
      <c r="AD9" s="204"/>
      <c r="AE9" s="205"/>
      <c r="AF9" s="207">
        <v>0</v>
      </c>
      <c r="AG9" s="204"/>
      <c r="AH9" s="205"/>
      <c r="AI9" s="207">
        <v>0</v>
      </c>
      <c r="AJ9" s="204"/>
      <c r="AK9" s="205"/>
      <c r="AL9" s="207">
        <v>0</v>
      </c>
      <c r="AM9" s="204"/>
      <c r="AN9" s="205"/>
      <c r="AO9" s="207">
        <v>0</v>
      </c>
      <c r="AP9" s="204">
        <v>258</v>
      </c>
      <c r="AQ9" s="205">
        <v>9</v>
      </c>
      <c r="AR9" s="207">
        <v>267</v>
      </c>
      <c r="AS9" s="204">
        <v>295</v>
      </c>
      <c r="AT9" s="205">
        <v>25</v>
      </c>
      <c r="AU9" s="207">
        <v>320</v>
      </c>
      <c r="AV9" s="203">
        <v>3</v>
      </c>
      <c r="AW9" s="16"/>
    </row>
    <row r="10" spans="1:49" s="15" customFormat="1" ht="21" customHeight="1">
      <c r="A10" s="334"/>
      <c r="B10" s="45" t="s">
        <v>20</v>
      </c>
      <c r="C10" s="203">
        <v>276</v>
      </c>
      <c r="D10" s="204">
        <v>11</v>
      </c>
      <c r="E10" s="205">
        <v>1</v>
      </c>
      <c r="F10" s="207">
        <v>12</v>
      </c>
      <c r="G10" s="204">
        <v>5</v>
      </c>
      <c r="H10" s="205"/>
      <c r="I10" s="207">
        <v>5</v>
      </c>
      <c r="J10" s="204"/>
      <c r="K10" s="205"/>
      <c r="L10" s="207">
        <v>0</v>
      </c>
      <c r="M10" s="204">
        <v>12</v>
      </c>
      <c r="N10" s="205">
        <v>3</v>
      </c>
      <c r="O10" s="207">
        <v>15</v>
      </c>
      <c r="P10" s="204">
        <v>2</v>
      </c>
      <c r="Q10" s="205">
        <v>1</v>
      </c>
      <c r="R10" s="207">
        <v>3</v>
      </c>
      <c r="S10" s="204">
        <v>14</v>
      </c>
      <c r="T10" s="205">
        <v>9</v>
      </c>
      <c r="U10" s="207">
        <v>23</v>
      </c>
      <c r="V10" s="204">
        <v>0</v>
      </c>
      <c r="W10" s="205">
        <v>0</v>
      </c>
      <c r="X10" s="207">
        <v>0</v>
      </c>
      <c r="Y10" s="45" t="s">
        <v>20</v>
      </c>
      <c r="Z10" s="203">
        <v>276</v>
      </c>
      <c r="AA10" s="204">
        <v>5</v>
      </c>
      <c r="AB10" s="205"/>
      <c r="AC10" s="206">
        <v>5</v>
      </c>
      <c r="AD10" s="204"/>
      <c r="AE10" s="205"/>
      <c r="AF10" s="206">
        <v>0</v>
      </c>
      <c r="AG10" s="204"/>
      <c r="AH10" s="205"/>
      <c r="AI10" s="207">
        <v>0</v>
      </c>
      <c r="AJ10" s="204"/>
      <c r="AK10" s="205"/>
      <c r="AL10" s="207">
        <v>0</v>
      </c>
      <c r="AM10" s="204"/>
      <c r="AN10" s="205"/>
      <c r="AO10" s="207">
        <v>0</v>
      </c>
      <c r="AP10" s="204">
        <v>193</v>
      </c>
      <c r="AQ10" s="205">
        <v>19</v>
      </c>
      <c r="AR10" s="207">
        <v>212</v>
      </c>
      <c r="AS10" s="204">
        <v>242</v>
      </c>
      <c r="AT10" s="205">
        <v>33</v>
      </c>
      <c r="AU10" s="207">
        <v>275</v>
      </c>
      <c r="AV10" s="203">
        <v>1</v>
      </c>
      <c r="AW10" s="16"/>
    </row>
    <row r="11" spans="1:49" s="15" customFormat="1" ht="21" customHeight="1">
      <c r="A11" s="334"/>
      <c r="B11" s="46" t="s">
        <v>21</v>
      </c>
      <c r="C11" s="212">
        <v>367</v>
      </c>
      <c r="D11" s="208">
        <v>19</v>
      </c>
      <c r="E11" s="209">
        <v>1</v>
      </c>
      <c r="F11" s="211">
        <v>20</v>
      </c>
      <c r="G11" s="208">
        <v>8</v>
      </c>
      <c r="H11" s="209">
        <v>1</v>
      </c>
      <c r="I11" s="211">
        <v>9</v>
      </c>
      <c r="J11" s="208"/>
      <c r="K11" s="209"/>
      <c r="L11" s="211">
        <v>0</v>
      </c>
      <c r="M11" s="208">
        <v>17</v>
      </c>
      <c r="N11" s="209">
        <v>7</v>
      </c>
      <c r="O11" s="211">
        <v>24</v>
      </c>
      <c r="P11" s="208">
        <v>1</v>
      </c>
      <c r="Q11" s="209"/>
      <c r="R11" s="211">
        <v>1</v>
      </c>
      <c r="S11" s="208">
        <v>19</v>
      </c>
      <c r="T11" s="209">
        <v>10</v>
      </c>
      <c r="U11" s="211">
        <v>29</v>
      </c>
      <c r="V11" s="208">
        <v>0</v>
      </c>
      <c r="W11" s="209">
        <v>0</v>
      </c>
      <c r="X11" s="211">
        <v>0</v>
      </c>
      <c r="Y11" s="46" t="s">
        <v>21</v>
      </c>
      <c r="Z11" s="203">
        <v>367</v>
      </c>
      <c r="AA11" s="208">
        <v>10</v>
      </c>
      <c r="AB11" s="209">
        <v>3</v>
      </c>
      <c r="AC11" s="210">
        <v>13</v>
      </c>
      <c r="AD11" s="208"/>
      <c r="AE11" s="209"/>
      <c r="AF11" s="210">
        <v>0</v>
      </c>
      <c r="AG11" s="208"/>
      <c r="AH11" s="209"/>
      <c r="AI11" s="211">
        <v>0</v>
      </c>
      <c r="AJ11" s="208"/>
      <c r="AK11" s="209"/>
      <c r="AL11" s="211">
        <v>0</v>
      </c>
      <c r="AM11" s="208"/>
      <c r="AN11" s="209"/>
      <c r="AO11" s="211">
        <v>0</v>
      </c>
      <c r="AP11" s="208">
        <v>255</v>
      </c>
      <c r="AQ11" s="209">
        <v>12</v>
      </c>
      <c r="AR11" s="211">
        <v>267</v>
      </c>
      <c r="AS11" s="208">
        <v>329</v>
      </c>
      <c r="AT11" s="209">
        <v>34</v>
      </c>
      <c r="AU11" s="207">
        <v>363</v>
      </c>
      <c r="AV11" s="203">
        <v>4</v>
      </c>
      <c r="AW11" s="16"/>
    </row>
    <row r="12" spans="1:49" s="15" customFormat="1" ht="21" customHeight="1">
      <c r="A12" s="334"/>
      <c r="B12" s="45" t="s">
        <v>22</v>
      </c>
      <c r="C12" s="203">
        <v>719</v>
      </c>
      <c r="D12" s="204">
        <v>14</v>
      </c>
      <c r="E12" s="205"/>
      <c r="F12" s="207">
        <v>14</v>
      </c>
      <c r="G12" s="204">
        <v>15</v>
      </c>
      <c r="H12" s="205">
        <v>3</v>
      </c>
      <c r="I12" s="207">
        <v>18</v>
      </c>
      <c r="J12" s="204"/>
      <c r="K12" s="205"/>
      <c r="L12" s="207">
        <v>0</v>
      </c>
      <c r="M12" s="204">
        <v>51</v>
      </c>
      <c r="N12" s="205">
        <v>30</v>
      </c>
      <c r="O12" s="207">
        <v>81</v>
      </c>
      <c r="P12" s="204">
        <v>6</v>
      </c>
      <c r="Q12" s="205">
        <v>1</v>
      </c>
      <c r="R12" s="207">
        <v>7</v>
      </c>
      <c r="S12" s="204">
        <v>25</v>
      </c>
      <c r="T12" s="205">
        <v>22</v>
      </c>
      <c r="U12" s="207">
        <v>47</v>
      </c>
      <c r="V12" s="204">
        <v>0</v>
      </c>
      <c r="W12" s="205">
        <v>0</v>
      </c>
      <c r="X12" s="207">
        <v>0</v>
      </c>
      <c r="Y12" s="45" t="s">
        <v>22</v>
      </c>
      <c r="Z12" s="198">
        <v>719</v>
      </c>
      <c r="AA12" s="204">
        <v>4</v>
      </c>
      <c r="AB12" s="205"/>
      <c r="AC12" s="206">
        <v>4</v>
      </c>
      <c r="AD12" s="204"/>
      <c r="AE12" s="205"/>
      <c r="AF12" s="206">
        <v>0</v>
      </c>
      <c r="AG12" s="204"/>
      <c r="AH12" s="205"/>
      <c r="AI12" s="207">
        <v>0</v>
      </c>
      <c r="AJ12" s="204"/>
      <c r="AK12" s="205"/>
      <c r="AL12" s="207">
        <v>0</v>
      </c>
      <c r="AM12" s="204">
        <v>5</v>
      </c>
      <c r="AN12" s="205">
        <v>3</v>
      </c>
      <c r="AO12" s="207">
        <v>8</v>
      </c>
      <c r="AP12" s="204">
        <v>500</v>
      </c>
      <c r="AQ12" s="205">
        <v>26</v>
      </c>
      <c r="AR12" s="207">
        <v>526</v>
      </c>
      <c r="AS12" s="204">
        <v>620</v>
      </c>
      <c r="AT12" s="205">
        <v>85</v>
      </c>
      <c r="AU12" s="202">
        <v>705</v>
      </c>
      <c r="AV12" s="198">
        <v>14</v>
      </c>
      <c r="AW12" s="16"/>
    </row>
    <row r="13" spans="1:49" s="15" customFormat="1" ht="21" customHeight="1">
      <c r="A13" s="334"/>
      <c r="B13" s="45" t="s">
        <v>23</v>
      </c>
      <c r="C13" s="203">
        <v>373</v>
      </c>
      <c r="D13" s="204">
        <v>32</v>
      </c>
      <c r="E13" s="205">
        <v>3</v>
      </c>
      <c r="F13" s="207">
        <v>35</v>
      </c>
      <c r="G13" s="204">
        <v>7</v>
      </c>
      <c r="H13" s="205">
        <v>0</v>
      </c>
      <c r="I13" s="207">
        <v>7</v>
      </c>
      <c r="J13" s="204"/>
      <c r="K13" s="205"/>
      <c r="L13" s="207">
        <v>0</v>
      </c>
      <c r="M13" s="204">
        <v>20</v>
      </c>
      <c r="N13" s="205">
        <v>14</v>
      </c>
      <c r="O13" s="207">
        <v>34</v>
      </c>
      <c r="P13" s="204">
        <v>9</v>
      </c>
      <c r="Q13" s="205">
        <v>1</v>
      </c>
      <c r="R13" s="207">
        <v>10</v>
      </c>
      <c r="S13" s="204">
        <v>8</v>
      </c>
      <c r="T13" s="205">
        <v>4</v>
      </c>
      <c r="U13" s="207">
        <v>12</v>
      </c>
      <c r="V13" s="204">
        <v>0</v>
      </c>
      <c r="W13" s="205">
        <v>0</v>
      </c>
      <c r="X13" s="207">
        <v>0</v>
      </c>
      <c r="Y13" s="45" t="s">
        <v>23</v>
      </c>
      <c r="Z13" s="203">
        <v>373</v>
      </c>
      <c r="AA13" s="204"/>
      <c r="AB13" s="205"/>
      <c r="AC13" s="206">
        <v>0</v>
      </c>
      <c r="AD13" s="204"/>
      <c r="AE13" s="205"/>
      <c r="AF13" s="206">
        <v>0</v>
      </c>
      <c r="AG13" s="204"/>
      <c r="AH13" s="205"/>
      <c r="AI13" s="207">
        <v>0</v>
      </c>
      <c r="AJ13" s="204"/>
      <c r="AK13" s="205"/>
      <c r="AL13" s="207">
        <v>0</v>
      </c>
      <c r="AM13" s="204"/>
      <c r="AN13" s="205"/>
      <c r="AO13" s="207">
        <v>0</v>
      </c>
      <c r="AP13" s="204">
        <v>244</v>
      </c>
      <c r="AQ13" s="205">
        <v>20</v>
      </c>
      <c r="AR13" s="207">
        <v>264</v>
      </c>
      <c r="AS13" s="204">
        <v>320</v>
      </c>
      <c r="AT13" s="205">
        <v>42</v>
      </c>
      <c r="AU13" s="207">
        <v>362</v>
      </c>
      <c r="AV13" s="203">
        <v>11</v>
      </c>
      <c r="AW13" s="16"/>
    </row>
    <row r="14" spans="1:49" s="15" customFormat="1" ht="21" customHeight="1">
      <c r="A14" s="334"/>
      <c r="B14" s="45" t="s">
        <v>24</v>
      </c>
      <c r="C14" s="203">
        <v>324</v>
      </c>
      <c r="D14" s="204">
        <v>2</v>
      </c>
      <c r="E14" s="205"/>
      <c r="F14" s="207">
        <v>2</v>
      </c>
      <c r="G14" s="204">
        <v>2</v>
      </c>
      <c r="H14" s="205"/>
      <c r="I14" s="207">
        <v>2</v>
      </c>
      <c r="J14" s="204">
        <v>1</v>
      </c>
      <c r="K14" s="205"/>
      <c r="L14" s="207">
        <v>1</v>
      </c>
      <c r="M14" s="204">
        <v>20</v>
      </c>
      <c r="N14" s="205">
        <v>10</v>
      </c>
      <c r="O14" s="207">
        <v>30</v>
      </c>
      <c r="P14" s="204"/>
      <c r="Q14" s="205"/>
      <c r="R14" s="207">
        <v>0</v>
      </c>
      <c r="S14" s="204">
        <v>14</v>
      </c>
      <c r="T14" s="205">
        <v>9</v>
      </c>
      <c r="U14" s="207">
        <v>23</v>
      </c>
      <c r="V14" s="204">
        <v>0</v>
      </c>
      <c r="W14" s="205">
        <v>0</v>
      </c>
      <c r="X14" s="207">
        <v>0</v>
      </c>
      <c r="Y14" s="45" t="s">
        <v>24</v>
      </c>
      <c r="Z14" s="203">
        <v>324</v>
      </c>
      <c r="AA14" s="204">
        <v>1</v>
      </c>
      <c r="AB14" s="205"/>
      <c r="AC14" s="206">
        <v>1</v>
      </c>
      <c r="AD14" s="204"/>
      <c r="AE14" s="205"/>
      <c r="AF14" s="206">
        <v>0</v>
      </c>
      <c r="AG14" s="204"/>
      <c r="AH14" s="205"/>
      <c r="AI14" s="207">
        <v>0</v>
      </c>
      <c r="AJ14" s="204"/>
      <c r="AK14" s="205"/>
      <c r="AL14" s="207">
        <v>0</v>
      </c>
      <c r="AM14" s="204"/>
      <c r="AN14" s="205"/>
      <c r="AO14" s="207">
        <v>0</v>
      </c>
      <c r="AP14" s="204">
        <v>244</v>
      </c>
      <c r="AQ14" s="205">
        <v>13</v>
      </c>
      <c r="AR14" s="207">
        <v>257</v>
      </c>
      <c r="AS14" s="204">
        <v>284</v>
      </c>
      <c r="AT14" s="205">
        <v>32</v>
      </c>
      <c r="AU14" s="207">
        <v>316</v>
      </c>
      <c r="AV14" s="203">
        <v>8</v>
      </c>
      <c r="AW14" s="16"/>
    </row>
    <row r="15" spans="1:49" s="15" customFormat="1" ht="21" customHeight="1">
      <c r="A15" s="334"/>
      <c r="B15" s="45" t="s">
        <v>25</v>
      </c>
      <c r="C15" s="203">
        <v>1001</v>
      </c>
      <c r="D15" s="204">
        <v>52</v>
      </c>
      <c r="E15" s="205">
        <v>6</v>
      </c>
      <c r="F15" s="207">
        <v>58</v>
      </c>
      <c r="G15" s="204">
        <v>52</v>
      </c>
      <c r="H15" s="205">
        <v>12</v>
      </c>
      <c r="I15" s="207">
        <v>64</v>
      </c>
      <c r="J15" s="204"/>
      <c r="K15" s="205"/>
      <c r="L15" s="207">
        <v>0</v>
      </c>
      <c r="M15" s="204">
        <v>106</v>
      </c>
      <c r="N15" s="205">
        <v>58</v>
      </c>
      <c r="O15" s="207">
        <v>164</v>
      </c>
      <c r="P15" s="204">
        <v>16</v>
      </c>
      <c r="Q15" s="205">
        <v>2</v>
      </c>
      <c r="R15" s="207">
        <v>18</v>
      </c>
      <c r="S15" s="204">
        <v>65</v>
      </c>
      <c r="T15" s="205">
        <v>64</v>
      </c>
      <c r="U15" s="207">
        <v>129</v>
      </c>
      <c r="V15" s="204">
        <v>0</v>
      </c>
      <c r="W15" s="205">
        <v>0</v>
      </c>
      <c r="X15" s="207">
        <v>0</v>
      </c>
      <c r="Y15" s="45" t="s">
        <v>25</v>
      </c>
      <c r="Z15" s="203">
        <v>1001</v>
      </c>
      <c r="AA15" s="204">
        <v>7</v>
      </c>
      <c r="AB15" s="205"/>
      <c r="AC15" s="206">
        <v>7</v>
      </c>
      <c r="AD15" s="204"/>
      <c r="AE15" s="205"/>
      <c r="AF15" s="206">
        <v>0</v>
      </c>
      <c r="AG15" s="204"/>
      <c r="AH15" s="205"/>
      <c r="AI15" s="207">
        <v>0</v>
      </c>
      <c r="AJ15" s="204"/>
      <c r="AK15" s="205"/>
      <c r="AL15" s="207">
        <v>0</v>
      </c>
      <c r="AM15" s="204">
        <v>5</v>
      </c>
      <c r="AN15" s="205">
        <v>4</v>
      </c>
      <c r="AO15" s="207">
        <v>9</v>
      </c>
      <c r="AP15" s="204">
        <v>478</v>
      </c>
      <c r="AQ15" s="205">
        <v>58</v>
      </c>
      <c r="AR15" s="207">
        <v>536</v>
      </c>
      <c r="AS15" s="204">
        <v>781</v>
      </c>
      <c r="AT15" s="205">
        <v>204</v>
      </c>
      <c r="AU15" s="207">
        <v>985</v>
      </c>
      <c r="AV15" s="203">
        <v>16</v>
      </c>
      <c r="AW15" s="16"/>
    </row>
    <row r="16" spans="1:49" s="15" customFormat="1" ht="21" customHeight="1">
      <c r="A16" s="334"/>
      <c r="B16" s="45" t="s">
        <v>26</v>
      </c>
      <c r="C16" s="203">
        <v>983</v>
      </c>
      <c r="D16" s="204">
        <v>53</v>
      </c>
      <c r="E16" s="205">
        <v>3</v>
      </c>
      <c r="F16" s="207">
        <v>56</v>
      </c>
      <c r="G16" s="204">
        <v>37</v>
      </c>
      <c r="H16" s="205">
        <v>8</v>
      </c>
      <c r="I16" s="207">
        <v>45</v>
      </c>
      <c r="J16" s="204">
        <v>1</v>
      </c>
      <c r="K16" s="205"/>
      <c r="L16" s="207">
        <v>1</v>
      </c>
      <c r="M16" s="204">
        <v>91</v>
      </c>
      <c r="N16" s="205">
        <v>48</v>
      </c>
      <c r="O16" s="207">
        <v>139</v>
      </c>
      <c r="P16" s="204">
        <v>20</v>
      </c>
      <c r="Q16" s="205">
        <v>4</v>
      </c>
      <c r="R16" s="207">
        <v>24</v>
      </c>
      <c r="S16" s="204">
        <v>40</v>
      </c>
      <c r="T16" s="205">
        <v>39</v>
      </c>
      <c r="U16" s="207">
        <v>79</v>
      </c>
      <c r="V16" s="204">
        <v>0</v>
      </c>
      <c r="W16" s="205">
        <v>0</v>
      </c>
      <c r="X16" s="207">
        <v>0</v>
      </c>
      <c r="Y16" s="45" t="s">
        <v>26</v>
      </c>
      <c r="Z16" s="203">
        <v>983</v>
      </c>
      <c r="AA16" s="204">
        <v>12</v>
      </c>
      <c r="AB16" s="205">
        <v>2</v>
      </c>
      <c r="AC16" s="206">
        <v>14</v>
      </c>
      <c r="AD16" s="204"/>
      <c r="AE16" s="205"/>
      <c r="AF16" s="206">
        <v>0</v>
      </c>
      <c r="AG16" s="204"/>
      <c r="AH16" s="205"/>
      <c r="AI16" s="207">
        <v>0</v>
      </c>
      <c r="AJ16" s="204"/>
      <c r="AK16" s="205"/>
      <c r="AL16" s="207">
        <v>0</v>
      </c>
      <c r="AM16" s="204">
        <v>5</v>
      </c>
      <c r="AN16" s="205">
        <v>13</v>
      </c>
      <c r="AO16" s="207">
        <v>18</v>
      </c>
      <c r="AP16" s="204">
        <v>548</v>
      </c>
      <c r="AQ16" s="205">
        <v>43</v>
      </c>
      <c r="AR16" s="207">
        <v>591</v>
      </c>
      <c r="AS16" s="204">
        <v>807</v>
      </c>
      <c r="AT16" s="205">
        <v>160</v>
      </c>
      <c r="AU16" s="207">
        <v>967</v>
      </c>
      <c r="AV16" s="203">
        <v>16</v>
      </c>
      <c r="AW16" s="16"/>
    </row>
    <row r="17" spans="1:49" s="15" customFormat="1" ht="21" customHeight="1">
      <c r="A17" s="334"/>
      <c r="B17" s="45" t="s">
        <v>27</v>
      </c>
      <c r="C17" s="203">
        <v>1553</v>
      </c>
      <c r="D17" s="204">
        <v>319</v>
      </c>
      <c r="E17" s="205">
        <v>31</v>
      </c>
      <c r="F17" s="207">
        <v>350</v>
      </c>
      <c r="G17" s="204">
        <v>104</v>
      </c>
      <c r="H17" s="205">
        <v>53</v>
      </c>
      <c r="I17" s="207">
        <v>157</v>
      </c>
      <c r="J17" s="204">
        <v>2</v>
      </c>
      <c r="K17" s="205"/>
      <c r="L17" s="207">
        <v>2</v>
      </c>
      <c r="M17" s="204">
        <v>227</v>
      </c>
      <c r="N17" s="205">
        <v>95</v>
      </c>
      <c r="O17" s="207">
        <v>322</v>
      </c>
      <c r="P17" s="204">
        <v>54</v>
      </c>
      <c r="Q17" s="205">
        <v>9</v>
      </c>
      <c r="R17" s="207">
        <v>63</v>
      </c>
      <c r="S17" s="204">
        <v>133</v>
      </c>
      <c r="T17" s="205">
        <v>87</v>
      </c>
      <c r="U17" s="207">
        <v>220</v>
      </c>
      <c r="V17" s="204">
        <v>1</v>
      </c>
      <c r="W17" s="205"/>
      <c r="X17" s="207">
        <v>1</v>
      </c>
      <c r="Y17" s="45" t="s">
        <v>27</v>
      </c>
      <c r="Z17" s="203">
        <v>1553</v>
      </c>
      <c r="AA17" s="204">
        <v>15</v>
      </c>
      <c r="AB17" s="205">
        <v>7</v>
      </c>
      <c r="AC17" s="206">
        <v>22</v>
      </c>
      <c r="AD17" s="204"/>
      <c r="AE17" s="205"/>
      <c r="AF17" s="206">
        <v>0</v>
      </c>
      <c r="AG17" s="204"/>
      <c r="AH17" s="205"/>
      <c r="AI17" s="207">
        <v>0</v>
      </c>
      <c r="AJ17" s="204"/>
      <c r="AK17" s="205"/>
      <c r="AL17" s="207">
        <v>0</v>
      </c>
      <c r="AM17" s="204">
        <v>15</v>
      </c>
      <c r="AN17" s="205">
        <v>56</v>
      </c>
      <c r="AO17" s="207">
        <v>71</v>
      </c>
      <c r="AP17" s="204">
        <v>240</v>
      </c>
      <c r="AQ17" s="205">
        <v>55</v>
      </c>
      <c r="AR17" s="207">
        <v>295</v>
      </c>
      <c r="AS17" s="204">
        <v>1110</v>
      </c>
      <c r="AT17" s="205">
        <v>393</v>
      </c>
      <c r="AU17" s="207">
        <v>1503</v>
      </c>
      <c r="AV17" s="203">
        <v>50</v>
      </c>
      <c r="AW17" s="16"/>
    </row>
    <row r="18" spans="1:49" s="15" customFormat="1" ht="21" customHeight="1">
      <c r="A18" s="334"/>
      <c r="B18" s="46" t="s">
        <v>28</v>
      </c>
      <c r="C18" s="212">
        <v>604</v>
      </c>
      <c r="D18" s="208">
        <v>69</v>
      </c>
      <c r="E18" s="209">
        <v>4</v>
      </c>
      <c r="F18" s="211">
        <v>73</v>
      </c>
      <c r="G18" s="208">
        <v>44</v>
      </c>
      <c r="H18" s="209">
        <v>13</v>
      </c>
      <c r="I18" s="211">
        <v>57</v>
      </c>
      <c r="J18" s="208"/>
      <c r="K18" s="209"/>
      <c r="L18" s="211">
        <v>0</v>
      </c>
      <c r="M18" s="208">
        <v>70</v>
      </c>
      <c r="N18" s="209">
        <v>27</v>
      </c>
      <c r="O18" s="211">
        <v>97</v>
      </c>
      <c r="P18" s="208">
        <v>36</v>
      </c>
      <c r="Q18" s="209">
        <v>5</v>
      </c>
      <c r="R18" s="211">
        <v>41</v>
      </c>
      <c r="S18" s="208">
        <v>31</v>
      </c>
      <c r="T18" s="209">
        <v>25</v>
      </c>
      <c r="U18" s="211">
        <v>56</v>
      </c>
      <c r="V18" s="208">
        <v>0</v>
      </c>
      <c r="W18" s="209">
        <v>0</v>
      </c>
      <c r="X18" s="211">
        <v>0</v>
      </c>
      <c r="Y18" s="46" t="s">
        <v>28</v>
      </c>
      <c r="Z18" s="212">
        <v>604</v>
      </c>
      <c r="AA18" s="208">
        <v>4</v>
      </c>
      <c r="AB18" s="209"/>
      <c r="AC18" s="210">
        <v>4</v>
      </c>
      <c r="AD18" s="208"/>
      <c r="AE18" s="209"/>
      <c r="AF18" s="210">
        <v>0</v>
      </c>
      <c r="AG18" s="208"/>
      <c r="AH18" s="209"/>
      <c r="AI18" s="211">
        <v>0</v>
      </c>
      <c r="AJ18" s="208"/>
      <c r="AK18" s="209"/>
      <c r="AL18" s="211">
        <v>0</v>
      </c>
      <c r="AM18" s="208">
        <v>4</v>
      </c>
      <c r="AN18" s="209">
        <v>15</v>
      </c>
      <c r="AO18" s="211">
        <v>19</v>
      </c>
      <c r="AP18" s="208">
        <v>221</v>
      </c>
      <c r="AQ18" s="209">
        <v>32</v>
      </c>
      <c r="AR18" s="211">
        <v>253</v>
      </c>
      <c r="AS18" s="208">
        <v>479</v>
      </c>
      <c r="AT18" s="209">
        <v>121</v>
      </c>
      <c r="AU18" s="207">
        <v>600</v>
      </c>
      <c r="AV18" s="203">
        <v>4</v>
      </c>
      <c r="AW18" s="16"/>
    </row>
    <row r="19" spans="1:49" s="15" customFormat="1" ht="21" customHeight="1">
      <c r="A19" s="334"/>
      <c r="B19" s="45" t="s">
        <v>29</v>
      </c>
      <c r="C19" s="203">
        <v>500</v>
      </c>
      <c r="D19" s="204">
        <v>13</v>
      </c>
      <c r="E19" s="205"/>
      <c r="F19" s="207">
        <v>13</v>
      </c>
      <c r="G19" s="204">
        <v>9</v>
      </c>
      <c r="H19" s="205">
        <v>1</v>
      </c>
      <c r="I19" s="207">
        <v>10</v>
      </c>
      <c r="J19" s="204">
        <v>1</v>
      </c>
      <c r="K19" s="205"/>
      <c r="L19" s="207">
        <v>1</v>
      </c>
      <c r="M19" s="204">
        <v>17</v>
      </c>
      <c r="N19" s="205">
        <v>12</v>
      </c>
      <c r="O19" s="207">
        <v>29</v>
      </c>
      <c r="P19" s="204"/>
      <c r="Q19" s="205"/>
      <c r="R19" s="207">
        <v>0</v>
      </c>
      <c r="S19" s="204">
        <v>37</v>
      </c>
      <c r="T19" s="205">
        <v>10</v>
      </c>
      <c r="U19" s="207">
        <v>47</v>
      </c>
      <c r="V19" s="204">
        <v>0</v>
      </c>
      <c r="W19" s="205">
        <v>0</v>
      </c>
      <c r="X19" s="207">
        <v>0</v>
      </c>
      <c r="Y19" s="45" t="s">
        <v>29</v>
      </c>
      <c r="Z19" s="198">
        <v>500</v>
      </c>
      <c r="AA19" s="204">
        <v>3</v>
      </c>
      <c r="AB19" s="205"/>
      <c r="AC19" s="206">
        <v>3</v>
      </c>
      <c r="AD19" s="204"/>
      <c r="AE19" s="205"/>
      <c r="AF19" s="206">
        <v>0</v>
      </c>
      <c r="AG19" s="204"/>
      <c r="AH19" s="205"/>
      <c r="AI19" s="207">
        <v>0</v>
      </c>
      <c r="AJ19" s="204">
        <v>0</v>
      </c>
      <c r="AK19" s="205"/>
      <c r="AL19" s="207">
        <v>0</v>
      </c>
      <c r="AM19" s="204">
        <v>1</v>
      </c>
      <c r="AN19" s="205"/>
      <c r="AO19" s="207">
        <v>1</v>
      </c>
      <c r="AP19" s="204">
        <v>370</v>
      </c>
      <c r="AQ19" s="205">
        <v>20</v>
      </c>
      <c r="AR19" s="207">
        <v>390</v>
      </c>
      <c r="AS19" s="199">
        <v>451</v>
      </c>
      <c r="AT19" s="200">
        <v>43</v>
      </c>
      <c r="AU19" s="202">
        <v>494</v>
      </c>
      <c r="AV19" s="198">
        <v>6</v>
      </c>
      <c r="AW19" s="16"/>
    </row>
    <row r="20" spans="1:49" s="15" customFormat="1" ht="21" customHeight="1">
      <c r="A20" s="334"/>
      <c r="B20" s="45" t="s">
        <v>30</v>
      </c>
      <c r="C20" s="203">
        <v>223</v>
      </c>
      <c r="D20" s="204">
        <v>60</v>
      </c>
      <c r="E20" s="205">
        <v>4</v>
      </c>
      <c r="F20" s="207">
        <v>64</v>
      </c>
      <c r="G20" s="204">
        <v>4</v>
      </c>
      <c r="H20" s="205"/>
      <c r="I20" s="207">
        <v>4</v>
      </c>
      <c r="J20" s="204"/>
      <c r="K20" s="205"/>
      <c r="L20" s="207">
        <v>0</v>
      </c>
      <c r="M20" s="204">
        <v>7</v>
      </c>
      <c r="N20" s="205">
        <v>3</v>
      </c>
      <c r="O20" s="207">
        <v>10</v>
      </c>
      <c r="P20" s="204"/>
      <c r="Q20" s="205"/>
      <c r="R20" s="207">
        <v>0</v>
      </c>
      <c r="S20" s="204">
        <v>10</v>
      </c>
      <c r="T20" s="205">
        <v>1</v>
      </c>
      <c r="U20" s="207">
        <v>11</v>
      </c>
      <c r="V20" s="204">
        <v>0</v>
      </c>
      <c r="W20" s="205">
        <v>0</v>
      </c>
      <c r="X20" s="207">
        <v>0</v>
      </c>
      <c r="Y20" s="45" t="s">
        <v>30</v>
      </c>
      <c r="Z20" s="203">
        <v>223</v>
      </c>
      <c r="AA20" s="204">
        <v>10</v>
      </c>
      <c r="AB20" s="205"/>
      <c r="AC20" s="206">
        <v>10</v>
      </c>
      <c r="AD20" s="204"/>
      <c r="AE20" s="205"/>
      <c r="AF20" s="206">
        <v>0</v>
      </c>
      <c r="AG20" s="204"/>
      <c r="AH20" s="205"/>
      <c r="AI20" s="207">
        <v>0</v>
      </c>
      <c r="AJ20" s="204"/>
      <c r="AK20" s="205"/>
      <c r="AL20" s="207">
        <v>0</v>
      </c>
      <c r="AM20" s="204"/>
      <c r="AN20" s="205"/>
      <c r="AO20" s="207">
        <v>0</v>
      </c>
      <c r="AP20" s="204">
        <v>114</v>
      </c>
      <c r="AQ20" s="205">
        <v>8</v>
      </c>
      <c r="AR20" s="207">
        <v>122</v>
      </c>
      <c r="AS20" s="204">
        <v>205</v>
      </c>
      <c r="AT20" s="205">
        <v>16</v>
      </c>
      <c r="AU20" s="207">
        <v>221</v>
      </c>
      <c r="AV20" s="203">
        <v>2</v>
      </c>
      <c r="AW20" s="16"/>
    </row>
    <row r="21" spans="1:49" s="15" customFormat="1" ht="21" customHeight="1">
      <c r="A21" s="334"/>
      <c r="B21" s="45" t="s">
        <v>31</v>
      </c>
      <c r="C21" s="203">
        <v>224</v>
      </c>
      <c r="D21" s="204">
        <v>67</v>
      </c>
      <c r="E21" s="205">
        <v>2</v>
      </c>
      <c r="F21" s="207">
        <v>69</v>
      </c>
      <c r="G21" s="204">
        <v>5</v>
      </c>
      <c r="H21" s="205"/>
      <c r="I21" s="207">
        <v>5</v>
      </c>
      <c r="J21" s="204"/>
      <c r="K21" s="205"/>
      <c r="L21" s="207">
        <v>0</v>
      </c>
      <c r="M21" s="204">
        <v>7</v>
      </c>
      <c r="N21" s="205">
        <v>4</v>
      </c>
      <c r="O21" s="207">
        <v>11</v>
      </c>
      <c r="P21" s="204"/>
      <c r="Q21" s="205"/>
      <c r="R21" s="207">
        <v>0</v>
      </c>
      <c r="S21" s="204">
        <v>5</v>
      </c>
      <c r="T21" s="205">
        <v>8</v>
      </c>
      <c r="U21" s="207">
        <v>13</v>
      </c>
      <c r="V21" s="204">
        <v>0</v>
      </c>
      <c r="W21" s="205">
        <v>0</v>
      </c>
      <c r="X21" s="207">
        <v>0</v>
      </c>
      <c r="Y21" s="45" t="s">
        <v>31</v>
      </c>
      <c r="Z21" s="203">
        <v>224</v>
      </c>
      <c r="AA21" s="204"/>
      <c r="AB21" s="205"/>
      <c r="AC21" s="206">
        <v>0</v>
      </c>
      <c r="AD21" s="204"/>
      <c r="AE21" s="205"/>
      <c r="AF21" s="206">
        <v>0</v>
      </c>
      <c r="AG21" s="204"/>
      <c r="AH21" s="205"/>
      <c r="AI21" s="207">
        <v>0</v>
      </c>
      <c r="AJ21" s="204"/>
      <c r="AK21" s="205"/>
      <c r="AL21" s="207">
        <v>0</v>
      </c>
      <c r="AM21" s="204"/>
      <c r="AN21" s="205"/>
      <c r="AO21" s="207">
        <v>0</v>
      </c>
      <c r="AP21" s="204">
        <v>121</v>
      </c>
      <c r="AQ21" s="205">
        <v>2</v>
      </c>
      <c r="AR21" s="207">
        <v>123</v>
      </c>
      <c r="AS21" s="204">
        <v>205</v>
      </c>
      <c r="AT21" s="205">
        <v>16</v>
      </c>
      <c r="AU21" s="207">
        <v>221</v>
      </c>
      <c r="AV21" s="203">
        <v>3</v>
      </c>
      <c r="AW21" s="16"/>
    </row>
    <row r="22" spans="1:49" s="15" customFormat="1" ht="21" customHeight="1">
      <c r="A22" s="334"/>
      <c r="B22" s="46" t="s">
        <v>32</v>
      </c>
      <c r="C22" s="212">
        <v>196</v>
      </c>
      <c r="D22" s="208">
        <v>6</v>
      </c>
      <c r="E22" s="209"/>
      <c r="F22" s="211">
        <v>6</v>
      </c>
      <c r="G22" s="208">
        <v>7</v>
      </c>
      <c r="H22" s="209"/>
      <c r="I22" s="211">
        <v>7</v>
      </c>
      <c r="J22" s="208"/>
      <c r="K22" s="209"/>
      <c r="L22" s="211">
        <v>0</v>
      </c>
      <c r="M22" s="208">
        <v>10</v>
      </c>
      <c r="N22" s="209">
        <v>4</v>
      </c>
      <c r="O22" s="211">
        <v>14</v>
      </c>
      <c r="P22" s="208"/>
      <c r="Q22" s="209"/>
      <c r="R22" s="211">
        <v>0</v>
      </c>
      <c r="S22" s="208">
        <v>12</v>
      </c>
      <c r="T22" s="209">
        <v>3</v>
      </c>
      <c r="U22" s="211">
        <v>15</v>
      </c>
      <c r="V22" s="208">
        <v>0</v>
      </c>
      <c r="W22" s="209">
        <v>0</v>
      </c>
      <c r="X22" s="211">
        <v>0</v>
      </c>
      <c r="Y22" s="46" t="s">
        <v>32</v>
      </c>
      <c r="Z22" s="212">
        <v>196</v>
      </c>
      <c r="AA22" s="208"/>
      <c r="AB22" s="209"/>
      <c r="AC22" s="210">
        <v>0</v>
      </c>
      <c r="AD22" s="208"/>
      <c r="AE22" s="209"/>
      <c r="AF22" s="210">
        <v>0</v>
      </c>
      <c r="AG22" s="208"/>
      <c r="AH22" s="209"/>
      <c r="AI22" s="211">
        <v>0</v>
      </c>
      <c r="AJ22" s="208"/>
      <c r="AK22" s="209"/>
      <c r="AL22" s="211">
        <v>0</v>
      </c>
      <c r="AM22" s="208"/>
      <c r="AN22" s="209"/>
      <c r="AO22" s="211">
        <v>0</v>
      </c>
      <c r="AP22" s="208">
        <v>136</v>
      </c>
      <c r="AQ22" s="209">
        <v>11</v>
      </c>
      <c r="AR22" s="211">
        <v>147</v>
      </c>
      <c r="AS22" s="208">
        <v>171</v>
      </c>
      <c r="AT22" s="209">
        <v>18</v>
      </c>
      <c r="AU22" s="211">
        <v>189</v>
      </c>
      <c r="AV22" s="203">
        <v>7</v>
      </c>
      <c r="AW22" s="16"/>
    </row>
    <row r="23" spans="1:49" s="15" customFormat="1" ht="21" customHeight="1">
      <c r="A23" s="334"/>
      <c r="B23" s="45" t="s">
        <v>33</v>
      </c>
      <c r="C23" s="203">
        <v>262</v>
      </c>
      <c r="D23" s="204"/>
      <c r="E23" s="205"/>
      <c r="F23" s="207">
        <v>0</v>
      </c>
      <c r="G23" s="204"/>
      <c r="H23" s="205"/>
      <c r="I23" s="207">
        <v>0</v>
      </c>
      <c r="J23" s="204"/>
      <c r="K23" s="205"/>
      <c r="L23" s="207">
        <v>0</v>
      </c>
      <c r="M23" s="204">
        <v>17</v>
      </c>
      <c r="N23" s="205">
        <v>10</v>
      </c>
      <c r="O23" s="207">
        <v>27</v>
      </c>
      <c r="P23" s="204">
        <v>1</v>
      </c>
      <c r="Q23" s="205"/>
      <c r="R23" s="207">
        <v>1</v>
      </c>
      <c r="S23" s="204">
        <v>15</v>
      </c>
      <c r="T23" s="205">
        <v>3</v>
      </c>
      <c r="U23" s="207">
        <v>18</v>
      </c>
      <c r="V23" s="204">
        <v>0</v>
      </c>
      <c r="W23" s="205">
        <v>0</v>
      </c>
      <c r="X23" s="207">
        <v>0</v>
      </c>
      <c r="Y23" s="45" t="s">
        <v>33</v>
      </c>
      <c r="Z23" s="198">
        <v>262</v>
      </c>
      <c r="AA23" s="204">
        <v>1</v>
      </c>
      <c r="AB23" s="205"/>
      <c r="AC23" s="206">
        <v>1</v>
      </c>
      <c r="AD23" s="204"/>
      <c r="AE23" s="205"/>
      <c r="AF23" s="206">
        <v>0</v>
      </c>
      <c r="AG23" s="204"/>
      <c r="AH23" s="205"/>
      <c r="AI23" s="207">
        <v>0</v>
      </c>
      <c r="AJ23" s="204"/>
      <c r="AK23" s="205"/>
      <c r="AL23" s="207">
        <v>0</v>
      </c>
      <c r="AM23" s="204"/>
      <c r="AN23" s="205"/>
      <c r="AO23" s="207">
        <v>0</v>
      </c>
      <c r="AP23" s="204">
        <v>200</v>
      </c>
      <c r="AQ23" s="205">
        <v>12</v>
      </c>
      <c r="AR23" s="207">
        <v>212</v>
      </c>
      <c r="AS23" s="199">
        <v>234</v>
      </c>
      <c r="AT23" s="200">
        <v>25</v>
      </c>
      <c r="AU23" s="202">
        <v>259</v>
      </c>
      <c r="AV23" s="198">
        <v>3</v>
      </c>
      <c r="AW23" s="16"/>
    </row>
    <row r="24" spans="1:49" s="15" customFormat="1" ht="21" customHeight="1">
      <c r="A24" s="334"/>
      <c r="B24" s="45" t="s">
        <v>34</v>
      </c>
      <c r="C24" s="203">
        <v>422</v>
      </c>
      <c r="D24" s="204">
        <v>1</v>
      </c>
      <c r="E24" s="205"/>
      <c r="F24" s="207">
        <v>1</v>
      </c>
      <c r="G24" s="204">
        <v>2</v>
      </c>
      <c r="H24" s="205">
        <v>1</v>
      </c>
      <c r="I24" s="207">
        <v>3</v>
      </c>
      <c r="J24" s="204">
        <v>1</v>
      </c>
      <c r="K24" s="205"/>
      <c r="L24" s="207">
        <v>1</v>
      </c>
      <c r="M24" s="204">
        <v>26</v>
      </c>
      <c r="N24" s="205">
        <v>14</v>
      </c>
      <c r="O24" s="207">
        <v>40</v>
      </c>
      <c r="P24" s="204"/>
      <c r="Q24" s="205"/>
      <c r="R24" s="207">
        <v>0</v>
      </c>
      <c r="S24" s="204">
        <v>36</v>
      </c>
      <c r="T24" s="205">
        <v>16</v>
      </c>
      <c r="U24" s="207">
        <v>52</v>
      </c>
      <c r="V24" s="204">
        <v>0</v>
      </c>
      <c r="W24" s="205">
        <v>0</v>
      </c>
      <c r="X24" s="207">
        <v>0</v>
      </c>
      <c r="Y24" s="45" t="s">
        <v>34</v>
      </c>
      <c r="Z24" s="203">
        <v>422</v>
      </c>
      <c r="AA24" s="204">
        <v>5</v>
      </c>
      <c r="AB24" s="205"/>
      <c r="AC24" s="206">
        <v>5</v>
      </c>
      <c r="AD24" s="204"/>
      <c r="AE24" s="205"/>
      <c r="AF24" s="206">
        <v>0</v>
      </c>
      <c r="AG24" s="204"/>
      <c r="AH24" s="205"/>
      <c r="AI24" s="207">
        <v>0</v>
      </c>
      <c r="AJ24" s="204"/>
      <c r="AK24" s="205"/>
      <c r="AL24" s="207">
        <v>0</v>
      </c>
      <c r="AM24" s="204">
        <v>1</v>
      </c>
      <c r="AN24" s="205"/>
      <c r="AO24" s="207">
        <v>1</v>
      </c>
      <c r="AP24" s="204">
        <v>281</v>
      </c>
      <c r="AQ24" s="205">
        <v>33</v>
      </c>
      <c r="AR24" s="207">
        <v>314</v>
      </c>
      <c r="AS24" s="204">
        <v>353</v>
      </c>
      <c r="AT24" s="205">
        <v>64</v>
      </c>
      <c r="AU24" s="207">
        <v>417</v>
      </c>
      <c r="AV24" s="203">
        <v>5</v>
      </c>
      <c r="AW24" s="16"/>
    </row>
    <row r="25" spans="1:49" s="15" customFormat="1" ht="21" customHeight="1">
      <c r="A25" s="334"/>
      <c r="B25" s="45" t="s">
        <v>35</v>
      </c>
      <c r="C25" s="203">
        <v>428</v>
      </c>
      <c r="D25" s="204">
        <v>43</v>
      </c>
      <c r="E25" s="205">
        <v>1</v>
      </c>
      <c r="F25" s="207">
        <v>44</v>
      </c>
      <c r="G25" s="204">
        <v>7</v>
      </c>
      <c r="H25" s="205">
        <v>1</v>
      </c>
      <c r="I25" s="207">
        <v>8</v>
      </c>
      <c r="J25" s="204"/>
      <c r="K25" s="205"/>
      <c r="L25" s="207">
        <v>0</v>
      </c>
      <c r="M25" s="204">
        <v>26</v>
      </c>
      <c r="N25" s="205">
        <v>10</v>
      </c>
      <c r="O25" s="207">
        <v>36</v>
      </c>
      <c r="P25" s="204"/>
      <c r="Q25" s="205"/>
      <c r="R25" s="207">
        <v>0</v>
      </c>
      <c r="S25" s="204">
        <v>13</v>
      </c>
      <c r="T25" s="205">
        <v>13</v>
      </c>
      <c r="U25" s="207">
        <v>26</v>
      </c>
      <c r="V25" s="204">
        <v>0</v>
      </c>
      <c r="W25" s="205">
        <v>0</v>
      </c>
      <c r="X25" s="207">
        <v>0</v>
      </c>
      <c r="Y25" s="45" t="s">
        <v>35</v>
      </c>
      <c r="Z25" s="203">
        <v>428</v>
      </c>
      <c r="AA25" s="204"/>
      <c r="AB25" s="205"/>
      <c r="AC25" s="206">
        <v>0</v>
      </c>
      <c r="AD25" s="204"/>
      <c r="AE25" s="205"/>
      <c r="AF25" s="206">
        <v>0</v>
      </c>
      <c r="AG25" s="204"/>
      <c r="AH25" s="205"/>
      <c r="AI25" s="207">
        <v>0</v>
      </c>
      <c r="AJ25" s="204"/>
      <c r="AK25" s="205"/>
      <c r="AL25" s="207">
        <v>0</v>
      </c>
      <c r="AM25" s="204"/>
      <c r="AN25" s="205"/>
      <c r="AO25" s="207">
        <v>0</v>
      </c>
      <c r="AP25" s="204">
        <v>290</v>
      </c>
      <c r="AQ25" s="205">
        <v>16</v>
      </c>
      <c r="AR25" s="207">
        <v>306</v>
      </c>
      <c r="AS25" s="204">
        <v>379</v>
      </c>
      <c r="AT25" s="205">
        <v>41</v>
      </c>
      <c r="AU25" s="207">
        <v>420</v>
      </c>
      <c r="AV25" s="203">
        <v>8</v>
      </c>
      <c r="AW25" s="16"/>
    </row>
    <row r="26" spans="1:49" s="15" customFormat="1" ht="21" customHeight="1">
      <c r="A26" s="334"/>
      <c r="B26" s="45" t="s">
        <v>36</v>
      </c>
      <c r="C26" s="203">
        <v>534</v>
      </c>
      <c r="D26" s="204">
        <v>35</v>
      </c>
      <c r="E26" s="205"/>
      <c r="F26" s="207">
        <v>35</v>
      </c>
      <c r="G26" s="204">
        <v>17</v>
      </c>
      <c r="H26" s="205"/>
      <c r="I26" s="207">
        <v>17</v>
      </c>
      <c r="J26" s="204">
        <v>4</v>
      </c>
      <c r="K26" s="205"/>
      <c r="L26" s="207">
        <v>4</v>
      </c>
      <c r="M26" s="204">
        <v>35</v>
      </c>
      <c r="N26" s="205">
        <v>10</v>
      </c>
      <c r="O26" s="207">
        <v>45</v>
      </c>
      <c r="P26" s="204">
        <v>1</v>
      </c>
      <c r="Q26" s="205"/>
      <c r="R26" s="207">
        <v>1</v>
      </c>
      <c r="S26" s="204">
        <v>26</v>
      </c>
      <c r="T26" s="205">
        <v>12</v>
      </c>
      <c r="U26" s="207">
        <v>38</v>
      </c>
      <c r="V26" s="204">
        <v>0</v>
      </c>
      <c r="W26" s="205">
        <v>0</v>
      </c>
      <c r="X26" s="207">
        <v>0</v>
      </c>
      <c r="Y26" s="45" t="s">
        <v>36</v>
      </c>
      <c r="Z26" s="203">
        <v>534</v>
      </c>
      <c r="AA26" s="204"/>
      <c r="AB26" s="205">
        <v>1</v>
      </c>
      <c r="AC26" s="206">
        <v>1</v>
      </c>
      <c r="AD26" s="204"/>
      <c r="AE26" s="205"/>
      <c r="AF26" s="206">
        <v>0</v>
      </c>
      <c r="AG26" s="204"/>
      <c r="AH26" s="205"/>
      <c r="AI26" s="207">
        <v>0</v>
      </c>
      <c r="AJ26" s="204"/>
      <c r="AK26" s="205"/>
      <c r="AL26" s="207">
        <v>0</v>
      </c>
      <c r="AM26" s="204">
        <v>1</v>
      </c>
      <c r="AN26" s="205"/>
      <c r="AO26" s="207">
        <v>1</v>
      </c>
      <c r="AP26" s="204">
        <v>348</v>
      </c>
      <c r="AQ26" s="205">
        <v>37</v>
      </c>
      <c r="AR26" s="207">
        <v>385</v>
      </c>
      <c r="AS26" s="204">
        <v>467</v>
      </c>
      <c r="AT26" s="205">
        <v>60</v>
      </c>
      <c r="AU26" s="207">
        <v>527</v>
      </c>
      <c r="AV26" s="203">
        <v>7</v>
      </c>
      <c r="AW26" s="16"/>
    </row>
    <row r="27" spans="1:49" s="15" customFormat="1" ht="21" customHeight="1">
      <c r="A27" s="334"/>
      <c r="B27" s="45" t="s">
        <v>37</v>
      </c>
      <c r="C27" s="203">
        <v>987</v>
      </c>
      <c r="D27" s="204">
        <v>44</v>
      </c>
      <c r="E27" s="205">
        <v>2</v>
      </c>
      <c r="F27" s="207">
        <v>46</v>
      </c>
      <c r="G27" s="204">
        <v>35</v>
      </c>
      <c r="H27" s="205">
        <v>5</v>
      </c>
      <c r="I27" s="207">
        <v>40</v>
      </c>
      <c r="J27" s="204"/>
      <c r="K27" s="205"/>
      <c r="L27" s="207">
        <v>0</v>
      </c>
      <c r="M27" s="204">
        <v>60</v>
      </c>
      <c r="N27" s="205">
        <v>50</v>
      </c>
      <c r="O27" s="207">
        <v>110</v>
      </c>
      <c r="P27" s="204">
        <v>3</v>
      </c>
      <c r="Q27" s="205"/>
      <c r="R27" s="207">
        <v>3</v>
      </c>
      <c r="S27" s="204">
        <v>48</v>
      </c>
      <c r="T27" s="205">
        <v>29</v>
      </c>
      <c r="U27" s="207">
        <v>77</v>
      </c>
      <c r="V27" s="204">
        <v>0</v>
      </c>
      <c r="W27" s="205">
        <v>0</v>
      </c>
      <c r="X27" s="207">
        <v>0</v>
      </c>
      <c r="Y27" s="45" t="s">
        <v>37</v>
      </c>
      <c r="Z27" s="203">
        <v>987</v>
      </c>
      <c r="AA27" s="204">
        <v>2</v>
      </c>
      <c r="AB27" s="205"/>
      <c r="AC27" s="206">
        <v>2</v>
      </c>
      <c r="AD27" s="204"/>
      <c r="AE27" s="205"/>
      <c r="AF27" s="206">
        <v>0</v>
      </c>
      <c r="AG27" s="204"/>
      <c r="AH27" s="205"/>
      <c r="AI27" s="207">
        <v>0</v>
      </c>
      <c r="AJ27" s="204"/>
      <c r="AK27" s="205"/>
      <c r="AL27" s="207">
        <v>0</v>
      </c>
      <c r="AM27" s="204">
        <v>30</v>
      </c>
      <c r="AN27" s="205">
        <v>7</v>
      </c>
      <c r="AO27" s="207">
        <v>37</v>
      </c>
      <c r="AP27" s="204">
        <v>622</v>
      </c>
      <c r="AQ27" s="205">
        <v>40</v>
      </c>
      <c r="AR27" s="207">
        <v>662</v>
      </c>
      <c r="AS27" s="204">
        <v>844</v>
      </c>
      <c r="AT27" s="205">
        <v>133</v>
      </c>
      <c r="AU27" s="207">
        <v>977</v>
      </c>
      <c r="AV27" s="203">
        <v>10</v>
      </c>
      <c r="AW27" s="16"/>
    </row>
    <row r="28" spans="1:49" s="15" customFormat="1" ht="21" customHeight="1">
      <c r="A28" s="334"/>
      <c r="B28" s="46" t="s">
        <v>38</v>
      </c>
      <c r="C28" s="212">
        <v>339</v>
      </c>
      <c r="D28" s="208">
        <v>11</v>
      </c>
      <c r="E28" s="209">
        <v>1</v>
      </c>
      <c r="F28" s="211">
        <v>12</v>
      </c>
      <c r="G28" s="208">
        <v>12</v>
      </c>
      <c r="H28" s="209"/>
      <c r="I28" s="211">
        <v>12</v>
      </c>
      <c r="J28" s="208"/>
      <c r="K28" s="209"/>
      <c r="L28" s="211">
        <v>0</v>
      </c>
      <c r="M28" s="208">
        <v>20</v>
      </c>
      <c r="N28" s="209">
        <v>13</v>
      </c>
      <c r="O28" s="211">
        <v>33</v>
      </c>
      <c r="P28" s="208"/>
      <c r="Q28" s="209"/>
      <c r="R28" s="211">
        <v>0</v>
      </c>
      <c r="S28" s="208">
        <v>14</v>
      </c>
      <c r="T28" s="209">
        <v>11</v>
      </c>
      <c r="U28" s="211">
        <v>25</v>
      </c>
      <c r="V28" s="208">
        <v>0</v>
      </c>
      <c r="W28" s="209">
        <v>0</v>
      </c>
      <c r="X28" s="211">
        <v>0</v>
      </c>
      <c r="Y28" s="46" t="s">
        <v>38</v>
      </c>
      <c r="Z28" s="212">
        <v>339</v>
      </c>
      <c r="AA28" s="208">
        <v>1</v>
      </c>
      <c r="AB28" s="209"/>
      <c r="AC28" s="210">
        <v>1</v>
      </c>
      <c r="AD28" s="208"/>
      <c r="AE28" s="209"/>
      <c r="AF28" s="210">
        <v>0</v>
      </c>
      <c r="AG28" s="208"/>
      <c r="AH28" s="209"/>
      <c r="AI28" s="211">
        <v>0</v>
      </c>
      <c r="AJ28" s="208"/>
      <c r="AK28" s="209"/>
      <c r="AL28" s="211">
        <v>0</v>
      </c>
      <c r="AM28" s="208"/>
      <c r="AN28" s="209"/>
      <c r="AO28" s="211">
        <v>0</v>
      </c>
      <c r="AP28" s="208">
        <v>227</v>
      </c>
      <c r="AQ28" s="209">
        <v>24</v>
      </c>
      <c r="AR28" s="211">
        <v>251</v>
      </c>
      <c r="AS28" s="208">
        <v>285</v>
      </c>
      <c r="AT28" s="209">
        <v>49</v>
      </c>
      <c r="AU28" s="211">
        <v>334</v>
      </c>
      <c r="AV28" s="203">
        <v>5</v>
      </c>
      <c r="AW28" s="16"/>
    </row>
    <row r="29" spans="1:49" s="15" customFormat="1" ht="21" customHeight="1">
      <c r="A29" s="334"/>
      <c r="B29" s="45" t="s">
        <v>39</v>
      </c>
      <c r="C29" s="203">
        <v>310</v>
      </c>
      <c r="D29" s="204">
        <v>5</v>
      </c>
      <c r="E29" s="205"/>
      <c r="F29" s="207">
        <v>5</v>
      </c>
      <c r="G29" s="204">
        <v>8</v>
      </c>
      <c r="H29" s="205">
        <v>4</v>
      </c>
      <c r="I29" s="207">
        <v>12</v>
      </c>
      <c r="J29" s="204">
        <v>3</v>
      </c>
      <c r="K29" s="205"/>
      <c r="L29" s="207">
        <v>3</v>
      </c>
      <c r="M29" s="204">
        <v>14</v>
      </c>
      <c r="N29" s="205">
        <v>13</v>
      </c>
      <c r="O29" s="207">
        <v>27</v>
      </c>
      <c r="P29" s="204">
        <v>1</v>
      </c>
      <c r="Q29" s="205"/>
      <c r="R29" s="207">
        <v>1</v>
      </c>
      <c r="S29" s="204">
        <v>23</v>
      </c>
      <c r="T29" s="205">
        <v>15</v>
      </c>
      <c r="U29" s="207">
        <v>38</v>
      </c>
      <c r="V29" s="204">
        <v>0</v>
      </c>
      <c r="W29" s="205">
        <v>0</v>
      </c>
      <c r="X29" s="207">
        <v>0</v>
      </c>
      <c r="Y29" s="45" t="s">
        <v>39</v>
      </c>
      <c r="Z29" s="198">
        <v>310</v>
      </c>
      <c r="AA29" s="204"/>
      <c r="AB29" s="205"/>
      <c r="AC29" s="206">
        <v>0</v>
      </c>
      <c r="AD29" s="204"/>
      <c r="AE29" s="205"/>
      <c r="AF29" s="206">
        <v>0</v>
      </c>
      <c r="AG29" s="204"/>
      <c r="AH29" s="205"/>
      <c r="AI29" s="207">
        <v>0</v>
      </c>
      <c r="AJ29" s="204"/>
      <c r="AK29" s="205"/>
      <c r="AL29" s="207">
        <v>0</v>
      </c>
      <c r="AM29" s="204"/>
      <c r="AN29" s="205"/>
      <c r="AO29" s="207">
        <v>0</v>
      </c>
      <c r="AP29" s="204">
        <v>203</v>
      </c>
      <c r="AQ29" s="205">
        <v>20</v>
      </c>
      <c r="AR29" s="207">
        <v>223</v>
      </c>
      <c r="AS29" s="199">
        <v>257</v>
      </c>
      <c r="AT29" s="200">
        <v>52</v>
      </c>
      <c r="AU29" s="202">
        <v>309</v>
      </c>
      <c r="AV29" s="198">
        <v>1</v>
      </c>
      <c r="AW29" s="16"/>
    </row>
    <row r="30" spans="1:49" s="15" customFormat="1" ht="21" customHeight="1">
      <c r="A30" s="334"/>
      <c r="B30" s="45" t="s">
        <v>40</v>
      </c>
      <c r="C30" s="203">
        <v>386</v>
      </c>
      <c r="D30" s="204">
        <v>38</v>
      </c>
      <c r="E30" s="205">
        <v>2</v>
      </c>
      <c r="F30" s="207">
        <v>40</v>
      </c>
      <c r="G30" s="204">
        <v>31</v>
      </c>
      <c r="H30" s="205">
        <v>7</v>
      </c>
      <c r="I30" s="207">
        <v>38</v>
      </c>
      <c r="J30" s="204"/>
      <c r="K30" s="205"/>
      <c r="L30" s="207">
        <v>0</v>
      </c>
      <c r="M30" s="204">
        <v>37</v>
      </c>
      <c r="N30" s="205">
        <v>13</v>
      </c>
      <c r="O30" s="207">
        <v>50</v>
      </c>
      <c r="P30" s="204">
        <v>1</v>
      </c>
      <c r="Q30" s="205">
        <v>1</v>
      </c>
      <c r="R30" s="207">
        <v>2</v>
      </c>
      <c r="S30" s="204">
        <v>39</v>
      </c>
      <c r="T30" s="205">
        <v>33</v>
      </c>
      <c r="U30" s="207">
        <v>72</v>
      </c>
      <c r="V30" s="204">
        <v>0</v>
      </c>
      <c r="W30" s="205">
        <v>0</v>
      </c>
      <c r="X30" s="207">
        <v>0</v>
      </c>
      <c r="Y30" s="45" t="s">
        <v>40</v>
      </c>
      <c r="Z30" s="203">
        <v>386</v>
      </c>
      <c r="AA30" s="204"/>
      <c r="AB30" s="205">
        <v>1</v>
      </c>
      <c r="AC30" s="206">
        <v>1</v>
      </c>
      <c r="AD30" s="204"/>
      <c r="AE30" s="205"/>
      <c r="AF30" s="206">
        <v>0</v>
      </c>
      <c r="AG30" s="204"/>
      <c r="AH30" s="205"/>
      <c r="AI30" s="207">
        <v>0</v>
      </c>
      <c r="AJ30" s="204"/>
      <c r="AK30" s="205"/>
      <c r="AL30" s="207">
        <v>0</v>
      </c>
      <c r="AM30" s="204">
        <v>5</v>
      </c>
      <c r="AN30" s="205">
        <v>1</v>
      </c>
      <c r="AO30" s="207">
        <v>6</v>
      </c>
      <c r="AP30" s="204">
        <v>161</v>
      </c>
      <c r="AQ30" s="205">
        <v>10</v>
      </c>
      <c r="AR30" s="207">
        <v>171</v>
      </c>
      <c r="AS30" s="204">
        <v>312</v>
      </c>
      <c r="AT30" s="205">
        <v>68</v>
      </c>
      <c r="AU30" s="207">
        <v>380</v>
      </c>
      <c r="AV30" s="203">
        <v>6</v>
      </c>
      <c r="AW30" s="16"/>
    </row>
    <row r="31" spans="1:49" s="15" customFormat="1" ht="21" customHeight="1">
      <c r="A31" s="334"/>
      <c r="B31" s="45" t="s">
        <v>41</v>
      </c>
      <c r="C31" s="203">
        <v>848</v>
      </c>
      <c r="D31" s="204">
        <v>82</v>
      </c>
      <c r="E31" s="205">
        <v>11</v>
      </c>
      <c r="F31" s="207">
        <v>93</v>
      </c>
      <c r="G31" s="204">
        <v>72</v>
      </c>
      <c r="H31" s="205">
        <v>6</v>
      </c>
      <c r="I31" s="207">
        <v>78</v>
      </c>
      <c r="J31" s="204">
        <v>5</v>
      </c>
      <c r="K31" s="205">
        <v>1</v>
      </c>
      <c r="L31" s="207">
        <v>6</v>
      </c>
      <c r="M31" s="204">
        <v>136</v>
      </c>
      <c r="N31" s="205">
        <v>52</v>
      </c>
      <c r="O31" s="207">
        <v>188</v>
      </c>
      <c r="P31" s="204">
        <v>8</v>
      </c>
      <c r="Q31" s="205">
        <v>1</v>
      </c>
      <c r="R31" s="207">
        <v>9</v>
      </c>
      <c r="S31" s="204">
        <v>74</v>
      </c>
      <c r="T31" s="205">
        <v>53</v>
      </c>
      <c r="U31" s="207">
        <v>127</v>
      </c>
      <c r="V31" s="204">
        <v>0</v>
      </c>
      <c r="W31" s="205">
        <v>0</v>
      </c>
      <c r="X31" s="207">
        <v>0</v>
      </c>
      <c r="Y31" s="45" t="s">
        <v>41</v>
      </c>
      <c r="Z31" s="203">
        <v>848</v>
      </c>
      <c r="AA31" s="204">
        <v>3</v>
      </c>
      <c r="AB31" s="205"/>
      <c r="AC31" s="206">
        <v>3</v>
      </c>
      <c r="AD31" s="204"/>
      <c r="AE31" s="205"/>
      <c r="AF31" s="206">
        <v>0</v>
      </c>
      <c r="AG31" s="204"/>
      <c r="AH31" s="205"/>
      <c r="AI31" s="207">
        <v>0</v>
      </c>
      <c r="AJ31" s="204"/>
      <c r="AK31" s="205"/>
      <c r="AL31" s="207">
        <v>0</v>
      </c>
      <c r="AM31" s="204">
        <v>60</v>
      </c>
      <c r="AN31" s="205">
        <v>9</v>
      </c>
      <c r="AO31" s="207">
        <v>69</v>
      </c>
      <c r="AP31" s="204">
        <v>226</v>
      </c>
      <c r="AQ31" s="205">
        <v>33</v>
      </c>
      <c r="AR31" s="207">
        <v>259</v>
      </c>
      <c r="AS31" s="204">
        <v>666</v>
      </c>
      <c r="AT31" s="205">
        <v>166</v>
      </c>
      <c r="AU31" s="207">
        <v>832</v>
      </c>
      <c r="AV31" s="203">
        <v>16</v>
      </c>
      <c r="AW31" s="16"/>
    </row>
    <row r="32" spans="1:49" s="15" customFormat="1" ht="21" customHeight="1">
      <c r="A32" s="334"/>
      <c r="B32" s="45" t="s">
        <v>42</v>
      </c>
      <c r="C32" s="203">
        <v>717</v>
      </c>
      <c r="D32" s="204">
        <v>39</v>
      </c>
      <c r="E32" s="205">
        <v>3</v>
      </c>
      <c r="F32" s="207">
        <v>42</v>
      </c>
      <c r="G32" s="204">
        <v>32</v>
      </c>
      <c r="H32" s="205">
        <v>7</v>
      </c>
      <c r="I32" s="207">
        <v>39</v>
      </c>
      <c r="J32" s="204">
        <v>4</v>
      </c>
      <c r="K32" s="205"/>
      <c r="L32" s="207">
        <v>4</v>
      </c>
      <c r="M32" s="204">
        <v>86</v>
      </c>
      <c r="N32" s="205">
        <v>16</v>
      </c>
      <c r="O32" s="207">
        <v>102</v>
      </c>
      <c r="P32" s="204">
        <v>11</v>
      </c>
      <c r="Q32" s="205">
        <v>2</v>
      </c>
      <c r="R32" s="207">
        <v>13</v>
      </c>
      <c r="S32" s="204">
        <v>49</v>
      </c>
      <c r="T32" s="205">
        <v>28</v>
      </c>
      <c r="U32" s="207">
        <v>77</v>
      </c>
      <c r="V32" s="204">
        <v>0</v>
      </c>
      <c r="W32" s="205">
        <v>0</v>
      </c>
      <c r="X32" s="207">
        <v>0</v>
      </c>
      <c r="Y32" s="45" t="s">
        <v>42</v>
      </c>
      <c r="Z32" s="203">
        <v>717</v>
      </c>
      <c r="AA32" s="204">
        <v>2</v>
      </c>
      <c r="AB32" s="205">
        <v>2</v>
      </c>
      <c r="AC32" s="206">
        <v>4</v>
      </c>
      <c r="AD32" s="204"/>
      <c r="AE32" s="205"/>
      <c r="AF32" s="206">
        <v>0</v>
      </c>
      <c r="AG32" s="204"/>
      <c r="AH32" s="205"/>
      <c r="AI32" s="207">
        <v>0</v>
      </c>
      <c r="AJ32" s="204">
        <v>0</v>
      </c>
      <c r="AK32" s="205"/>
      <c r="AL32" s="207">
        <v>0</v>
      </c>
      <c r="AM32" s="204">
        <v>12</v>
      </c>
      <c r="AN32" s="205">
        <v>3</v>
      </c>
      <c r="AO32" s="207">
        <v>15</v>
      </c>
      <c r="AP32" s="204">
        <v>377</v>
      </c>
      <c r="AQ32" s="205">
        <v>37</v>
      </c>
      <c r="AR32" s="207">
        <v>414</v>
      </c>
      <c r="AS32" s="204">
        <v>612</v>
      </c>
      <c r="AT32" s="205">
        <v>98</v>
      </c>
      <c r="AU32" s="207">
        <v>710</v>
      </c>
      <c r="AV32" s="203">
        <v>7</v>
      </c>
      <c r="AW32" s="16"/>
    </row>
    <row r="33" spans="1:49" s="15" customFormat="1" ht="21" customHeight="1">
      <c r="A33" s="334"/>
      <c r="B33" s="45" t="s">
        <v>43</v>
      </c>
      <c r="C33" s="203">
        <v>237</v>
      </c>
      <c r="D33" s="204">
        <v>14</v>
      </c>
      <c r="E33" s="205"/>
      <c r="F33" s="207">
        <v>14</v>
      </c>
      <c r="G33" s="204">
        <v>13</v>
      </c>
      <c r="H33" s="205">
        <v>0</v>
      </c>
      <c r="I33" s="207">
        <v>13</v>
      </c>
      <c r="J33" s="204">
        <v>0</v>
      </c>
      <c r="K33" s="205"/>
      <c r="L33" s="207">
        <v>0</v>
      </c>
      <c r="M33" s="204">
        <v>25</v>
      </c>
      <c r="N33" s="205">
        <v>6</v>
      </c>
      <c r="O33" s="207">
        <v>31</v>
      </c>
      <c r="P33" s="204">
        <v>1</v>
      </c>
      <c r="Q33" s="205"/>
      <c r="R33" s="207">
        <v>1</v>
      </c>
      <c r="S33" s="204">
        <v>20</v>
      </c>
      <c r="T33" s="205">
        <v>7</v>
      </c>
      <c r="U33" s="207">
        <v>27</v>
      </c>
      <c r="V33" s="204">
        <v>0</v>
      </c>
      <c r="W33" s="205">
        <v>0</v>
      </c>
      <c r="X33" s="207">
        <v>0</v>
      </c>
      <c r="Y33" s="45" t="s">
        <v>43</v>
      </c>
      <c r="Z33" s="203">
        <v>237</v>
      </c>
      <c r="AA33" s="204"/>
      <c r="AB33" s="205"/>
      <c r="AC33" s="206">
        <v>0</v>
      </c>
      <c r="AD33" s="204"/>
      <c r="AE33" s="205"/>
      <c r="AF33" s="206">
        <v>0</v>
      </c>
      <c r="AG33" s="204"/>
      <c r="AH33" s="205"/>
      <c r="AI33" s="207">
        <v>0</v>
      </c>
      <c r="AJ33" s="204"/>
      <c r="AK33" s="205"/>
      <c r="AL33" s="207">
        <v>0</v>
      </c>
      <c r="AM33" s="204">
        <v>4</v>
      </c>
      <c r="AN33" s="205"/>
      <c r="AO33" s="207">
        <v>4</v>
      </c>
      <c r="AP33" s="204">
        <v>130</v>
      </c>
      <c r="AQ33" s="205">
        <v>13</v>
      </c>
      <c r="AR33" s="207">
        <v>143</v>
      </c>
      <c r="AS33" s="204">
        <v>207</v>
      </c>
      <c r="AT33" s="205">
        <v>26</v>
      </c>
      <c r="AU33" s="207">
        <v>233</v>
      </c>
      <c r="AV33" s="203">
        <v>4</v>
      </c>
      <c r="AW33" s="16"/>
    </row>
    <row r="34" spans="1:49" s="15" customFormat="1" ht="21" customHeight="1">
      <c r="A34" s="334"/>
      <c r="B34" s="46" t="s">
        <v>44</v>
      </c>
      <c r="C34" s="212">
        <v>188</v>
      </c>
      <c r="D34" s="208">
        <v>11</v>
      </c>
      <c r="E34" s="209"/>
      <c r="F34" s="211">
        <v>11</v>
      </c>
      <c r="G34" s="208">
        <v>3</v>
      </c>
      <c r="H34" s="209"/>
      <c r="I34" s="211">
        <v>3</v>
      </c>
      <c r="J34" s="208"/>
      <c r="K34" s="209"/>
      <c r="L34" s="211">
        <v>0</v>
      </c>
      <c r="M34" s="208">
        <v>20</v>
      </c>
      <c r="N34" s="209">
        <v>6</v>
      </c>
      <c r="O34" s="211">
        <v>26</v>
      </c>
      <c r="P34" s="208"/>
      <c r="Q34" s="209"/>
      <c r="R34" s="211">
        <v>0</v>
      </c>
      <c r="S34" s="208">
        <v>13</v>
      </c>
      <c r="T34" s="209">
        <v>8</v>
      </c>
      <c r="U34" s="211">
        <v>21</v>
      </c>
      <c r="V34" s="208">
        <v>0</v>
      </c>
      <c r="W34" s="209">
        <v>0</v>
      </c>
      <c r="X34" s="211">
        <v>0</v>
      </c>
      <c r="Y34" s="46" t="s">
        <v>44</v>
      </c>
      <c r="Z34" s="203">
        <v>188</v>
      </c>
      <c r="AA34" s="208"/>
      <c r="AB34" s="209"/>
      <c r="AC34" s="210">
        <v>0</v>
      </c>
      <c r="AD34" s="208"/>
      <c r="AE34" s="209"/>
      <c r="AF34" s="210">
        <v>0</v>
      </c>
      <c r="AG34" s="208"/>
      <c r="AH34" s="209"/>
      <c r="AI34" s="211">
        <v>0</v>
      </c>
      <c r="AJ34" s="208"/>
      <c r="AK34" s="209"/>
      <c r="AL34" s="211">
        <v>0</v>
      </c>
      <c r="AM34" s="208"/>
      <c r="AN34" s="209"/>
      <c r="AO34" s="211">
        <v>0</v>
      </c>
      <c r="AP34" s="208">
        <v>117</v>
      </c>
      <c r="AQ34" s="209">
        <v>7</v>
      </c>
      <c r="AR34" s="211">
        <v>124</v>
      </c>
      <c r="AS34" s="208">
        <v>164</v>
      </c>
      <c r="AT34" s="209">
        <v>21</v>
      </c>
      <c r="AU34" s="211">
        <v>185</v>
      </c>
      <c r="AV34" s="203">
        <v>3</v>
      </c>
      <c r="AW34" s="16"/>
    </row>
    <row r="35" spans="1:49" s="15" customFormat="1" ht="21" customHeight="1">
      <c r="A35" s="334"/>
      <c r="B35" s="45" t="s">
        <v>45</v>
      </c>
      <c r="C35" s="203">
        <v>99</v>
      </c>
      <c r="D35" s="204">
        <v>3</v>
      </c>
      <c r="E35" s="205"/>
      <c r="F35" s="207">
        <v>3</v>
      </c>
      <c r="G35" s="204">
        <v>4</v>
      </c>
      <c r="H35" s="205">
        <v>1</v>
      </c>
      <c r="I35" s="207">
        <v>5</v>
      </c>
      <c r="J35" s="204"/>
      <c r="K35" s="205"/>
      <c r="L35" s="207">
        <v>0</v>
      </c>
      <c r="M35" s="204">
        <v>9</v>
      </c>
      <c r="N35" s="205">
        <v>4</v>
      </c>
      <c r="O35" s="207">
        <v>13</v>
      </c>
      <c r="P35" s="204"/>
      <c r="Q35" s="205"/>
      <c r="R35" s="207">
        <v>0</v>
      </c>
      <c r="S35" s="204">
        <v>5</v>
      </c>
      <c r="T35" s="205">
        <v>4</v>
      </c>
      <c r="U35" s="207">
        <v>9</v>
      </c>
      <c r="V35" s="204">
        <v>0</v>
      </c>
      <c r="W35" s="205">
        <v>0</v>
      </c>
      <c r="X35" s="207">
        <v>0</v>
      </c>
      <c r="Y35" s="45" t="s">
        <v>45</v>
      </c>
      <c r="Z35" s="198">
        <v>99</v>
      </c>
      <c r="AA35" s="204"/>
      <c r="AB35" s="205"/>
      <c r="AC35" s="206">
        <v>0</v>
      </c>
      <c r="AD35" s="204"/>
      <c r="AE35" s="205"/>
      <c r="AF35" s="206">
        <v>0</v>
      </c>
      <c r="AG35" s="204"/>
      <c r="AH35" s="205"/>
      <c r="AI35" s="207">
        <v>0</v>
      </c>
      <c r="AJ35" s="204"/>
      <c r="AK35" s="205"/>
      <c r="AL35" s="207">
        <v>0</v>
      </c>
      <c r="AM35" s="204"/>
      <c r="AN35" s="205"/>
      <c r="AO35" s="207">
        <v>0</v>
      </c>
      <c r="AP35" s="204">
        <v>64</v>
      </c>
      <c r="AQ35" s="205">
        <v>4</v>
      </c>
      <c r="AR35" s="207">
        <v>68</v>
      </c>
      <c r="AS35" s="199">
        <v>85</v>
      </c>
      <c r="AT35" s="200">
        <v>13</v>
      </c>
      <c r="AU35" s="202">
        <v>98</v>
      </c>
      <c r="AV35" s="198">
        <v>1</v>
      </c>
      <c r="AW35" s="16"/>
    </row>
    <row r="36" spans="1:49" s="15" customFormat="1" ht="21" customHeight="1">
      <c r="A36" s="334"/>
      <c r="B36" s="45" t="s">
        <v>46</v>
      </c>
      <c r="C36" s="203">
        <v>199</v>
      </c>
      <c r="D36" s="204">
        <v>1</v>
      </c>
      <c r="E36" s="205"/>
      <c r="F36" s="207">
        <v>1</v>
      </c>
      <c r="G36" s="204">
        <v>0</v>
      </c>
      <c r="H36" s="205"/>
      <c r="I36" s="207">
        <v>0</v>
      </c>
      <c r="J36" s="204"/>
      <c r="K36" s="205"/>
      <c r="L36" s="207">
        <v>0</v>
      </c>
      <c r="M36" s="204">
        <v>9</v>
      </c>
      <c r="N36" s="205">
        <v>5</v>
      </c>
      <c r="O36" s="207">
        <v>14</v>
      </c>
      <c r="P36" s="204"/>
      <c r="Q36" s="205"/>
      <c r="R36" s="207">
        <v>0</v>
      </c>
      <c r="S36" s="204">
        <v>9</v>
      </c>
      <c r="T36" s="205">
        <v>4</v>
      </c>
      <c r="U36" s="207">
        <v>13</v>
      </c>
      <c r="V36" s="204">
        <v>0</v>
      </c>
      <c r="W36" s="205">
        <v>0</v>
      </c>
      <c r="X36" s="207">
        <v>0</v>
      </c>
      <c r="Y36" s="45" t="s">
        <v>46</v>
      </c>
      <c r="Z36" s="203">
        <v>199</v>
      </c>
      <c r="AA36" s="204">
        <v>7</v>
      </c>
      <c r="AB36" s="205"/>
      <c r="AC36" s="206">
        <v>7</v>
      </c>
      <c r="AD36" s="204"/>
      <c r="AE36" s="205"/>
      <c r="AF36" s="206">
        <v>0</v>
      </c>
      <c r="AG36" s="204"/>
      <c r="AH36" s="205"/>
      <c r="AI36" s="207">
        <v>0</v>
      </c>
      <c r="AJ36" s="204"/>
      <c r="AK36" s="205"/>
      <c r="AL36" s="207">
        <v>0</v>
      </c>
      <c r="AM36" s="204">
        <v>1</v>
      </c>
      <c r="AN36" s="205"/>
      <c r="AO36" s="207">
        <v>1</v>
      </c>
      <c r="AP36" s="204">
        <v>157</v>
      </c>
      <c r="AQ36" s="205">
        <v>5</v>
      </c>
      <c r="AR36" s="207">
        <v>162</v>
      </c>
      <c r="AS36" s="204">
        <v>184</v>
      </c>
      <c r="AT36" s="205">
        <v>14</v>
      </c>
      <c r="AU36" s="207">
        <v>198</v>
      </c>
      <c r="AV36" s="203">
        <v>1</v>
      </c>
      <c r="AW36" s="16"/>
    </row>
    <row r="37" spans="1:49" s="15" customFormat="1" ht="21" customHeight="1">
      <c r="A37" s="334"/>
      <c r="B37" s="45" t="s">
        <v>47</v>
      </c>
      <c r="C37" s="203">
        <v>370</v>
      </c>
      <c r="D37" s="204"/>
      <c r="E37" s="205"/>
      <c r="F37" s="207">
        <v>0</v>
      </c>
      <c r="G37" s="204">
        <v>7</v>
      </c>
      <c r="H37" s="205">
        <v>1</v>
      </c>
      <c r="I37" s="207">
        <v>8</v>
      </c>
      <c r="J37" s="204">
        <v>2</v>
      </c>
      <c r="K37" s="205"/>
      <c r="L37" s="207">
        <v>2</v>
      </c>
      <c r="M37" s="204">
        <v>33</v>
      </c>
      <c r="N37" s="205">
        <v>6</v>
      </c>
      <c r="O37" s="207">
        <v>39</v>
      </c>
      <c r="P37" s="204"/>
      <c r="Q37" s="205"/>
      <c r="R37" s="207">
        <v>0</v>
      </c>
      <c r="S37" s="204">
        <v>22</v>
      </c>
      <c r="T37" s="205">
        <v>7</v>
      </c>
      <c r="U37" s="207">
        <v>29</v>
      </c>
      <c r="V37" s="204">
        <v>0</v>
      </c>
      <c r="W37" s="205">
        <v>0</v>
      </c>
      <c r="X37" s="207">
        <v>0</v>
      </c>
      <c r="Y37" s="45" t="s">
        <v>47</v>
      </c>
      <c r="Z37" s="203">
        <v>370</v>
      </c>
      <c r="AA37" s="204"/>
      <c r="AB37" s="205"/>
      <c r="AC37" s="206">
        <v>0</v>
      </c>
      <c r="AD37" s="204"/>
      <c r="AE37" s="205"/>
      <c r="AF37" s="206">
        <v>0</v>
      </c>
      <c r="AG37" s="204"/>
      <c r="AH37" s="205"/>
      <c r="AI37" s="207">
        <v>0</v>
      </c>
      <c r="AJ37" s="204"/>
      <c r="AK37" s="205"/>
      <c r="AL37" s="207">
        <v>0</v>
      </c>
      <c r="AM37" s="204">
        <v>0</v>
      </c>
      <c r="AN37" s="205"/>
      <c r="AO37" s="207">
        <v>0</v>
      </c>
      <c r="AP37" s="204">
        <v>268</v>
      </c>
      <c r="AQ37" s="205">
        <v>23</v>
      </c>
      <c r="AR37" s="207">
        <v>291</v>
      </c>
      <c r="AS37" s="204">
        <v>332</v>
      </c>
      <c r="AT37" s="205">
        <v>37</v>
      </c>
      <c r="AU37" s="207">
        <v>369</v>
      </c>
      <c r="AV37" s="203">
        <v>1</v>
      </c>
      <c r="AW37" s="16"/>
    </row>
    <row r="38" spans="1:49" s="15" customFormat="1" ht="21" customHeight="1">
      <c r="A38" s="334"/>
      <c r="B38" s="45" t="s">
        <v>48</v>
      </c>
      <c r="C38" s="203">
        <v>385</v>
      </c>
      <c r="D38" s="204">
        <v>21</v>
      </c>
      <c r="E38" s="205"/>
      <c r="F38" s="207">
        <v>21</v>
      </c>
      <c r="G38" s="204">
        <v>6</v>
      </c>
      <c r="H38" s="205"/>
      <c r="I38" s="207">
        <v>6</v>
      </c>
      <c r="J38" s="204">
        <v>0</v>
      </c>
      <c r="K38" s="205"/>
      <c r="L38" s="207">
        <v>0</v>
      </c>
      <c r="M38" s="204">
        <v>28</v>
      </c>
      <c r="N38" s="205">
        <v>12</v>
      </c>
      <c r="O38" s="207">
        <v>40</v>
      </c>
      <c r="P38" s="204">
        <v>1</v>
      </c>
      <c r="Q38" s="205"/>
      <c r="R38" s="207">
        <v>1</v>
      </c>
      <c r="S38" s="204">
        <v>12</v>
      </c>
      <c r="T38" s="205">
        <v>9</v>
      </c>
      <c r="U38" s="207">
        <v>21</v>
      </c>
      <c r="V38" s="204">
        <v>0</v>
      </c>
      <c r="W38" s="205">
        <v>0</v>
      </c>
      <c r="X38" s="207">
        <v>0</v>
      </c>
      <c r="Y38" s="45" t="s">
        <v>48</v>
      </c>
      <c r="Z38" s="203">
        <v>385</v>
      </c>
      <c r="AA38" s="204">
        <v>10</v>
      </c>
      <c r="AB38" s="205">
        <v>1</v>
      </c>
      <c r="AC38" s="206">
        <v>11</v>
      </c>
      <c r="AD38" s="204"/>
      <c r="AE38" s="205"/>
      <c r="AF38" s="206">
        <v>0</v>
      </c>
      <c r="AG38" s="204"/>
      <c r="AH38" s="205"/>
      <c r="AI38" s="207">
        <v>0</v>
      </c>
      <c r="AJ38" s="204"/>
      <c r="AK38" s="205"/>
      <c r="AL38" s="207">
        <v>0</v>
      </c>
      <c r="AM38" s="204">
        <v>1</v>
      </c>
      <c r="AN38" s="205">
        <v>1</v>
      </c>
      <c r="AO38" s="207">
        <v>2</v>
      </c>
      <c r="AP38" s="204">
        <v>259</v>
      </c>
      <c r="AQ38" s="205">
        <v>17</v>
      </c>
      <c r="AR38" s="207">
        <v>276</v>
      </c>
      <c r="AS38" s="204">
        <v>338</v>
      </c>
      <c r="AT38" s="205">
        <v>40</v>
      </c>
      <c r="AU38" s="207">
        <v>378</v>
      </c>
      <c r="AV38" s="203">
        <v>7</v>
      </c>
      <c r="AW38" s="16"/>
    </row>
    <row r="39" spans="1:49" s="15" customFormat="1" ht="21" customHeight="1">
      <c r="A39" s="334"/>
      <c r="B39" s="46" t="s">
        <v>49</v>
      </c>
      <c r="C39" s="212">
        <v>324</v>
      </c>
      <c r="D39" s="208">
        <v>15</v>
      </c>
      <c r="E39" s="209">
        <v>1</v>
      </c>
      <c r="F39" s="211">
        <v>16</v>
      </c>
      <c r="G39" s="208">
        <v>4</v>
      </c>
      <c r="H39" s="209"/>
      <c r="I39" s="211">
        <v>4</v>
      </c>
      <c r="J39" s="208">
        <v>0</v>
      </c>
      <c r="K39" s="209">
        <v>0</v>
      </c>
      <c r="L39" s="211">
        <v>0</v>
      </c>
      <c r="M39" s="208">
        <v>24</v>
      </c>
      <c r="N39" s="209">
        <v>10</v>
      </c>
      <c r="O39" s="211">
        <v>34</v>
      </c>
      <c r="P39" s="208">
        <v>0</v>
      </c>
      <c r="Q39" s="209">
        <v>0</v>
      </c>
      <c r="R39" s="211">
        <v>0</v>
      </c>
      <c r="S39" s="208">
        <v>19</v>
      </c>
      <c r="T39" s="209">
        <v>8</v>
      </c>
      <c r="U39" s="211">
        <v>27</v>
      </c>
      <c r="V39" s="208">
        <v>0</v>
      </c>
      <c r="W39" s="209">
        <v>0</v>
      </c>
      <c r="X39" s="211">
        <v>0</v>
      </c>
      <c r="Y39" s="46" t="s">
        <v>49</v>
      </c>
      <c r="Z39" s="212">
        <v>324</v>
      </c>
      <c r="AA39" s="208">
        <v>4</v>
      </c>
      <c r="AB39" s="209"/>
      <c r="AC39" s="210">
        <v>4</v>
      </c>
      <c r="AD39" s="208"/>
      <c r="AE39" s="209"/>
      <c r="AF39" s="210">
        <v>0</v>
      </c>
      <c r="AG39" s="208"/>
      <c r="AH39" s="209"/>
      <c r="AI39" s="211">
        <v>0</v>
      </c>
      <c r="AJ39" s="208"/>
      <c r="AK39" s="209"/>
      <c r="AL39" s="211">
        <v>0</v>
      </c>
      <c r="AM39" s="208"/>
      <c r="AN39" s="209"/>
      <c r="AO39" s="211">
        <v>0</v>
      </c>
      <c r="AP39" s="208">
        <v>217</v>
      </c>
      <c r="AQ39" s="209">
        <v>19</v>
      </c>
      <c r="AR39" s="211">
        <v>236</v>
      </c>
      <c r="AS39" s="208">
        <v>283</v>
      </c>
      <c r="AT39" s="209">
        <v>38</v>
      </c>
      <c r="AU39" s="211">
        <v>321</v>
      </c>
      <c r="AV39" s="212">
        <v>3</v>
      </c>
      <c r="AW39" s="16"/>
    </row>
    <row r="40" spans="1:49" s="15" customFormat="1" ht="21" customHeight="1">
      <c r="A40" s="334"/>
      <c r="B40" s="45" t="s">
        <v>50</v>
      </c>
      <c r="C40" s="203">
        <v>185</v>
      </c>
      <c r="D40" s="204">
        <v>5</v>
      </c>
      <c r="E40" s="205"/>
      <c r="F40" s="207">
        <v>5</v>
      </c>
      <c r="G40" s="204">
        <v>2</v>
      </c>
      <c r="H40" s="205"/>
      <c r="I40" s="207">
        <v>2</v>
      </c>
      <c r="J40" s="204"/>
      <c r="K40" s="205"/>
      <c r="L40" s="207">
        <v>0</v>
      </c>
      <c r="M40" s="204">
        <v>11</v>
      </c>
      <c r="N40" s="205">
        <v>3</v>
      </c>
      <c r="O40" s="207">
        <v>14</v>
      </c>
      <c r="P40" s="204">
        <v>2</v>
      </c>
      <c r="Q40" s="205"/>
      <c r="R40" s="207">
        <v>2</v>
      </c>
      <c r="S40" s="204">
        <v>11</v>
      </c>
      <c r="T40" s="205">
        <v>2</v>
      </c>
      <c r="U40" s="207">
        <v>13</v>
      </c>
      <c r="V40" s="204">
        <v>0</v>
      </c>
      <c r="W40" s="205">
        <v>0</v>
      </c>
      <c r="X40" s="207">
        <v>0</v>
      </c>
      <c r="Y40" s="45" t="s">
        <v>50</v>
      </c>
      <c r="Z40" s="198">
        <v>185</v>
      </c>
      <c r="AA40" s="204"/>
      <c r="AB40" s="205"/>
      <c r="AC40" s="206">
        <v>0</v>
      </c>
      <c r="AD40" s="204"/>
      <c r="AE40" s="205"/>
      <c r="AF40" s="206">
        <v>0</v>
      </c>
      <c r="AG40" s="204"/>
      <c r="AH40" s="205"/>
      <c r="AI40" s="207">
        <v>0</v>
      </c>
      <c r="AJ40" s="204"/>
      <c r="AK40" s="205"/>
      <c r="AL40" s="207">
        <v>0</v>
      </c>
      <c r="AM40" s="204"/>
      <c r="AN40" s="205"/>
      <c r="AO40" s="207">
        <v>0</v>
      </c>
      <c r="AP40" s="204">
        <v>138</v>
      </c>
      <c r="AQ40" s="205">
        <v>10</v>
      </c>
      <c r="AR40" s="207">
        <v>148</v>
      </c>
      <c r="AS40" s="199">
        <v>169</v>
      </c>
      <c r="AT40" s="200">
        <v>15</v>
      </c>
      <c r="AU40" s="202">
        <v>184</v>
      </c>
      <c r="AV40" s="203">
        <v>1</v>
      </c>
      <c r="AW40" s="16"/>
    </row>
    <row r="41" spans="1:49" s="15" customFormat="1" ht="21" customHeight="1">
      <c r="A41" s="334"/>
      <c r="B41" s="45" t="s">
        <v>51</v>
      </c>
      <c r="C41" s="203">
        <v>191</v>
      </c>
      <c r="D41" s="204">
        <v>38</v>
      </c>
      <c r="E41" s="205">
        <v>1</v>
      </c>
      <c r="F41" s="207">
        <v>39</v>
      </c>
      <c r="G41" s="204">
        <v>4</v>
      </c>
      <c r="H41" s="205">
        <v>1</v>
      </c>
      <c r="I41" s="207">
        <v>5</v>
      </c>
      <c r="J41" s="204"/>
      <c r="K41" s="205"/>
      <c r="L41" s="207">
        <v>0</v>
      </c>
      <c r="M41" s="204">
        <v>14</v>
      </c>
      <c r="N41" s="205">
        <v>5</v>
      </c>
      <c r="O41" s="207">
        <v>19</v>
      </c>
      <c r="P41" s="204"/>
      <c r="Q41" s="205"/>
      <c r="R41" s="207">
        <v>0</v>
      </c>
      <c r="S41" s="204">
        <v>6</v>
      </c>
      <c r="T41" s="205">
        <v>3</v>
      </c>
      <c r="U41" s="207">
        <v>9</v>
      </c>
      <c r="V41" s="204">
        <v>0</v>
      </c>
      <c r="W41" s="205">
        <v>0</v>
      </c>
      <c r="X41" s="207">
        <v>0</v>
      </c>
      <c r="Y41" s="45" t="s">
        <v>51</v>
      </c>
      <c r="Z41" s="203">
        <v>191</v>
      </c>
      <c r="AA41" s="204">
        <v>10</v>
      </c>
      <c r="AB41" s="205"/>
      <c r="AC41" s="206">
        <v>10</v>
      </c>
      <c r="AD41" s="204"/>
      <c r="AE41" s="205"/>
      <c r="AF41" s="206">
        <v>0</v>
      </c>
      <c r="AG41" s="204"/>
      <c r="AH41" s="205"/>
      <c r="AI41" s="207">
        <v>0</v>
      </c>
      <c r="AJ41" s="204"/>
      <c r="AK41" s="205"/>
      <c r="AL41" s="207">
        <v>0</v>
      </c>
      <c r="AM41" s="204">
        <v>0</v>
      </c>
      <c r="AN41" s="205"/>
      <c r="AO41" s="207">
        <v>0</v>
      </c>
      <c r="AP41" s="204">
        <v>95</v>
      </c>
      <c r="AQ41" s="205">
        <v>9</v>
      </c>
      <c r="AR41" s="207">
        <v>104</v>
      </c>
      <c r="AS41" s="204">
        <v>167</v>
      </c>
      <c r="AT41" s="205">
        <v>19</v>
      </c>
      <c r="AU41" s="207">
        <v>186</v>
      </c>
      <c r="AV41" s="203">
        <v>5</v>
      </c>
      <c r="AW41" s="16"/>
    </row>
    <row r="42" spans="1:49" s="15" customFormat="1" ht="21" customHeight="1">
      <c r="A42" s="334"/>
      <c r="B42" s="45" t="s">
        <v>52</v>
      </c>
      <c r="C42" s="203">
        <v>284</v>
      </c>
      <c r="D42" s="204">
        <v>44</v>
      </c>
      <c r="E42" s="205">
        <v>2</v>
      </c>
      <c r="F42" s="207">
        <v>46</v>
      </c>
      <c r="G42" s="204">
        <v>3</v>
      </c>
      <c r="H42" s="205"/>
      <c r="I42" s="207">
        <v>3</v>
      </c>
      <c r="J42" s="204">
        <v>1</v>
      </c>
      <c r="K42" s="205"/>
      <c r="L42" s="207">
        <v>1</v>
      </c>
      <c r="M42" s="204">
        <v>22</v>
      </c>
      <c r="N42" s="205">
        <v>7</v>
      </c>
      <c r="O42" s="207">
        <v>29</v>
      </c>
      <c r="P42" s="204"/>
      <c r="Q42" s="205"/>
      <c r="R42" s="207">
        <v>0</v>
      </c>
      <c r="S42" s="204">
        <v>8</v>
      </c>
      <c r="T42" s="205">
        <v>6</v>
      </c>
      <c r="U42" s="207">
        <v>14</v>
      </c>
      <c r="V42" s="204">
        <v>0</v>
      </c>
      <c r="W42" s="205">
        <v>0</v>
      </c>
      <c r="X42" s="207">
        <v>0</v>
      </c>
      <c r="Y42" s="45" t="s">
        <v>52</v>
      </c>
      <c r="Z42" s="203">
        <v>284</v>
      </c>
      <c r="AA42" s="204">
        <v>5</v>
      </c>
      <c r="AB42" s="205"/>
      <c r="AC42" s="206">
        <v>5</v>
      </c>
      <c r="AD42" s="204"/>
      <c r="AE42" s="205"/>
      <c r="AF42" s="206">
        <v>0</v>
      </c>
      <c r="AG42" s="204"/>
      <c r="AH42" s="205"/>
      <c r="AI42" s="207">
        <v>0</v>
      </c>
      <c r="AJ42" s="204"/>
      <c r="AK42" s="205"/>
      <c r="AL42" s="207">
        <v>0</v>
      </c>
      <c r="AM42" s="204">
        <v>8</v>
      </c>
      <c r="AN42" s="205"/>
      <c r="AO42" s="207">
        <v>8</v>
      </c>
      <c r="AP42" s="204">
        <v>164</v>
      </c>
      <c r="AQ42" s="205">
        <v>9</v>
      </c>
      <c r="AR42" s="207">
        <v>173</v>
      </c>
      <c r="AS42" s="204">
        <v>255</v>
      </c>
      <c r="AT42" s="205">
        <v>24</v>
      </c>
      <c r="AU42" s="207">
        <v>279</v>
      </c>
      <c r="AV42" s="203">
        <v>5</v>
      </c>
      <c r="AW42" s="16"/>
    </row>
    <row r="43" spans="1:49" s="15" customFormat="1" ht="21" customHeight="1">
      <c r="A43" s="334"/>
      <c r="B43" s="46" t="s">
        <v>53</v>
      </c>
      <c r="C43" s="212">
        <v>209</v>
      </c>
      <c r="D43" s="208">
        <v>6</v>
      </c>
      <c r="E43" s="209"/>
      <c r="F43" s="211">
        <v>6</v>
      </c>
      <c r="G43" s="208">
        <v>3</v>
      </c>
      <c r="H43" s="209">
        <v>2</v>
      </c>
      <c r="I43" s="211">
        <v>5</v>
      </c>
      <c r="J43" s="208"/>
      <c r="K43" s="209"/>
      <c r="L43" s="211">
        <v>0</v>
      </c>
      <c r="M43" s="208">
        <v>12</v>
      </c>
      <c r="N43" s="209">
        <v>7</v>
      </c>
      <c r="O43" s="211">
        <v>19</v>
      </c>
      <c r="P43" s="208"/>
      <c r="Q43" s="209"/>
      <c r="R43" s="211">
        <v>0</v>
      </c>
      <c r="S43" s="208">
        <v>19</v>
      </c>
      <c r="T43" s="209">
        <v>10</v>
      </c>
      <c r="U43" s="211">
        <v>29</v>
      </c>
      <c r="V43" s="208">
        <v>0</v>
      </c>
      <c r="W43" s="209">
        <v>0</v>
      </c>
      <c r="X43" s="211">
        <v>0</v>
      </c>
      <c r="Y43" s="46" t="s">
        <v>53</v>
      </c>
      <c r="Z43" s="212">
        <v>209</v>
      </c>
      <c r="AA43" s="208">
        <v>6</v>
      </c>
      <c r="AB43" s="209"/>
      <c r="AC43" s="210">
        <v>6</v>
      </c>
      <c r="AD43" s="208"/>
      <c r="AE43" s="209"/>
      <c r="AF43" s="210">
        <v>0</v>
      </c>
      <c r="AG43" s="208"/>
      <c r="AH43" s="209"/>
      <c r="AI43" s="211">
        <v>0</v>
      </c>
      <c r="AJ43" s="208"/>
      <c r="AK43" s="209"/>
      <c r="AL43" s="211">
        <v>0</v>
      </c>
      <c r="AM43" s="208"/>
      <c r="AN43" s="209"/>
      <c r="AO43" s="211">
        <v>0</v>
      </c>
      <c r="AP43" s="208">
        <v>133</v>
      </c>
      <c r="AQ43" s="209">
        <v>7</v>
      </c>
      <c r="AR43" s="211">
        <v>140</v>
      </c>
      <c r="AS43" s="208">
        <v>179</v>
      </c>
      <c r="AT43" s="209">
        <v>26</v>
      </c>
      <c r="AU43" s="211">
        <v>205</v>
      </c>
      <c r="AV43" s="212">
        <v>4</v>
      </c>
      <c r="AW43" s="16"/>
    </row>
    <row r="44" spans="1:49" s="15" customFormat="1" ht="21" customHeight="1">
      <c r="A44" s="334"/>
      <c r="B44" s="45" t="s">
        <v>54</v>
      </c>
      <c r="C44" s="203">
        <v>677</v>
      </c>
      <c r="D44" s="204">
        <v>48</v>
      </c>
      <c r="E44" s="205">
        <v>1</v>
      </c>
      <c r="F44" s="207">
        <v>49</v>
      </c>
      <c r="G44" s="204">
        <v>25</v>
      </c>
      <c r="H44" s="205">
        <v>2</v>
      </c>
      <c r="I44" s="207">
        <v>27</v>
      </c>
      <c r="J44" s="204">
        <v>3</v>
      </c>
      <c r="K44" s="205"/>
      <c r="L44" s="207">
        <v>3</v>
      </c>
      <c r="M44" s="204">
        <v>60</v>
      </c>
      <c r="N44" s="205">
        <v>25</v>
      </c>
      <c r="O44" s="207">
        <v>85</v>
      </c>
      <c r="P44" s="204">
        <v>5</v>
      </c>
      <c r="Q44" s="205"/>
      <c r="R44" s="207">
        <v>5</v>
      </c>
      <c r="S44" s="204">
        <v>34</v>
      </c>
      <c r="T44" s="205">
        <v>16</v>
      </c>
      <c r="U44" s="207">
        <v>50</v>
      </c>
      <c r="V44" s="204">
        <v>0</v>
      </c>
      <c r="W44" s="205">
        <v>0</v>
      </c>
      <c r="X44" s="207">
        <v>0</v>
      </c>
      <c r="Y44" s="45" t="s">
        <v>54</v>
      </c>
      <c r="Z44" s="198">
        <v>677</v>
      </c>
      <c r="AA44" s="204">
        <v>11</v>
      </c>
      <c r="AB44" s="205">
        <v>3</v>
      </c>
      <c r="AC44" s="206">
        <v>14</v>
      </c>
      <c r="AD44" s="204"/>
      <c r="AE44" s="205"/>
      <c r="AF44" s="206">
        <v>0</v>
      </c>
      <c r="AG44" s="204"/>
      <c r="AH44" s="205"/>
      <c r="AI44" s="207">
        <v>0</v>
      </c>
      <c r="AJ44" s="204"/>
      <c r="AK44" s="205"/>
      <c r="AL44" s="207">
        <v>0</v>
      </c>
      <c r="AM44" s="204">
        <v>8</v>
      </c>
      <c r="AN44" s="205">
        <v>6</v>
      </c>
      <c r="AO44" s="207">
        <v>14</v>
      </c>
      <c r="AP44" s="204">
        <v>386</v>
      </c>
      <c r="AQ44" s="205">
        <v>38</v>
      </c>
      <c r="AR44" s="207">
        <v>424</v>
      </c>
      <c r="AS44" s="204">
        <v>580</v>
      </c>
      <c r="AT44" s="205">
        <v>91</v>
      </c>
      <c r="AU44" s="207">
        <v>671</v>
      </c>
      <c r="AV44" s="203">
        <v>6</v>
      </c>
      <c r="AW44" s="16"/>
    </row>
    <row r="45" spans="1:49" s="15" customFormat="1" ht="21" customHeight="1">
      <c r="A45" s="334"/>
      <c r="B45" s="45" t="s">
        <v>55</v>
      </c>
      <c r="C45" s="203">
        <v>236</v>
      </c>
      <c r="D45" s="204">
        <v>25</v>
      </c>
      <c r="E45" s="205"/>
      <c r="F45" s="207">
        <v>25</v>
      </c>
      <c r="G45" s="204">
        <v>5</v>
      </c>
      <c r="H45" s="205">
        <v>1</v>
      </c>
      <c r="I45" s="207">
        <v>6</v>
      </c>
      <c r="J45" s="204"/>
      <c r="K45" s="205"/>
      <c r="L45" s="207">
        <v>0</v>
      </c>
      <c r="M45" s="204">
        <v>13</v>
      </c>
      <c r="N45" s="205">
        <v>2</v>
      </c>
      <c r="O45" s="207">
        <v>15</v>
      </c>
      <c r="P45" s="204"/>
      <c r="Q45" s="205"/>
      <c r="R45" s="207">
        <v>0</v>
      </c>
      <c r="S45" s="204">
        <v>12</v>
      </c>
      <c r="T45" s="205">
        <v>3</v>
      </c>
      <c r="U45" s="207">
        <v>15</v>
      </c>
      <c r="V45" s="204">
        <v>0</v>
      </c>
      <c r="W45" s="205">
        <v>0</v>
      </c>
      <c r="X45" s="207">
        <v>0</v>
      </c>
      <c r="Y45" s="45" t="s">
        <v>55</v>
      </c>
      <c r="Z45" s="203">
        <v>236</v>
      </c>
      <c r="AA45" s="204">
        <v>4</v>
      </c>
      <c r="AB45" s="205"/>
      <c r="AC45" s="206">
        <v>4</v>
      </c>
      <c r="AD45" s="204"/>
      <c r="AE45" s="205"/>
      <c r="AF45" s="206">
        <v>0</v>
      </c>
      <c r="AG45" s="204"/>
      <c r="AH45" s="205"/>
      <c r="AI45" s="207">
        <v>0</v>
      </c>
      <c r="AJ45" s="204"/>
      <c r="AK45" s="205"/>
      <c r="AL45" s="207">
        <v>0</v>
      </c>
      <c r="AM45" s="204"/>
      <c r="AN45" s="205"/>
      <c r="AO45" s="207">
        <v>0</v>
      </c>
      <c r="AP45" s="204">
        <v>160</v>
      </c>
      <c r="AQ45" s="205">
        <v>8</v>
      </c>
      <c r="AR45" s="207">
        <v>168</v>
      </c>
      <c r="AS45" s="204">
        <v>219</v>
      </c>
      <c r="AT45" s="205">
        <v>14</v>
      </c>
      <c r="AU45" s="207">
        <v>233</v>
      </c>
      <c r="AV45" s="203">
        <v>3</v>
      </c>
      <c r="AW45" s="16"/>
    </row>
    <row r="46" spans="1:49" s="15" customFormat="1" ht="21" customHeight="1">
      <c r="A46" s="334"/>
      <c r="B46" s="45" t="s">
        <v>56</v>
      </c>
      <c r="C46" s="203">
        <v>315</v>
      </c>
      <c r="D46" s="204">
        <v>33</v>
      </c>
      <c r="E46" s="205"/>
      <c r="F46" s="207">
        <v>33</v>
      </c>
      <c r="G46" s="204">
        <v>18</v>
      </c>
      <c r="H46" s="205">
        <v>1</v>
      </c>
      <c r="I46" s="207">
        <v>19</v>
      </c>
      <c r="J46" s="204"/>
      <c r="K46" s="205"/>
      <c r="L46" s="207">
        <v>0</v>
      </c>
      <c r="M46" s="204">
        <v>20</v>
      </c>
      <c r="N46" s="205">
        <v>2</v>
      </c>
      <c r="O46" s="207">
        <v>22</v>
      </c>
      <c r="P46" s="204"/>
      <c r="Q46" s="205"/>
      <c r="R46" s="207">
        <v>0</v>
      </c>
      <c r="S46" s="204">
        <v>8</v>
      </c>
      <c r="T46" s="205">
        <v>4</v>
      </c>
      <c r="U46" s="207">
        <v>12</v>
      </c>
      <c r="V46" s="204">
        <v>0</v>
      </c>
      <c r="W46" s="205">
        <v>0</v>
      </c>
      <c r="X46" s="207">
        <v>0</v>
      </c>
      <c r="Y46" s="45" t="s">
        <v>56</v>
      </c>
      <c r="Z46" s="203">
        <v>315</v>
      </c>
      <c r="AA46" s="204">
        <v>5</v>
      </c>
      <c r="AB46" s="205">
        <v>2</v>
      </c>
      <c r="AC46" s="206">
        <v>7</v>
      </c>
      <c r="AD46" s="204"/>
      <c r="AE46" s="205"/>
      <c r="AF46" s="206">
        <v>0</v>
      </c>
      <c r="AG46" s="204"/>
      <c r="AH46" s="205"/>
      <c r="AI46" s="207">
        <v>0</v>
      </c>
      <c r="AJ46" s="204"/>
      <c r="AK46" s="205"/>
      <c r="AL46" s="207">
        <v>0</v>
      </c>
      <c r="AM46" s="204"/>
      <c r="AN46" s="205"/>
      <c r="AO46" s="207">
        <v>0</v>
      </c>
      <c r="AP46" s="204">
        <v>208</v>
      </c>
      <c r="AQ46" s="205">
        <v>7</v>
      </c>
      <c r="AR46" s="207">
        <v>215</v>
      </c>
      <c r="AS46" s="204">
        <v>292</v>
      </c>
      <c r="AT46" s="205">
        <v>16</v>
      </c>
      <c r="AU46" s="207">
        <v>308</v>
      </c>
      <c r="AV46" s="203">
        <v>7</v>
      </c>
      <c r="AW46" s="16"/>
    </row>
    <row r="47" spans="1:49" s="15" customFormat="1" ht="21" customHeight="1">
      <c r="A47" s="334"/>
      <c r="B47" s="45" t="s">
        <v>57</v>
      </c>
      <c r="C47" s="203">
        <v>338</v>
      </c>
      <c r="D47" s="204">
        <v>29</v>
      </c>
      <c r="E47" s="205">
        <v>1</v>
      </c>
      <c r="F47" s="207">
        <v>30</v>
      </c>
      <c r="G47" s="204">
        <v>4</v>
      </c>
      <c r="H47" s="205"/>
      <c r="I47" s="207">
        <v>4</v>
      </c>
      <c r="J47" s="204"/>
      <c r="K47" s="205"/>
      <c r="L47" s="207">
        <v>0</v>
      </c>
      <c r="M47" s="204">
        <v>18</v>
      </c>
      <c r="N47" s="205">
        <v>3</v>
      </c>
      <c r="O47" s="207">
        <v>21</v>
      </c>
      <c r="P47" s="204"/>
      <c r="Q47" s="205"/>
      <c r="R47" s="207">
        <v>0</v>
      </c>
      <c r="S47" s="204">
        <v>12</v>
      </c>
      <c r="T47" s="205">
        <v>5</v>
      </c>
      <c r="U47" s="207">
        <v>17</v>
      </c>
      <c r="V47" s="204">
        <v>0</v>
      </c>
      <c r="W47" s="205">
        <v>0</v>
      </c>
      <c r="X47" s="207">
        <v>0</v>
      </c>
      <c r="Y47" s="45" t="s">
        <v>57</v>
      </c>
      <c r="Z47" s="203">
        <v>338</v>
      </c>
      <c r="AA47" s="204"/>
      <c r="AB47" s="205">
        <v>1</v>
      </c>
      <c r="AC47" s="206">
        <v>1</v>
      </c>
      <c r="AD47" s="204"/>
      <c r="AE47" s="205"/>
      <c r="AF47" s="206">
        <v>0</v>
      </c>
      <c r="AG47" s="204"/>
      <c r="AH47" s="205"/>
      <c r="AI47" s="207">
        <v>0</v>
      </c>
      <c r="AJ47" s="204"/>
      <c r="AK47" s="205"/>
      <c r="AL47" s="207">
        <v>0</v>
      </c>
      <c r="AM47" s="204">
        <v>1</v>
      </c>
      <c r="AN47" s="205">
        <v>3</v>
      </c>
      <c r="AO47" s="207">
        <v>4</v>
      </c>
      <c r="AP47" s="204">
        <v>242</v>
      </c>
      <c r="AQ47" s="205">
        <v>17</v>
      </c>
      <c r="AR47" s="207">
        <v>259</v>
      </c>
      <c r="AS47" s="204">
        <v>306</v>
      </c>
      <c r="AT47" s="205">
        <v>30</v>
      </c>
      <c r="AU47" s="207">
        <v>336</v>
      </c>
      <c r="AV47" s="203">
        <v>2</v>
      </c>
      <c r="AW47" s="16"/>
    </row>
    <row r="48" spans="1:49" s="15" customFormat="1" ht="21" customHeight="1">
      <c r="A48" s="334"/>
      <c r="B48" s="45" t="s">
        <v>58</v>
      </c>
      <c r="C48" s="203">
        <v>334</v>
      </c>
      <c r="D48" s="204">
        <v>26</v>
      </c>
      <c r="E48" s="205"/>
      <c r="F48" s="207">
        <v>26</v>
      </c>
      <c r="G48" s="204">
        <v>8</v>
      </c>
      <c r="H48" s="205"/>
      <c r="I48" s="207">
        <v>8</v>
      </c>
      <c r="J48" s="204">
        <v>1</v>
      </c>
      <c r="K48" s="205"/>
      <c r="L48" s="207">
        <v>1</v>
      </c>
      <c r="M48" s="204">
        <v>15</v>
      </c>
      <c r="N48" s="205">
        <v>7</v>
      </c>
      <c r="O48" s="207">
        <v>22</v>
      </c>
      <c r="P48" s="204">
        <v>1</v>
      </c>
      <c r="Q48" s="205"/>
      <c r="R48" s="207">
        <v>1</v>
      </c>
      <c r="S48" s="204">
        <v>15</v>
      </c>
      <c r="T48" s="205">
        <v>6</v>
      </c>
      <c r="U48" s="207">
        <v>21</v>
      </c>
      <c r="V48" s="204">
        <v>0</v>
      </c>
      <c r="W48" s="205">
        <v>0</v>
      </c>
      <c r="X48" s="207">
        <v>0</v>
      </c>
      <c r="Y48" s="45" t="s">
        <v>58</v>
      </c>
      <c r="Z48" s="203">
        <v>334</v>
      </c>
      <c r="AA48" s="204">
        <v>8</v>
      </c>
      <c r="AB48" s="205"/>
      <c r="AC48" s="206">
        <v>8</v>
      </c>
      <c r="AD48" s="204"/>
      <c r="AE48" s="205"/>
      <c r="AF48" s="206">
        <v>0</v>
      </c>
      <c r="AG48" s="204"/>
      <c r="AH48" s="205"/>
      <c r="AI48" s="207">
        <v>0</v>
      </c>
      <c r="AJ48" s="204"/>
      <c r="AK48" s="205"/>
      <c r="AL48" s="207">
        <v>0</v>
      </c>
      <c r="AM48" s="204"/>
      <c r="AN48" s="205"/>
      <c r="AO48" s="207">
        <v>0</v>
      </c>
      <c r="AP48" s="204">
        <v>234</v>
      </c>
      <c r="AQ48" s="205">
        <v>10</v>
      </c>
      <c r="AR48" s="207">
        <v>244</v>
      </c>
      <c r="AS48" s="204">
        <v>308</v>
      </c>
      <c r="AT48" s="205">
        <v>23</v>
      </c>
      <c r="AU48" s="207">
        <v>331</v>
      </c>
      <c r="AV48" s="203">
        <v>3</v>
      </c>
      <c r="AW48" s="16"/>
    </row>
    <row r="49" spans="1:49" s="15" customFormat="1" ht="21" customHeight="1">
      <c r="A49" s="334"/>
      <c r="B49" s="45" t="s">
        <v>59</v>
      </c>
      <c r="C49" s="203">
        <v>233</v>
      </c>
      <c r="D49" s="204">
        <v>12</v>
      </c>
      <c r="E49" s="205"/>
      <c r="F49" s="207">
        <v>12</v>
      </c>
      <c r="G49" s="204">
        <v>14</v>
      </c>
      <c r="H49" s="205"/>
      <c r="I49" s="207">
        <v>14</v>
      </c>
      <c r="J49" s="204"/>
      <c r="K49" s="205"/>
      <c r="L49" s="207">
        <v>0</v>
      </c>
      <c r="M49" s="204">
        <v>16</v>
      </c>
      <c r="N49" s="205">
        <v>5</v>
      </c>
      <c r="O49" s="207">
        <v>21</v>
      </c>
      <c r="P49" s="204"/>
      <c r="Q49" s="205"/>
      <c r="R49" s="207">
        <v>0</v>
      </c>
      <c r="S49" s="204">
        <v>11</v>
      </c>
      <c r="T49" s="205">
        <v>1</v>
      </c>
      <c r="U49" s="207">
        <v>12</v>
      </c>
      <c r="V49" s="204">
        <v>0</v>
      </c>
      <c r="W49" s="205">
        <v>0</v>
      </c>
      <c r="X49" s="207">
        <v>0</v>
      </c>
      <c r="Y49" s="45" t="s">
        <v>59</v>
      </c>
      <c r="Z49" s="203">
        <v>233</v>
      </c>
      <c r="AA49" s="204">
        <v>13</v>
      </c>
      <c r="AB49" s="205">
        <v>2</v>
      </c>
      <c r="AC49" s="206">
        <v>15</v>
      </c>
      <c r="AD49" s="204"/>
      <c r="AE49" s="205"/>
      <c r="AF49" s="206">
        <v>0</v>
      </c>
      <c r="AG49" s="204"/>
      <c r="AH49" s="205"/>
      <c r="AI49" s="207">
        <v>0</v>
      </c>
      <c r="AJ49" s="204"/>
      <c r="AK49" s="205"/>
      <c r="AL49" s="207">
        <v>0</v>
      </c>
      <c r="AM49" s="204"/>
      <c r="AN49" s="205"/>
      <c r="AO49" s="207">
        <v>0</v>
      </c>
      <c r="AP49" s="204">
        <v>148</v>
      </c>
      <c r="AQ49" s="205">
        <v>8</v>
      </c>
      <c r="AR49" s="207">
        <v>156</v>
      </c>
      <c r="AS49" s="204">
        <v>214</v>
      </c>
      <c r="AT49" s="205">
        <v>16</v>
      </c>
      <c r="AU49" s="207">
        <v>230</v>
      </c>
      <c r="AV49" s="203">
        <v>3</v>
      </c>
      <c r="AW49" s="16"/>
    </row>
    <row r="50" spans="1:49" s="15" customFormat="1" ht="21" customHeight="1">
      <c r="A50" s="334"/>
      <c r="B50" s="45" t="s">
        <v>60</v>
      </c>
      <c r="C50" s="203">
        <v>442</v>
      </c>
      <c r="D50" s="204">
        <v>32</v>
      </c>
      <c r="E50" s="205">
        <v>2</v>
      </c>
      <c r="F50" s="207">
        <v>34</v>
      </c>
      <c r="G50" s="204">
        <v>5</v>
      </c>
      <c r="H50" s="205"/>
      <c r="I50" s="207">
        <v>5</v>
      </c>
      <c r="J50" s="204"/>
      <c r="K50" s="205"/>
      <c r="L50" s="207">
        <v>0</v>
      </c>
      <c r="M50" s="204">
        <v>17</v>
      </c>
      <c r="N50" s="205">
        <v>6</v>
      </c>
      <c r="O50" s="207">
        <v>23</v>
      </c>
      <c r="P50" s="204"/>
      <c r="Q50" s="205"/>
      <c r="R50" s="207">
        <v>0</v>
      </c>
      <c r="S50" s="204">
        <v>15</v>
      </c>
      <c r="T50" s="205">
        <v>10</v>
      </c>
      <c r="U50" s="207">
        <v>25</v>
      </c>
      <c r="V50" s="204">
        <v>0</v>
      </c>
      <c r="W50" s="205">
        <v>0</v>
      </c>
      <c r="X50" s="207">
        <v>0</v>
      </c>
      <c r="Y50" s="45" t="s">
        <v>60</v>
      </c>
      <c r="Z50" s="203">
        <v>442</v>
      </c>
      <c r="AA50" s="204">
        <v>16</v>
      </c>
      <c r="AB50" s="205"/>
      <c r="AC50" s="206">
        <v>16</v>
      </c>
      <c r="AD50" s="204"/>
      <c r="AE50" s="205"/>
      <c r="AF50" s="206">
        <v>0</v>
      </c>
      <c r="AG50" s="204"/>
      <c r="AH50" s="205"/>
      <c r="AI50" s="207">
        <v>0</v>
      </c>
      <c r="AJ50" s="204"/>
      <c r="AK50" s="205"/>
      <c r="AL50" s="207">
        <v>0</v>
      </c>
      <c r="AM50" s="204"/>
      <c r="AN50" s="205"/>
      <c r="AO50" s="207">
        <v>0</v>
      </c>
      <c r="AP50" s="204">
        <v>318</v>
      </c>
      <c r="AQ50" s="205">
        <v>17</v>
      </c>
      <c r="AR50" s="207">
        <v>335</v>
      </c>
      <c r="AS50" s="204">
        <v>403</v>
      </c>
      <c r="AT50" s="205">
        <v>35</v>
      </c>
      <c r="AU50" s="207">
        <v>438</v>
      </c>
      <c r="AV50" s="203">
        <v>4</v>
      </c>
      <c r="AW50" s="16"/>
    </row>
    <row r="51" spans="1:49" s="15" customFormat="1" ht="21" customHeight="1">
      <c r="A51" s="334"/>
      <c r="B51" s="45" t="s">
        <v>61</v>
      </c>
      <c r="C51" s="203">
        <v>302</v>
      </c>
      <c r="D51" s="204">
        <v>19</v>
      </c>
      <c r="E51" s="205"/>
      <c r="F51" s="207">
        <v>19</v>
      </c>
      <c r="G51" s="204">
        <v>4</v>
      </c>
      <c r="H51" s="205">
        <v>1</v>
      </c>
      <c r="I51" s="207">
        <v>5</v>
      </c>
      <c r="J51" s="204"/>
      <c r="K51" s="205"/>
      <c r="L51" s="207">
        <v>0</v>
      </c>
      <c r="M51" s="204">
        <v>26</v>
      </c>
      <c r="N51" s="205">
        <v>5</v>
      </c>
      <c r="O51" s="207">
        <v>31</v>
      </c>
      <c r="P51" s="204"/>
      <c r="Q51" s="205"/>
      <c r="R51" s="207">
        <v>0</v>
      </c>
      <c r="S51" s="204">
        <v>18</v>
      </c>
      <c r="T51" s="205">
        <v>6</v>
      </c>
      <c r="U51" s="207">
        <v>24</v>
      </c>
      <c r="V51" s="204">
        <v>1</v>
      </c>
      <c r="W51" s="205">
        <v>0</v>
      </c>
      <c r="X51" s="207">
        <v>1</v>
      </c>
      <c r="Y51" s="45" t="s">
        <v>61</v>
      </c>
      <c r="Z51" s="203">
        <v>302</v>
      </c>
      <c r="AA51" s="204">
        <v>6</v>
      </c>
      <c r="AB51" s="205">
        <v>4</v>
      </c>
      <c r="AC51" s="210">
        <v>10</v>
      </c>
      <c r="AD51" s="204"/>
      <c r="AE51" s="205"/>
      <c r="AF51" s="210">
        <v>0</v>
      </c>
      <c r="AG51" s="204"/>
      <c r="AH51" s="205"/>
      <c r="AI51" s="207">
        <v>0</v>
      </c>
      <c r="AJ51" s="204"/>
      <c r="AK51" s="205"/>
      <c r="AL51" s="207">
        <v>0</v>
      </c>
      <c r="AM51" s="204">
        <v>7</v>
      </c>
      <c r="AN51" s="205">
        <v>1</v>
      </c>
      <c r="AO51" s="207">
        <v>8</v>
      </c>
      <c r="AP51" s="204">
        <v>187</v>
      </c>
      <c r="AQ51" s="205">
        <v>10</v>
      </c>
      <c r="AR51" s="207">
        <v>197</v>
      </c>
      <c r="AS51" s="204">
        <v>268</v>
      </c>
      <c r="AT51" s="205">
        <v>27</v>
      </c>
      <c r="AU51" s="211">
        <v>295</v>
      </c>
      <c r="AV51" s="203">
        <v>7</v>
      </c>
      <c r="AW51" s="16"/>
    </row>
    <row r="52" spans="1:48" ht="21" customHeight="1">
      <c r="A52" s="334"/>
      <c r="B52" s="21" t="s">
        <v>81</v>
      </c>
      <c r="C52" s="213">
        <v>20151</v>
      </c>
      <c r="D52" s="214">
        <v>1539</v>
      </c>
      <c r="E52" s="160">
        <v>95</v>
      </c>
      <c r="F52" s="215">
        <v>1634</v>
      </c>
      <c r="G52" s="214">
        <v>739</v>
      </c>
      <c r="H52" s="160">
        <v>146</v>
      </c>
      <c r="I52" s="215">
        <v>885</v>
      </c>
      <c r="J52" s="214">
        <v>29</v>
      </c>
      <c r="K52" s="160">
        <v>1</v>
      </c>
      <c r="L52" s="215">
        <v>30</v>
      </c>
      <c r="M52" s="214">
        <v>1617</v>
      </c>
      <c r="N52" s="160">
        <v>691</v>
      </c>
      <c r="O52" s="215">
        <v>2308</v>
      </c>
      <c r="P52" s="214">
        <v>190</v>
      </c>
      <c r="Q52" s="160">
        <v>27</v>
      </c>
      <c r="R52" s="215">
        <v>217</v>
      </c>
      <c r="S52" s="214">
        <v>1140</v>
      </c>
      <c r="T52" s="160">
        <v>684</v>
      </c>
      <c r="U52" s="215">
        <v>1824</v>
      </c>
      <c r="V52" s="214">
        <v>2</v>
      </c>
      <c r="W52" s="160">
        <v>0</v>
      </c>
      <c r="X52" s="215">
        <v>2</v>
      </c>
      <c r="Y52" s="21" t="s">
        <v>81</v>
      </c>
      <c r="Z52" s="213">
        <v>20151</v>
      </c>
      <c r="AA52" s="214">
        <v>232</v>
      </c>
      <c r="AB52" s="160">
        <v>36</v>
      </c>
      <c r="AC52" s="215">
        <v>268</v>
      </c>
      <c r="AD52" s="214">
        <v>0</v>
      </c>
      <c r="AE52" s="160">
        <v>0</v>
      </c>
      <c r="AF52" s="215">
        <v>0</v>
      </c>
      <c r="AG52" s="214">
        <v>6</v>
      </c>
      <c r="AH52" s="160">
        <v>0</v>
      </c>
      <c r="AI52" s="215">
        <v>6</v>
      </c>
      <c r="AJ52" s="214">
        <v>0</v>
      </c>
      <c r="AK52" s="160">
        <v>0</v>
      </c>
      <c r="AL52" s="215">
        <v>0</v>
      </c>
      <c r="AM52" s="214">
        <v>177</v>
      </c>
      <c r="AN52" s="160">
        <v>130</v>
      </c>
      <c r="AO52" s="215">
        <v>307</v>
      </c>
      <c r="AP52" s="214">
        <v>11475</v>
      </c>
      <c r="AQ52" s="160">
        <v>896</v>
      </c>
      <c r="AR52" s="215">
        <v>12371</v>
      </c>
      <c r="AS52" s="214">
        <v>17146</v>
      </c>
      <c r="AT52" s="160">
        <v>2706</v>
      </c>
      <c r="AU52" s="211">
        <v>19852</v>
      </c>
      <c r="AV52" s="213">
        <v>299</v>
      </c>
    </row>
    <row r="53" spans="45:50" ht="16.5" customHeight="1">
      <c r="AS53" s="15"/>
      <c r="AT53" s="15"/>
      <c r="AU53" s="15"/>
      <c r="AW53" s="15"/>
      <c r="AX53" s="15"/>
    </row>
    <row r="54" spans="49:50" ht="20.25" customHeight="1">
      <c r="AW54" s="15"/>
      <c r="AX54" s="15"/>
    </row>
    <row r="60" spans="16:24" ht="12">
      <c r="P60" s="335"/>
      <c r="Q60" s="335"/>
      <c r="R60" s="335"/>
      <c r="S60" s="335"/>
      <c r="T60" s="335"/>
      <c r="U60" s="335"/>
      <c r="V60" s="335"/>
      <c r="W60" s="335"/>
      <c r="X60" s="335"/>
    </row>
    <row r="61" spans="16:24" ht="12">
      <c r="P61" s="36"/>
      <c r="Q61" s="36"/>
      <c r="R61" s="36"/>
      <c r="S61" s="36"/>
      <c r="T61" s="36"/>
      <c r="U61" s="36"/>
      <c r="V61" s="36"/>
      <c r="W61" s="36"/>
      <c r="X61" s="36"/>
    </row>
    <row r="62" spans="16:24" ht="12">
      <c r="P62" s="15"/>
      <c r="Q62" s="15"/>
      <c r="R62" s="15"/>
      <c r="S62" s="15"/>
      <c r="T62" s="15"/>
      <c r="U62" s="15"/>
      <c r="V62" s="15"/>
      <c r="W62" s="15"/>
      <c r="X62" s="15"/>
    </row>
    <row r="63" spans="16:24" ht="12">
      <c r="P63" s="15"/>
      <c r="Q63" s="15"/>
      <c r="R63" s="15"/>
      <c r="S63" s="15"/>
      <c r="T63" s="15"/>
      <c r="U63" s="15"/>
      <c r="V63" s="15"/>
      <c r="W63" s="15"/>
      <c r="X63" s="15"/>
    </row>
    <row r="64" spans="16:24" ht="12">
      <c r="P64" s="15"/>
      <c r="Q64" s="15"/>
      <c r="R64" s="15"/>
      <c r="S64" s="15"/>
      <c r="T64" s="15"/>
      <c r="U64" s="15"/>
      <c r="V64" s="15"/>
      <c r="W64" s="15"/>
      <c r="X64" s="15"/>
    </row>
    <row r="65" spans="16:24" ht="12">
      <c r="P65" s="15"/>
      <c r="Q65" s="15"/>
      <c r="R65" s="15"/>
      <c r="S65" s="15"/>
      <c r="T65" s="15"/>
      <c r="U65" s="15"/>
      <c r="V65" s="15"/>
      <c r="W65" s="15"/>
      <c r="X65" s="15"/>
    </row>
    <row r="66" spans="16:24" ht="12">
      <c r="P66" s="15"/>
      <c r="Q66" s="15"/>
      <c r="R66" s="15"/>
      <c r="S66" s="15"/>
      <c r="T66" s="15"/>
      <c r="U66" s="15"/>
      <c r="V66" s="15"/>
      <c r="W66" s="15"/>
      <c r="X66" s="15"/>
    </row>
    <row r="67" spans="16:24" ht="12">
      <c r="P67" s="15"/>
      <c r="Q67" s="15"/>
      <c r="R67" s="15"/>
      <c r="S67" s="15"/>
      <c r="T67" s="15"/>
      <c r="U67" s="15"/>
      <c r="V67" s="15"/>
      <c r="W67" s="15"/>
      <c r="X67" s="15"/>
    </row>
    <row r="68" spans="16:24" ht="12">
      <c r="P68" s="15"/>
      <c r="Q68" s="15"/>
      <c r="R68" s="15"/>
      <c r="S68" s="15"/>
      <c r="T68" s="15"/>
      <c r="U68" s="15"/>
      <c r="V68" s="15"/>
      <c r="W68" s="15"/>
      <c r="X68" s="15"/>
    </row>
    <row r="69" spans="16:24" ht="12">
      <c r="P69" s="15"/>
      <c r="Q69" s="15"/>
      <c r="R69" s="15"/>
      <c r="S69" s="15"/>
      <c r="T69" s="15"/>
      <c r="U69" s="15"/>
      <c r="V69" s="15"/>
      <c r="W69" s="15"/>
      <c r="X69" s="15"/>
    </row>
    <row r="70" spans="16:24" ht="12">
      <c r="P70" s="15"/>
      <c r="Q70" s="15"/>
      <c r="R70" s="15"/>
      <c r="S70" s="15"/>
      <c r="T70" s="15"/>
      <c r="U70" s="15"/>
      <c r="V70" s="15"/>
      <c r="W70" s="15"/>
      <c r="X70" s="15"/>
    </row>
    <row r="71" spans="16:24" ht="12">
      <c r="P71" s="15"/>
      <c r="Q71" s="15"/>
      <c r="R71" s="15"/>
      <c r="S71" s="15"/>
      <c r="T71" s="15"/>
      <c r="U71" s="15"/>
      <c r="V71" s="15"/>
      <c r="W71" s="15"/>
      <c r="X71" s="15"/>
    </row>
    <row r="72" spans="16:24" ht="12">
      <c r="P72" s="15"/>
      <c r="Q72" s="15"/>
      <c r="R72" s="15"/>
      <c r="S72" s="15"/>
      <c r="T72" s="15"/>
      <c r="U72" s="15"/>
      <c r="V72" s="15"/>
      <c r="W72" s="15"/>
      <c r="X72" s="15"/>
    </row>
    <row r="73" spans="16:24" ht="12">
      <c r="P73" s="15"/>
      <c r="Q73" s="15"/>
      <c r="R73" s="15"/>
      <c r="S73" s="15"/>
      <c r="T73" s="15"/>
      <c r="U73" s="15"/>
      <c r="V73" s="15"/>
      <c r="W73" s="15"/>
      <c r="X73" s="15"/>
    </row>
    <row r="74" spans="16:24" ht="12">
      <c r="P74" s="15"/>
      <c r="Q74" s="15"/>
      <c r="R74" s="15"/>
      <c r="S74" s="15"/>
      <c r="T74" s="15"/>
      <c r="U74" s="15"/>
      <c r="V74" s="15"/>
      <c r="W74" s="15"/>
      <c r="X74" s="15"/>
    </row>
    <row r="75" spans="16:24" ht="12">
      <c r="P75" s="15"/>
      <c r="Q75" s="15"/>
      <c r="R75" s="15"/>
      <c r="S75" s="15"/>
      <c r="T75" s="15"/>
      <c r="U75" s="15"/>
      <c r="V75" s="15"/>
      <c r="W75" s="15"/>
      <c r="X75" s="15"/>
    </row>
    <row r="76" spans="16:24" ht="12">
      <c r="P76" s="15"/>
      <c r="Q76" s="15"/>
      <c r="R76" s="15"/>
      <c r="S76" s="15"/>
      <c r="T76" s="15"/>
      <c r="U76" s="15"/>
      <c r="V76" s="15"/>
      <c r="W76" s="15"/>
      <c r="X76" s="15"/>
    </row>
    <row r="77" spans="16:24" ht="12">
      <c r="P77" s="15"/>
      <c r="Q77" s="15"/>
      <c r="R77" s="15"/>
      <c r="S77" s="15"/>
      <c r="T77" s="15"/>
      <c r="U77" s="15"/>
      <c r="V77" s="15"/>
      <c r="W77" s="15"/>
      <c r="X77" s="15"/>
    </row>
    <row r="78" spans="16:24" ht="12">
      <c r="P78" s="15"/>
      <c r="Q78" s="15"/>
      <c r="R78" s="15"/>
      <c r="S78" s="15"/>
      <c r="T78" s="15"/>
      <c r="U78" s="15"/>
      <c r="V78" s="15"/>
      <c r="W78" s="15"/>
      <c r="X78" s="15"/>
    </row>
    <row r="79" spans="16:24" ht="12">
      <c r="P79" s="15"/>
      <c r="Q79" s="15"/>
      <c r="R79" s="15"/>
      <c r="S79" s="15"/>
      <c r="T79" s="15"/>
      <c r="U79" s="15"/>
      <c r="V79" s="15"/>
      <c r="W79" s="15"/>
      <c r="X79" s="15"/>
    </row>
    <row r="80" spans="16:24" ht="12">
      <c r="P80" s="15"/>
      <c r="Q80" s="15"/>
      <c r="R80" s="15"/>
      <c r="S80" s="15"/>
      <c r="T80" s="15"/>
      <c r="U80" s="15"/>
      <c r="V80" s="15"/>
      <c r="W80" s="15"/>
      <c r="X80" s="15"/>
    </row>
    <row r="81" spans="16:24" ht="12">
      <c r="P81" s="15"/>
      <c r="Q81" s="15"/>
      <c r="R81" s="15"/>
      <c r="S81" s="15"/>
      <c r="T81" s="15"/>
      <c r="U81" s="15"/>
      <c r="V81" s="15"/>
      <c r="W81" s="15"/>
      <c r="X81" s="15"/>
    </row>
    <row r="82" spans="16:24" ht="12">
      <c r="P82" s="15"/>
      <c r="Q82" s="15"/>
      <c r="R82" s="15"/>
      <c r="S82" s="15"/>
      <c r="T82" s="15"/>
      <c r="U82" s="15"/>
      <c r="V82" s="15"/>
      <c r="W82" s="15"/>
      <c r="X82" s="15"/>
    </row>
    <row r="83" spans="16:24" ht="12">
      <c r="P83" s="15"/>
      <c r="Q83" s="15"/>
      <c r="R83" s="15"/>
      <c r="S83" s="15"/>
      <c r="T83" s="15"/>
      <c r="U83" s="15"/>
      <c r="V83" s="15"/>
      <c r="W83" s="15"/>
      <c r="X83" s="15"/>
    </row>
    <row r="84" spans="16:24" ht="12">
      <c r="P84" s="15"/>
      <c r="Q84" s="15"/>
      <c r="R84" s="15"/>
      <c r="S84" s="15"/>
      <c r="T84" s="15"/>
      <c r="U84" s="15"/>
      <c r="V84" s="15"/>
      <c r="W84" s="15"/>
      <c r="X84" s="15"/>
    </row>
    <row r="85" spans="16:24" ht="12">
      <c r="P85" s="15"/>
      <c r="Q85" s="15"/>
      <c r="R85" s="15"/>
      <c r="S85" s="15"/>
      <c r="T85" s="15"/>
      <c r="U85" s="15"/>
      <c r="V85" s="15"/>
      <c r="W85" s="15"/>
      <c r="X85" s="15"/>
    </row>
    <row r="86" spans="16:24" ht="12">
      <c r="P86" s="15"/>
      <c r="Q86" s="15"/>
      <c r="R86" s="15"/>
      <c r="S86" s="15"/>
      <c r="T86" s="15"/>
      <c r="U86" s="15"/>
      <c r="V86" s="15"/>
      <c r="W86" s="15"/>
      <c r="X86" s="15"/>
    </row>
    <row r="87" spans="16:24" ht="12">
      <c r="P87" s="15"/>
      <c r="Q87" s="15"/>
      <c r="R87" s="15"/>
      <c r="S87" s="15"/>
      <c r="T87" s="15"/>
      <c r="U87" s="15"/>
      <c r="V87" s="15"/>
      <c r="W87" s="15"/>
      <c r="X87" s="15"/>
    </row>
    <row r="88" spans="16:24" ht="12">
      <c r="P88" s="15"/>
      <c r="Q88" s="15"/>
      <c r="R88" s="15"/>
      <c r="S88" s="15"/>
      <c r="T88" s="15"/>
      <c r="U88" s="15"/>
      <c r="V88" s="15"/>
      <c r="W88" s="15"/>
      <c r="X88" s="15"/>
    </row>
    <row r="89" spans="16:24" ht="12">
      <c r="P89" s="15"/>
      <c r="Q89" s="15"/>
      <c r="R89" s="15"/>
      <c r="S89" s="15"/>
      <c r="T89" s="15"/>
      <c r="U89" s="15"/>
      <c r="V89" s="15"/>
      <c r="W89" s="15"/>
      <c r="X89" s="15"/>
    </row>
    <row r="90" spans="16:24" ht="12">
      <c r="P90" s="15"/>
      <c r="Q90" s="15"/>
      <c r="R90" s="15"/>
      <c r="S90" s="15"/>
      <c r="T90" s="15"/>
      <c r="U90" s="15"/>
      <c r="V90" s="15"/>
      <c r="W90" s="15"/>
      <c r="X90" s="15"/>
    </row>
    <row r="91" spans="16:24" ht="12">
      <c r="P91" s="15"/>
      <c r="Q91" s="15"/>
      <c r="R91" s="15"/>
      <c r="S91" s="15"/>
      <c r="T91" s="15"/>
      <c r="U91" s="15"/>
      <c r="V91" s="15"/>
      <c r="W91" s="15"/>
      <c r="X91" s="15"/>
    </row>
    <row r="92" spans="16:24" ht="12">
      <c r="P92" s="15"/>
      <c r="Q92" s="15"/>
      <c r="R92" s="15"/>
      <c r="S92" s="15"/>
      <c r="T92" s="15"/>
      <c r="U92" s="15"/>
      <c r="V92" s="15"/>
      <c r="W92" s="15"/>
      <c r="X92" s="15"/>
    </row>
    <row r="93" spans="16:24" ht="12">
      <c r="P93" s="15"/>
      <c r="Q93" s="15"/>
      <c r="R93" s="15"/>
      <c r="S93" s="15"/>
      <c r="T93" s="15"/>
      <c r="U93" s="15"/>
      <c r="V93" s="15"/>
      <c r="W93" s="15"/>
      <c r="X93" s="15"/>
    </row>
    <row r="94" spans="16:24" ht="12">
      <c r="P94" s="15"/>
      <c r="Q94" s="15"/>
      <c r="R94" s="15"/>
      <c r="S94" s="15"/>
      <c r="T94" s="15"/>
      <c r="U94" s="15"/>
      <c r="V94" s="15"/>
      <c r="W94" s="15"/>
      <c r="X94" s="15"/>
    </row>
    <row r="95" spans="16:24" ht="12">
      <c r="P95" s="15"/>
      <c r="Q95" s="15"/>
      <c r="R95" s="15"/>
      <c r="S95" s="15"/>
      <c r="T95" s="15"/>
      <c r="U95" s="15"/>
      <c r="V95" s="15"/>
      <c r="W95" s="15"/>
      <c r="X95" s="15"/>
    </row>
    <row r="96" spans="16:24" ht="12">
      <c r="P96" s="15"/>
      <c r="Q96" s="15"/>
      <c r="R96" s="15"/>
      <c r="S96" s="15"/>
      <c r="T96" s="15"/>
      <c r="U96" s="15"/>
      <c r="V96" s="15"/>
      <c r="W96" s="15"/>
      <c r="X96" s="15"/>
    </row>
    <row r="97" spans="16:24" ht="12">
      <c r="P97" s="15"/>
      <c r="Q97" s="15"/>
      <c r="R97" s="15"/>
      <c r="S97" s="15"/>
      <c r="T97" s="15"/>
      <c r="U97" s="15"/>
      <c r="V97" s="15"/>
      <c r="W97" s="15"/>
      <c r="X97" s="15"/>
    </row>
    <row r="98" spans="16:24" ht="12">
      <c r="P98" s="15"/>
      <c r="Q98" s="15"/>
      <c r="R98" s="15"/>
      <c r="S98" s="15"/>
      <c r="T98" s="15"/>
      <c r="U98" s="15"/>
      <c r="V98" s="15"/>
      <c r="W98" s="15"/>
      <c r="X98" s="15"/>
    </row>
    <row r="99" spans="16:24" ht="12">
      <c r="P99" s="15"/>
      <c r="Q99" s="15"/>
      <c r="R99" s="15"/>
      <c r="S99" s="15"/>
      <c r="T99" s="15"/>
      <c r="U99" s="15"/>
      <c r="V99" s="15"/>
      <c r="W99" s="15"/>
      <c r="X99" s="15"/>
    </row>
    <row r="100" spans="16:24" ht="12"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6:24" ht="12"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6:24" ht="12"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6:24" ht="12"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6:24" ht="12"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6:24" ht="12"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6:24" ht="12"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6:24" ht="12"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6:24" ht="12"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6:24" ht="12"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6:24" ht="12">
      <c r="P110" s="15"/>
      <c r="Q110" s="15"/>
      <c r="R110" s="15"/>
      <c r="S110" s="15"/>
      <c r="T110" s="15"/>
      <c r="U110" s="15"/>
      <c r="V110" s="15"/>
      <c r="W110" s="15"/>
      <c r="X110" s="15"/>
    </row>
  </sheetData>
  <sheetProtection/>
  <mergeCells count="21">
    <mergeCell ref="A2:A52"/>
    <mergeCell ref="B3:C3"/>
    <mergeCell ref="D3:F3"/>
    <mergeCell ref="G3:I3"/>
    <mergeCell ref="J3:L3"/>
    <mergeCell ref="M3:O3"/>
    <mergeCell ref="AA3:AC3"/>
    <mergeCell ref="P60:R60"/>
    <mergeCell ref="S60:U60"/>
    <mergeCell ref="V60:X60"/>
    <mergeCell ref="P3:R3"/>
    <mergeCell ref="S3:U3"/>
    <mergeCell ref="V3:X3"/>
    <mergeCell ref="Y3:Z3"/>
    <mergeCell ref="AJ3:AL3"/>
    <mergeCell ref="AV3:AV4"/>
    <mergeCell ref="AM3:AO3"/>
    <mergeCell ref="AD3:AF3"/>
    <mergeCell ref="AG3:AI3"/>
    <mergeCell ref="AP3:AR3"/>
    <mergeCell ref="AS3:AU3"/>
  </mergeCells>
  <conditionalFormatting sqref="BA1:IV65536 Z4:Z54 B1:B65536 C4:C65536 C2 AD3:AD54 AG3:AG54 AP3:AP54 AB4:AC54 AE4:AF54 AQ4:AR54 AM3:AM54 AH4:AI52 D1:X65536 AA3:AA54 AM53:IV54 AM55:AZ65536 AM1:AZ2 AM4:AO54 Y2:AI2 Y3:Y54 Y53:AI65536 AS3:AW52">
    <cfRule type="cellIs" priority="7" dxfId="52" operator="equal" stopIfTrue="1">
      <formula>0</formula>
    </cfRule>
  </conditionalFormatting>
  <conditionalFormatting sqref="B53:X54">
    <cfRule type="cellIs" priority="6" dxfId="52" operator="equal" stopIfTrue="1">
      <formula>0</formula>
    </cfRule>
  </conditionalFormatting>
  <conditionalFormatting sqref="AS53:AZ54">
    <cfRule type="cellIs" priority="5" dxfId="52" operator="equal" stopIfTrue="1">
      <formula>0</formula>
    </cfRule>
  </conditionalFormatting>
  <conditionalFormatting sqref="AS53:AZ53">
    <cfRule type="cellIs" priority="4" dxfId="52" operator="equal" stopIfTrue="1">
      <formula>0</formula>
    </cfRule>
  </conditionalFormatting>
  <conditionalFormatting sqref="AV53">
    <cfRule type="cellIs" priority="3" dxfId="52" operator="equal" stopIfTrue="1">
      <formula>0</formula>
    </cfRule>
  </conditionalFormatting>
  <conditionalFormatting sqref="AJ2:AL2 AJ3:AJ65536 AK4:AL65536">
    <cfRule type="cellIs" priority="2" dxfId="52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4" r:id="rId1"/>
  <colBreaks count="1" manualBreakCount="1">
    <brk id="24" min="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AZ110"/>
  <sheetViews>
    <sheetView view="pageBreakPreview" zoomScale="50" zoomScaleNormal="85" zoomScaleSheetLayoutView="50" zoomScalePageLayoutView="0" workbookViewId="0" topLeftCell="A1">
      <pane xSplit="3" ySplit="4" topLeftCell="Z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B3" sqref="B3:C3"/>
    </sheetView>
  </sheetViews>
  <sheetFormatPr defaultColWidth="9.00390625" defaultRowHeight="13.5"/>
  <cols>
    <col min="1" max="1" width="4.00390625" style="16" customWidth="1"/>
    <col min="2" max="48" width="11.375" style="16" customWidth="1"/>
    <col min="49" max="51" width="10.125" style="16" customWidth="1"/>
    <col min="52" max="52" width="5.625" style="16" customWidth="1"/>
    <col min="53" max="16384" width="9.00390625" style="16" customWidth="1"/>
  </cols>
  <sheetData>
    <row r="1" ht="17.25" customHeight="1"/>
    <row r="2" spans="1:52" s="17" customFormat="1" ht="24" customHeight="1">
      <c r="A2" s="333"/>
      <c r="B2" s="197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97" t="s">
        <v>99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Z2" s="12"/>
    </row>
    <row r="3" spans="1:49" s="13" customFormat="1" ht="21" customHeight="1">
      <c r="A3" s="334"/>
      <c r="B3" s="321" t="s">
        <v>87</v>
      </c>
      <c r="C3" s="283"/>
      <c r="D3" s="321" t="s">
        <v>67</v>
      </c>
      <c r="E3" s="322"/>
      <c r="F3" s="323"/>
      <c r="G3" s="321" t="s">
        <v>68</v>
      </c>
      <c r="H3" s="322"/>
      <c r="I3" s="323"/>
      <c r="J3" s="321" t="s">
        <v>103</v>
      </c>
      <c r="K3" s="322"/>
      <c r="L3" s="323"/>
      <c r="M3" s="321" t="s">
        <v>69</v>
      </c>
      <c r="N3" s="322"/>
      <c r="O3" s="323"/>
      <c r="P3" s="321" t="s">
        <v>92</v>
      </c>
      <c r="Q3" s="322"/>
      <c r="R3" s="323"/>
      <c r="S3" s="321" t="s">
        <v>70</v>
      </c>
      <c r="T3" s="322"/>
      <c r="U3" s="323"/>
      <c r="V3" s="321" t="s">
        <v>104</v>
      </c>
      <c r="W3" s="322"/>
      <c r="X3" s="323"/>
      <c r="Y3" s="321" t="s">
        <v>87</v>
      </c>
      <c r="Z3" s="283"/>
      <c r="AA3" s="321" t="s">
        <v>71</v>
      </c>
      <c r="AB3" s="322"/>
      <c r="AC3" s="323"/>
      <c r="AD3" s="321" t="s">
        <v>105</v>
      </c>
      <c r="AE3" s="322"/>
      <c r="AF3" s="323"/>
      <c r="AG3" s="321" t="s">
        <v>107</v>
      </c>
      <c r="AH3" s="322"/>
      <c r="AI3" s="323"/>
      <c r="AJ3" s="321" t="s">
        <v>102</v>
      </c>
      <c r="AK3" s="322"/>
      <c r="AL3" s="323"/>
      <c r="AM3" s="321" t="s">
        <v>83</v>
      </c>
      <c r="AN3" s="322"/>
      <c r="AO3" s="323"/>
      <c r="AP3" s="321" t="s">
        <v>84</v>
      </c>
      <c r="AQ3" s="322"/>
      <c r="AR3" s="323"/>
      <c r="AS3" s="321" t="s">
        <v>81</v>
      </c>
      <c r="AT3" s="322"/>
      <c r="AU3" s="323"/>
      <c r="AV3" s="336" t="s">
        <v>85</v>
      </c>
      <c r="AW3" s="14"/>
    </row>
    <row r="4" spans="1:49" s="14" customFormat="1" ht="21" customHeight="1">
      <c r="A4" s="334"/>
      <c r="B4" s="18" t="s">
        <v>88</v>
      </c>
      <c r="C4" s="48" t="s">
        <v>66</v>
      </c>
      <c r="D4" s="50" t="s">
        <v>72</v>
      </c>
      <c r="E4" s="51" t="s">
        <v>73</v>
      </c>
      <c r="F4" s="52" t="s">
        <v>74</v>
      </c>
      <c r="G4" s="50" t="s">
        <v>72</v>
      </c>
      <c r="H4" s="51" t="s">
        <v>73</v>
      </c>
      <c r="I4" s="52" t="s">
        <v>74</v>
      </c>
      <c r="J4" s="50" t="s">
        <v>72</v>
      </c>
      <c r="K4" s="51" t="s">
        <v>73</v>
      </c>
      <c r="L4" s="52" t="s">
        <v>74</v>
      </c>
      <c r="M4" s="50" t="s">
        <v>72</v>
      </c>
      <c r="N4" s="51" t="s">
        <v>73</v>
      </c>
      <c r="O4" s="52" t="s">
        <v>74</v>
      </c>
      <c r="P4" s="50" t="s">
        <v>72</v>
      </c>
      <c r="Q4" s="51" t="s">
        <v>73</v>
      </c>
      <c r="R4" s="52" t="s">
        <v>74</v>
      </c>
      <c r="S4" s="50" t="s">
        <v>72</v>
      </c>
      <c r="T4" s="51" t="s">
        <v>73</v>
      </c>
      <c r="U4" s="52" t="s">
        <v>74</v>
      </c>
      <c r="V4" s="50" t="s">
        <v>72</v>
      </c>
      <c r="W4" s="51" t="s">
        <v>73</v>
      </c>
      <c r="X4" s="52" t="s">
        <v>74</v>
      </c>
      <c r="Y4" s="18" t="s">
        <v>88</v>
      </c>
      <c r="Z4" s="48" t="s">
        <v>66</v>
      </c>
      <c r="AA4" s="50" t="s">
        <v>72</v>
      </c>
      <c r="AB4" s="51" t="s">
        <v>73</v>
      </c>
      <c r="AC4" s="52" t="s">
        <v>74</v>
      </c>
      <c r="AD4" s="50" t="s">
        <v>72</v>
      </c>
      <c r="AE4" s="51" t="s">
        <v>73</v>
      </c>
      <c r="AF4" s="52" t="s">
        <v>74</v>
      </c>
      <c r="AG4" s="50" t="s">
        <v>72</v>
      </c>
      <c r="AH4" s="51" t="s">
        <v>73</v>
      </c>
      <c r="AI4" s="52" t="s">
        <v>74</v>
      </c>
      <c r="AJ4" s="50" t="s">
        <v>72</v>
      </c>
      <c r="AK4" s="51" t="s">
        <v>73</v>
      </c>
      <c r="AL4" s="52" t="s">
        <v>74</v>
      </c>
      <c r="AM4" s="50" t="s">
        <v>72</v>
      </c>
      <c r="AN4" s="51" t="s">
        <v>73</v>
      </c>
      <c r="AO4" s="52" t="s">
        <v>74</v>
      </c>
      <c r="AP4" s="50" t="s">
        <v>72</v>
      </c>
      <c r="AQ4" s="51" t="s">
        <v>73</v>
      </c>
      <c r="AR4" s="52" t="s">
        <v>74</v>
      </c>
      <c r="AS4" s="53" t="s">
        <v>72</v>
      </c>
      <c r="AT4" s="54" t="s">
        <v>73</v>
      </c>
      <c r="AU4" s="55" t="s">
        <v>74</v>
      </c>
      <c r="AV4" s="337"/>
      <c r="AW4" s="16"/>
    </row>
    <row r="5" spans="1:48" ht="21" customHeight="1">
      <c r="A5" s="334"/>
      <c r="B5" s="44" t="s">
        <v>91</v>
      </c>
      <c r="C5" s="198">
        <v>144</v>
      </c>
      <c r="D5" s="199"/>
      <c r="E5" s="200"/>
      <c r="F5" s="202">
        <v>0</v>
      </c>
      <c r="G5" s="199"/>
      <c r="H5" s="200"/>
      <c r="I5" s="202">
        <v>0</v>
      </c>
      <c r="J5" s="199"/>
      <c r="K5" s="200"/>
      <c r="L5" s="202">
        <v>0</v>
      </c>
      <c r="M5" s="199"/>
      <c r="N5" s="200"/>
      <c r="O5" s="202">
        <v>0</v>
      </c>
      <c r="P5" s="199"/>
      <c r="Q5" s="200"/>
      <c r="R5" s="202">
        <v>0</v>
      </c>
      <c r="S5" s="199"/>
      <c r="T5" s="200"/>
      <c r="U5" s="202">
        <v>0</v>
      </c>
      <c r="V5" s="199"/>
      <c r="W5" s="200"/>
      <c r="X5" s="202">
        <v>0</v>
      </c>
      <c r="Y5" s="44" t="s">
        <v>91</v>
      </c>
      <c r="Z5" s="198">
        <v>144</v>
      </c>
      <c r="AA5" s="199"/>
      <c r="AB5" s="200"/>
      <c r="AC5" s="201">
        <v>0</v>
      </c>
      <c r="AD5" s="199"/>
      <c r="AE5" s="200"/>
      <c r="AF5" s="201">
        <v>0</v>
      </c>
      <c r="AG5" s="199"/>
      <c r="AH5" s="200"/>
      <c r="AI5" s="202">
        <v>0</v>
      </c>
      <c r="AJ5" s="199"/>
      <c r="AK5" s="200"/>
      <c r="AL5" s="202">
        <v>0</v>
      </c>
      <c r="AM5" s="199"/>
      <c r="AN5" s="200"/>
      <c r="AO5" s="202">
        <v>0</v>
      </c>
      <c r="AP5" s="199">
        <v>144</v>
      </c>
      <c r="AQ5" s="200"/>
      <c r="AR5" s="202">
        <v>144</v>
      </c>
      <c r="AS5" s="199">
        <v>144</v>
      </c>
      <c r="AT5" s="200">
        <v>0</v>
      </c>
      <c r="AU5" s="202">
        <v>144</v>
      </c>
      <c r="AV5" s="198">
        <v>0</v>
      </c>
    </row>
    <row r="6" spans="1:49" s="15" customFormat="1" ht="21" customHeight="1">
      <c r="A6" s="334"/>
      <c r="B6" s="45" t="s">
        <v>16</v>
      </c>
      <c r="C6" s="203">
        <v>30</v>
      </c>
      <c r="D6" s="204"/>
      <c r="E6" s="205"/>
      <c r="F6" s="207">
        <v>0</v>
      </c>
      <c r="G6" s="204"/>
      <c r="H6" s="205"/>
      <c r="I6" s="207">
        <v>0</v>
      </c>
      <c r="J6" s="204"/>
      <c r="K6" s="205"/>
      <c r="L6" s="207">
        <v>0</v>
      </c>
      <c r="M6" s="204"/>
      <c r="N6" s="205"/>
      <c r="O6" s="207">
        <v>0</v>
      </c>
      <c r="P6" s="204"/>
      <c r="Q6" s="205"/>
      <c r="R6" s="207">
        <v>0</v>
      </c>
      <c r="S6" s="204"/>
      <c r="T6" s="205"/>
      <c r="U6" s="207">
        <v>0</v>
      </c>
      <c r="V6" s="204"/>
      <c r="W6" s="205"/>
      <c r="X6" s="207">
        <v>0</v>
      </c>
      <c r="Y6" s="45" t="s">
        <v>16</v>
      </c>
      <c r="Z6" s="203">
        <v>30</v>
      </c>
      <c r="AA6" s="204"/>
      <c r="AB6" s="205"/>
      <c r="AC6" s="206">
        <v>0</v>
      </c>
      <c r="AD6" s="204"/>
      <c r="AE6" s="205"/>
      <c r="AF6" s="206">
        <v>0</v>
      </c>
      <c r="AG6" s="204"/>
      <c r="AH6" s="205"/>
      <c r="AI6" s="207">
        <v>0</v>
      </c>
      <c r="AJ6" s="204"/>
      <c r="AK6" s="205"/>
      <c r="AL6" s="207">
        <v>0</v>
      </c>
      <c r="AM6" s="204"/>
      <c r="AN6" s="205"/>
      <c r="AO6" s="207">
        <v>0</v>
      </c>
      <c r="AP6" s="204">
        <v>30</v>
      </c>
      <c r="AQ6" s="205"/>
      <c r="AR6" s="207">
        <v>30</v>
      </c>
      <c r="AS6" s="204">
        <v>30</v>
      </c>
      <c r="AT6" s="205">
        <v>0</v>
      </c>
      <c r="AU6" s="207">
        <v>30</v>
      </c>
      <c r="AV6" s="203">
        <v>0</v>
      </c>
      <c r="AW6" s="16"/>
    </row>
    <row r="7" spans="1:49" s="15" customFormat="1" ht="21" customHeight="1">
      <c r="A7" s="334"/>
      <c r="B7" s="45" t="s">
        <v>17</v>
      </c>
      <c r="C7" s="203">
        <v>20</v>
      </c>
      <c r="D7" s="204"/>
      <c r="E7" s="205"/>
      <c r="F7" s="207">
        <v>0</v>
      </c>
      <c r="G7" s="204"/>
      <c r="H7" s="205"/>
      <c r="I7" s="207">
        <v>0</v>
      </c>
      <c r="J7" s="204"/>
      <c r="K7" s="205"/>
      <c r="L7" s="207">
        <v>0</v>
      </c>
      <c r="M7" s="204"/>
      <c r="N7" s="205"/>
      <c r="O7" s="207">
        <v>0</v>
      </c>
      <c r="P7" s="204"/>
      <c r="Q7" s="205"/>
      <c r="R7" s="207">
        <v>0</v>
      </c>
      <c r="S7" s="204"/>
      <c r="T7" s="205"/>
      <c r="U7" s="207">
        <v>0</v>
      </c>
      <c r="V7" s="204"/>
      <c r="W7" s="205"/>
      <c r="X7" s="207">
        <v>0</v>
      </c>
      <c r="Y7" s="45" t="s">
        <v>17</v>
      </c>
      <c r="Z7" s="203">
        <v>20</v>
      </c>
      <c r="AA7" s="204"/>
      <c r="AB7" s="205"/>
      <c r="AC7" s="206">
        <v>0</v>
      </c>
      <c r="AD7" s="204"/>
      <c r="AE7" s="205"/>
      <c r="AF7" s="206">
        <v>0</v>
      </c>
      <c r="AG7" s="204"/>
      <c r="AH7" s="205"/>
      <c r="AI7" s="207">
        <v>0</v>
      </c>
      <c r="AJ7" s="204"/>
      <c r="AK7" s="205"/>
      <c r="AL7" s="207">
        <v>0</v>
      </c>
      <c r="AM7" s="204"/>
      <c r="AN7" s="205"/>
      <c r="AO7" s="207">
        <v>0</v>
      </c>
      <c r="AP7" s="204">
        <v>20</v>
      </c>
      <c r="AQ7" s="205"/>
      <c r="AR7" s="207">
        <v>20</v>
      </c>
      <c r="AS7" s="204">
        <v>20</v>
      </c>
      <c r="AT7" s="205">
        <v>0</v>
      </c>
      <c r="AU7" s="207">
        <v>20</v>
      </c>
      <c r="AV7" s="203">
        <v>0</v>
      </c>
      <c r="AW7" s="16"/>
    </row>
    <row r="8" spans="1:49" s="15" customFormat="1" ht="21" customHeight="1">
      <c r="A8" s="334"/>
      <c r="B8" s="45" t="s">
        <v>18</v>
      </c>
      <c r="C8" s="203">
        <v>22</v>
      </c>
      <c r="D8" s="204"/>
      <c r="E8" s="205"/>
      <c r="F8" s="207">
        <v>0</v>
      </c>
      <c r="G8" s="204"/>
      <c r="H8" s="205"/>
      <c r="I8" s="207">
        <v>0</v>
      </c>
      <c r="J8" s="204"/>
      <c r="K8" s="205"/>
      <c r="L8" s="207">
        <v>0</v>
      </c>
      <c r="M8" s="204"/>
      <c r="N8" s="205"/>
      <c r="O8" s="207">
        <v>0</v>
      </c>
      <c r="P8" s="204"/>
      <c r="Q8" s="205"/>
      <c r="R8" s="207">
        <v>0</v>
      </c>
      <c r="S8" s="204"/>
      <c r="T8" s="205"/>
      <c r="U8" s="207">
        <v>0</v>
      </c>
      <c r="V8" s="204"/>
      <c r="W8" s="205"/>
      <c r="X8" s="207">
        <v>0</v>
      </c>
      <c r="Y8" s="45" t="s">
        <v>18</v>
      </c>
      <c r="Z8" s="203">
        <v>22</v>
      </c>
      <c r="AA8" s="204"/>
      <c r="AB8" s="205"/>
      <c r="AC8" s="206">
        <v>0</v>
      </c>
      <c r="AD8" s="204"/>
      <c r="AE8" s="205"/>
      <c r="AF8" s="206">
        <v>0</v>
      </c>
      <c r="AG8" s="204"/>
      <c r="AH8" s="205"/>
      <c r="AI8" s="207">
        <v>0</v>
      </c>
      <c r="AJ8" s="204"/>
      <c r="AK8" s="205"/>
      <c r="AL8" s="207">
        <v>0</v>
      </c>
      <c r="AM8" s="204"/>
      <c r="AN8" s="205"/>
      <c r="AO8" s="207">
        <v>0</v>
      </c>
      <c r="AP8" s="204">
        <v>22</v>
      </c>
      <c r="AQ8" s="205"/>
      <c r="AR8" s="207">
        <v>22</v>
      </c>
      <c r="AS8" s="204">
        <v>22</v>
      </c>
      <c r="AT8" s="205">
        <v>0</v>
      </c>
      <c r="AU8" s="207">
        <v>22</v>
      </c>
      <c r="AV8" s="203">
        <v>0</v>
      </c>
      <c r="AW8" s="16"/>
    </row>
    <row r="9" spans="1:49" s="15" customFormat="1" ht="21" customHeight="1">
      <c r="A9" s="334"/>
      <c r="B9" s="45" t="s">
        <v>19</v>
      </c>
      <c r="C9" s="203">
        <v>12</v>
      </c>
      <c r="D9" s="204"/>
      <c r="E9" s="205"/>
      <c r="F9" s="207">
        <v>0</v>
      </c>
      <c r="G9" s="204"/>
      <c r="H9" s="205"/>
      <c r="I9" s="207">
        <v>0</v>
      </c>
      <c r="J9" s="204"/>
      <c r="K9" s="205"/>
      <c r="L9" s="207">
        <v>0</v>
      </c>
      <c r="M9" s="204"/>
      <c r="N9" s="205"/>
      <c r="O9" s="207">
        <v>0</v>
      </c>
      <c r="P9" s="204"/>
      <c r="Q9" s="205"/>
      <c r="R9" s="207">
        <v>0</v>
      </c>
      <c r="S9" s="204"/>
      <c r="T9" s="205"/>
      <c r="U9" s="207">
        <v>0</v>
      </c>
      <c r="V9" s="204"/>
      <c r="W9" s="205"/>
      <c r="X9" s="207">
        <v>0</v>
      </c>
      <c r="Y9" s="45" t="s">
        <v>19</v>
      </c>
      <c r="Z9" s="203">
        <v>12</v>
      </c>
      <c r="AA9" s="204"/>
      <c r="AB9" s="205"/>
      <c r="AC9" s="207">
        <v>0</v>
      </c>
      <c r="AD9" s="204"/>
      <c r="AE9" s="205"/>
      <c r="AF9" s="207">
        <v>0</v>
      </c>
      <c r="AG9" s="204"/>
      <c r="AH9" s="205"/>
      <c r="AI9" s="207">
        <v>0</v>
      </c>
      <c r="AJ9" s="204"/>
      <c r="AK9" s="205"/>
      <c r="AL9" s="207">
        <v>0</v>
      </c>
      <c r="AM9" s="204"/>
      <c r="AN9" s="205"/>
      <c r="AO9" s="207">
        <v>0</v>
      </c>
      <c r="AP9" s="204">
        <v>12</v>
      </c>
      <c r="AQ9" s="205"/>
      <c r="AR9" s="207">
        <v>12</v>
      </c>
      <c r="AS9" s="204">
        <v>12</v>
      </c>
      <c r="AT9" s="205">
        <v>0</v>
      </c>
      <c r="AU9" s="207">
        <v>12</v>
      </c>
      <c r="AV9" s="203">
        <v>0</v>
      </c>
      <c r="AW9" s="16"/>
    </row>
    <row r="10" spans="1:49" s="15" customFormat="1" ht="21" customHeight="1">
      <c r="A10" s="334"/>
      <c r="B10" s="45" t="s">
        <v>20</v>
      </c>
      <c r="C10" s="203">
        <v>22</v>
      </c>
      <c r="D10" s="204"/>
      <c r="E10" s="205"/>
      <c r="F10" s="207">
        <v>0</v>
      </c>
      <c r="G10" s="204"/>
      <c r="H10" s="205"/>
      <c r="I10" s="207">
        <v>0</v>
      </c>
      <c r="J10" s="204"/>
      <c r="K10" s="205"/>
      <c r="L10" s="207">
        <v>0</v>
      </c>
      <c r="M10" s="204"/>
      <c r="N10" s="205"/>
      <c r="O10" s="207">
        <v>0</v>
      </c>
      <c r="P10" s="204"/>
      <c r="Q10" s="205"/>
      <c r="R10" s="207">
        <v>0</v>
      </c>
      <c r="S10" s="204"/>
      <c r="T10" s="205"/>
      <c r="U10" s="207">
        <v>0</v>
      </c>
      <c r="V10" s="204"/>
      <c r="W10" s="205"/>
      <c r="X10" s="207">
        <v>0</v>
      </c>
      <c r="Y10" s="45" t="s">
        <v>20</v>
      </c>
      <c r="Z10" s="203">
        <v>22</v>
      </c>
      <c r="AA10" s="204"/>
      <c r="AB10" s="205"/>
      <c r="AC10" s="206">
        <v>0</v>
      </c>
      <c r="AD10" s="204"/>
      <c r="AE10" s="205"/>
      <c r="AF10" s="206">
        <v>0</v>
      </c>
      <c r="AG10" s="204"/>
      <c r="AH10" s="205"/>
      <c r="AI10" s="207">
        <v>0</v>
      </c>
      <c r="AJ10" s="204"/>
      <c r="AK10" s="205"/>
      <c r="AL10" s="207">
        <v>0</v>
      </c>
      <c r="AM10" s="204"/>
      <c r="AN10" s="205"/>
      <c r="AO10" s="207">
        <v>0</v>
      </c>
      <c r="AP10" s="204">
        <v>22</v>
      </c>
      <c r="AQ10" s="205"/>
      <c r="AR10" s="207">
        <v>22</v>
      </c>
      <c r="AS10" s="204">
        <v>22</v>
      </c>
      <c r="AT10" s="205">
        <v>0</v>
      </c>
      <c r="AU10" s="207">
        <v>22</v>
      </c>
      <c r="AV10" s="203">
        <v>0</v>
      </c>
      <c r="AW10" s="16"/>
    </row>
    <row r="11" spans="1:49" s="15" customFormat="1" ht="21" customHeight="1">
      <c r="A11" s="334"/>
      <c r="B11" s="46" t="s">
        <v>21</v>
      </c>
      <c r="C11" s="212">
        <v>46</v>
      </c>
      <c r="D11" s="208"/>
      <c r="E11" s="209"/>
      <c r="F11" s="211">
        <v>0</v>
      </c>
      <c r="G11" s="208"/>
      <c r="H11" s="209"/>
      <c r="I11" s="211">
        <v>0</v>
      </c>
      <c r="J11" s="208"/>
      <c r="K11" s="209"/>
      <c r="L11" s="211">
        <v>0</v>
      </c>
      <c r="M11" s="208"/>
      <c r="N11" s="209"/>
      <c r="O11" s="211">
        <v>0</v>
      </c>
      <c r="P11" s="208"/>
      <c r="Q11" s="209"/>
      <c r="R11" s="211">
        <v>0</v>
      </c>
      <c r="S11" s="208"/>
      <c r="T11" s="209"/>
      <c r="U11" s="211">
        <v>0</v>
      </c>
      <c r="V11" s="208"/>
      <c r="W11" s="209"/>
      <c r="X11" s="211">
        <v>0</v>
      </c>
      <c r="Y11" s="46" t="s">
        <v>21</v>
      </c>
      <c r="Z11" s="203">
        <v>46</v>
      </c>
      <c r="AA11" s="208"/>
      <c r="AB11" s="209"/>
      <c r="AC11" s="210">
        <v>0</v>
      </c>
      <c r="AD11" s="208"/>
      <c r="AE11" s="209"/>
      <c r="AF11" s="210">
        <v>0</v>
      </c>
      <c r="AG11" s="208"/>
      <c r="AH11" s="209"/>
      <c r="AI11" s="211">
        <v>0</v>
      </c>
      <c r="AJ11" s="208"/>
      <c r="AK11" s="209"/>
      <c r="AL11" s="211">
        <v>0</v>
      </c>
      <c r="AM11" s="208"/>
      <c r="AN11" s="209"/>
      <c r="AO11" s="211">
        <v>0</v>
      </c>
      <c r="AP11" s="208">
        <v>46</v>
      </c>
      <c r="AQ11" s="209"/>
      <c r="AR11" s="211">
        <v>46</v>
      </c>
      <c r="AS11" s="208">
        <v>46</v>
      </c>
      <c r="AT11" s="209">
        <v>0</v>
      </c>
      <c r="AU11" s="207">
        <v>46</v>
      </c>
      <c r="AV11" s="203">
        <v>0</v>
      </c>
      <c r="AW11" s="16"/>
    </row>
    <row r="12" spans="1:49" s="15" customFormat="1" ht="21" customHeight="1">
      <c r="A12" s="334"/>
      <c r="B12" s="45" t="s">
        <v>22</v>
      </c>
      <c r="C12" s="203">
        <v>12</v>
      </c>
      <c r="D12" s="204"/>
      <c r="E12" s="205"/>
      <c r="F12" s="207">
        <v>0</v>
      </c>
      <c r="G12" s="204"/>
      <c r="H12" s="205"/>
      <c r="I12" s="207">
        <v>0</v>
      </c>
      <c r="J12" s="204"/>
      <c r="K12" s="205"/>
      <c r="L12" s="207">
        <v>0</v>
      </c>
      <c r="M12" s="204"/>
      <c r="N12" s="205"/>
      <c r="O12" s="207">
        <v>0</v>
      </c>
      <c r="P12" s="204"/>
      <c r="Q12" s="205"/>
      <c r="R12" s="207">
        <v>0</v>
      </c>
      <c r="S12" s="204"/>
      <c r="T12" s="205"/>
      <c r="U12" s="207">
        <v>0</v>
      </c>
      <c r="V12" s="204"/>
      <c r="W12" s="205"/>
      <c r="X12" s="207">
        <v>0</v>
      </c>
      <c r="Y12" s="45" t="s">
        <v>22</v>
      </c>
      <c r="Z12" s="198">
        <v>12</v>
      </c>
      <c r="AA12" s="204"/>
      <c r="AB12" s="205"/>
      <c r="AC12" s="206">
        <v>0</v>
      </c>
      <c r="AD12" s="204"/>
      <c r="AE12" s="205"/>
      <c r="AF12" s="206">
        <v>0</v>
      </c>
      <c r="AG12" s="204"/>
      <c r="AH12" s="205"/>
      <c r="AI12" s="207">
        <v>0</v>
      </c>
      <c r="AJ12" s="204"/>
      <c r="AK12" s="205"/>
      <c r="AL12" s="207">
        <v>0</v>
      </c>
      <c r="AM12" s="204"/>
      <c r="AN12" s="205"/>
      <c r="AO12" s="207">
        <v>0</v>
      </c>
      <c r="AP12" s="204">
        <v>12</v>
      </c>
      <c r="AQ12" s="205"/>
      <c r="AR12" s="207">
        <v>12</v>
      </c>
      <c r="AS12" s="204">
        <v>12</v>
      </c>
      <c r="AT12" s="205">
        <v>0</v>
      </c>
      <c r="AU12" s="202">
        <v>12</v>
      </c>
      <c r="AV12" s="198">
        <v>0</v>
      </c>
      <c r="AW12" s="16"/>
    </row>
    <row r="13" spans="1:49" s="15" customFormat="1" ht="21" customHeight="1">
      <c r="A13" s="334"/>
      <c r="B13" s="45" t="s">
        <v>23</v>
      </c>
      <c r="C13" s="203">
        <v>12</v>
      </c>
      <c r="D13" s="204"/>
      <c r="E13" s="205"/>
      <c r="F13" s="207">
        <v>0</v>
      </c>
      <c r="G13" s="204"/>
      <c r="H13" s="205"/>
      <c r="I13" s="207">
        <v>0</v>
      </c>
      <c r="J13" s="204"/>
      <c r="K13" s="205"/>
      <c r="L13" s="207">
        <v>0</v>
      </c>
      <c r="M13" s="204"/>
      <c r="N13" s="205"/>
      <c r="O13" s="207">
        <v>0</v>
      </c>
      <c r="P13" s="204"/>
      <c r="Q13" s="205"/>
      <c r="R13" s="207">
        <v>0</v>
      </c>
      <c r="S13" s="204"/>
      <c r="T13" s="205"/>
      <c r="U13" s="207">
        <v>0</v>
      </c>
      <c r="V13" s="204"/>
      <c r="W13" s="205"/>
      <c r="X13" s="207">
        <v>0</v>
      </c>
      <c r="Y13" s="45" t="s">
        <v>23</v>
      </c>
      <c r="Z13" s="203">
        <v>12</v>
      </c>
      <c r="AA13" s="204"/>
      <c r="AB13" s="205"/>
      <c r="AC13" s="206">
        <v>0</v>
      </c>
      <c r="AD13" s="204"/>
      <c r="AE13" s="205"/>
      <c r="AF13" s="206">
        <v>0</v>
      </c>
      <c r="AG13" s="204"/>
      <c r="AH13" s="205"/>
      <c r="AI13" s="207">
        <v>0</v>
      </c>
      <c r="AJ13" s="204"/>
      <c r="AK13" s="205"/>
      <c r="AL13" s="207">
        <v>0</v>
      </c>
      <c r="AM13" s="204"/>
      <c r="AN13" s="205"/>
      <c r="AO13" s="207">
        <v>0</v>
      </c>
      <c r="AP13" s="204">
        <v>11</v>
      </c>
      <c r="AQ13" s="205">
        <v>1</v>
      </c>
      <c r="AR13" s="207">
        <v>12</v>
      </c>
      <c r="AS13" s="204">
        <v>11</v>
      </c>
      <c r="AT13" s="205">
        <v>1</v>
      </c>
      <c r="AU13" s="207">
        <v>12</v>
      </c>
      <c r="AV13" s="203">
        <v>0</v>
      </c>
      <c r="AW13" s="16"/>
    </row>
    <row r="14" spans="1:49" s="15" customFormat="1" ht="21" customHeight="1">
      <c r="A14" s="334"/>
      <c r="B14" s="45" t="s">
        <v>24</v>
      </c>
      <c r="C14" s="203">
        <v>23</v>
      </c>
      <c r="D14" s="204"/>
      <c r="E14" s="205"/>
      <c r="F14" s="207">
        <v>0</v>
      </c>
      <c r="G14" s="204"/>
      <c r="H14" s="205"/>
      <c r="I14" s="207">
        <v>0</v>
      </c>
      <c r="J14" s="204"/>
      <c r="K14" s="205"/>
      <c r="L14" s="207">
        <v>0</v>
      </c>
      <c r="M14" s="204"/>
      <c r="N14" s="205"/>
      <c r="O14" s="207">
        <v>0</v>
      </c>
      <c r="P14" s="204"/>
      <c r="Q14" s="205"/>
      <c r="R14" s="207">
        <v>0</v>
      </c>
      <c r="S14" s="204"/>
      <c r="T14" s="205"/>
      <c r="U14" s="207">
        <v>0</v>
      </c>
      <c r="V14" s="204"/>
      <c r="W14" s="205"/>
      <c r="X14" s="207">
        <v>0</v>
      </c>
      <c r="Y14" s="45" t="s">
        <v>24</v>
      </c>
      <c r="Z14" s="203">
        <v>23</v>
      </c>
      <c r="AA14" s="204"/>
      <c r="AB14" s="205"/>
      <c r="AC14" s="206">
        <v>0</v>
      </c>
      <c r="AD14" s="204"/>
      <c r="AE14" s="205"/>
      <c r="AF14" s="206">
        <v>0</v>
      </c>
      <c r="AG14" s="204"/>
      <c r="AH14" s="205"/>
      <c r="AI14" s="207">
        <v>0</v>
      </c>
      <c r="AJ14" s="204"/>
      <c r="AK14" s="205"/>
      <c r="AL14" s="207">
        <v>0</v>
      </c>
      <c r="AM14" s="204"/>
      <c r="AN14" s="205"/>
      <c r="AO14" s="207">
        <v>0</v>
      </c>
      <c r="AP14" s="204">
        <v>23</v>
      </c>
      <c r="AQ14" s="205"/>
      <c r="AR14" s="207">
        <v>23</v>
      </c>
      <c r="AS14" s="204">
        <v>23</v>
      </c>
      <c r="AT14" s="205">
        <v>0</v>
      </c>
      <c r="AU14" s="207">
        <v>23</v>
      </c>
      <c r="AV14" s="203">
        <v>0</v>
      </c>
      <c r="AW14" s="16"/>
    </row>
    <row r="15" spans="1:49" s="15" customFormat="1" ht="21" customHeight="1">
      <c r="A15" s="334"/>
      <c r="B15" s="45" t="s">
        <v>25</v>
      </c>
      <c r="C15" s="203">
        <v>23</v>
      </c>
      <c r="D15" s="204"/>
      <c r="E15" s="205"/>
      <c r="F15" s="207">
        <v>0</v>
      </c>
      <c r="G15" s="204"/>
      <c r="H15" s="205"/>
      <c r="I15" s="207">
        <v>0</v>
      </c>
      <c r="J15" s="204"/>
      <c r="K15" s="205"/>
      <c r="L15" s="207">
        <v>0</v>
      </c>
      <c r="M15" s="204"/>
      <c r="N15" s="205"/>
      <c r="O15" s="207">
        <v>0</v>
      </c>
      <c r="P15" s="204"/>
      <c r="Q15" s="205"/>
      <c r="R15" s="207">
        <v>0</v>
      </c>
      <c r="S15" s="204"/>
      <c r="T15" s="205"/>
      <c r="U15" s="207">
        <v>0</v>
      </c>
      <c r="V15" s="204"/>
      <c r="W15" s="205"/>
      <c r="X15" s="207">
        <v>0</v>
      </c>
      <c r="Y15" s="45" t="s">
        <v>25</v>
      </c>
      <c r="Z15" s="203">
        <v>23</v>
      </c>
      <c r="AA15" s="204"/>
      <c r="AB15" s="205"/>
      <c r="AC15" s="206">
        <v>0</v>
      </c>
      <c r="AD15" s="204"/>
      <c r="AE15" s="205"/>
      <c r="AF15" s="206">
        <v>0</v>
      </c>
      <c r="AG15" s="204"/>
      <c r="AH15" s="205"/>
      <c r="AI15" s="207">
        <v>0</v>
      </c>
      <c r="AJ15" s="204"/>
      <c r="AK15" s="205"/>
      <c r="AL15" s="207">
        <v>0</v>
      </c>
      <c r="AM15" s="204"/>
      <c r="AN15" s="205"/>
      <c r="AO15" s="207">
        <v>0</v>
      </c>
      <c r="AP15" s="204">
        <v>22</v>
      </c>
      <c r="AQ15" s="205">
        <v>1</v>
      </c>
      <c r="AR15" s="207">
        <v>23</v>
      </c>
      <c r="AS15" s="204">
        <v>22</v>
      </c>
      <c r="AT15" s="205">
        <v>1</v>
      </c>
      <c r="AU15" s="207">
        <v>23</v>
      </c>
      <c r="AV15" s="203">
        <v>0</v>
      </c>
      <c r="AW15" s="16"/>
    </row>
    <row r="16" spans="1:49" s="15" customFormat="1" ht="21" customHeight="1">
      <c r="A16" s="334"/>
      <c r="B16" s="45" t="s">
        <v>26</v>
      </c>
      <c r="C16" s="203">
        <v>17</v>
      </c>
      <c r="D16" s="204"/>
      <c r="E16" s="205"/>
      <c r="F16" s="207">
        <v>0</v>
      </c>
      <c r="G16" s="204"/>
      <c r="H16" s="205"/>
      <c r="I16" s="207">
        <v>0</v>
      </c>
      <c r="J16" s="204"/>
      <c r="K16" s="205"/>
      <c r="L16" s="207">
        <v>0</v>
      </c>
      <c r="M16" s="204"/>
      <c r="N16" s="205"/>
      <c r="O16" s="207">
        <v>0</v>
      </c>
      <c r="P16" s="204"/>
      <c r="Q16" s="205"/>
      <c r="R16" s="207">
        <v>0</v>
      </c>
      <c r="S16" s="204"/>
      <c r="T16" s="205"/>
      <c r="U16" s="207">
        <v>0</v>
      </c>
      <c r="V16" s="204"/>
      <c r="W16" s="205"/>
      <c r="X16" s="207">
        <v>0</v>
      </c>
      <c r="Y16" s="45" t="s">
        <v>26</v>
      </c>
      <c r="Z16" s="203">
        <v>17</v>
      </c>
      <c r="AA16" s="204"/>
      <c r="AB16" s="205"/>
      <c r="AC16" s="206">
        <v>0</v>
      </c>
      <c r="AD16" s="204"/>
      <c r="AE16" s="205"/>
      <c r="AF16" s="206">
        <v>0</v>
      </c>
      <c r="AG16" s="204"/>
      <c r="AH16" s="205"/>
      <c r="AI16" s="207">
        <v>0</v>
      </c>
      <c r="AJ16" s="204"/>
      <c r="AK16" s="205"/>
      <c r="AL16" s="207">
        <v>0</v>
      </c>
      <c r="AM16" s="204"/>
      <c r="AN16" s="205"/>
      <c r="AO16" s="207">
        <v>0</v>
      </c>
      <c r="AP16" s="204">
        <v>17</v>
      </c>
      <c r="AQ16" s="205"/>
      <c r="AR16" s="207">
        <v>17</v>
      </c>
      <c r="AS16" s="204">
        <v>17</v>
      </c>
      <c r="AT16" s="205">
        <v>0</v>
      </c>
      <c r="AU16" s="207">
        <v>17</v>
      </c>
      <c r="AV16" s="203">
        <v>0</v>
      </c>
      <c r="AW16" s="16"/>
    </row>
    <row r="17" spans="1:49" s="15" customFormat="1" ht="21" customHeight="1">
      <c r="A17" s="334"/>
      <c r="B17" s="45" t="s">
        <v>27</v>
      </c>
      <c r="C17" s="203">
        <v>13</v>
      </c>
      <c r="D17" s="204"/>
      <c r="E17" s="205"/>
      <c r="F17" s="207">
        <v>0</v>
      </c>
      <c r="G17" s="204"/>
      <c r="H17" s="205"/>
      <c r="I17" s="207">
        <v>0</v>
      </c>
      <c r="J17" s="204"/>
      <c r="K17" s="205"/>
      <c r="L17" s="207">
        <v>0</v>
      </c>
      <c r="M17" s="204"/>
      <c r="N17" s="205"/>
      <c r="O17" s="207">
        <v>0</v>
      </c>
      <c r="P17" s="204"/>
      <c r="Q17" s="205"/>
      <c r="R17" s="207">
        <v>0</v>
      </c>
      <c r="S17" s="204"/>
      <c r="T17" s="205"/>
      <c r="U17" s="207">
        <v>0</v>
      </c>
      <c r="V17" s="204"/>
      <c r="W17" s="205"/>
      <c r="X17" s="207">
        <v>0</v>
      </c>
      <c r="Y17" s="45" t="s">
        <v>27</v>
      </c>
      <c r="Z17" s="203">
        <v>13</v>
      </c>
      <c r="AA17" s="204"/>
      <c r="AB17" s="205"/>
      <c r="AC17" s="206">
        <v>0</v>
      </c>
      <c r="AD17" s="204"/>
      <c r="AE17" s="205"/>
      <c r="AF17" s="206">
        <v>0</v>
      </c>
      <c r="AG17" s="204"/>
      <c r="AH17" s="205"/>
      <c r="AI17" s="207">
        <v>0</v>
      </c>
      <c r="AJ17" s="204"/>
      <c r="AK17" s="205"/>
      <c r="AL17" s="207">
        <v>0</v>
      </c>
      <c r="AM17" s="204"/>
      <c r="AN17" s="205"/>
      <c r="AO17" s="207">
        <v>0</v>
      </c>
      <c r="AP17" s="204">
        <v>13</v>
      </c>
      <c r="AQ17" s="205"/>
      <c r="AR17" s="207">
        <v>13</v>
      </c>
      <c r="AS17" s="204">
        <v>13</v>
      </c>
      <c r="AT17" s="205">
        <v>0</v>
      </c>
      <c r="AU17" s="207">
        <v>13</v>
      </c>
      <c r="AV17" s="203">
        <v>0</v>
      </c>
      <c r="AW17" s="16"/>
    </row>
    <row r="18" spans="1:49" s="15" customFormat="1" ht="21" customHeight="1">
      <c r="A18" s="334"/>
      <c r="B18" s="46" t="s">
        <v>28</v>
      </c>
      <c r="C18" s="212">
        <v>14</v>
      </c>
      <c r="D18" s="208"/>
      <c r="E18" s="209"/>
      <c r="F18" s="211">
        <v>0</v>
      </c>
      <c r="G18" s="208"/>
      <c r="H18" s="209"/>
      <c r="I18" s="211">
        <v>0</v>
      </c>
      <c r="J18" s="208"/>
      <c r="K18" s="209"/>
      <c r="L18" s="211">
        <v>0</v>
      </c>
      <c r="M18" s="208"/>
      <c r="N18" s="209"/>
      <c r="O18" s="211">
        <v>0</v>
      </c>
      <c r="P18" s="208"/>
      <c r="Q18" s="209"/>
      <c r="R18" s="211">
        <v>0</v>
      </c>
      <c r="S18" s="208"/>
      <c r="T18" s="209"/>
      <c r="U18" s="211">
        <v>0</v>
      </c>
      <c r="V18" s="208"/>
      <c r="W18" s="209"/>
      <c r="X18" s="211">
        <v>0</v>
      </c>
      <c r="Y18" s="46" t="s">
        <v>28</v>
      </c>
      <c r="Z18" s="212">
        <v>14</v>
      </c>
      <c r="AA18" s="208"/>
      <c r="AB18" s="209"/>
      <c r="AC18" s="210">
        <v>0</v>
      </c>
      <c r="AD18" s="208"/>
      <c r="AE18" s="209"/>
      <c r="AF18" s="210">
        <v>0</v>
      </c>
      <c r="AG18" s="208"/>
      <c r="AH18" s="209"/>
      <c r="AI18" s="211">
        <v>0</v>
      </c>
      <c r="AJ18" s="208"/>
      <c r="AK18" s="209"/>
      <c r="AL18" s="211">
        <v>0</v>
      </c>
      <c r="AM18" s="208"/>
      <c r="AN18" s="209"/>
      <c r="AO18" s="211">
        <v>0</v>
      </c>
      <c r="AP18" s="208">
        <v>13</v>
      </c>
      <c r="AQ18" s="209">
        <v>1</v>
      </c>
      <c r="AR18" s="211">
        <v>14</v>
      </c>
      <c r="AS18" s="208">
        <v>13</v>
      </c>
      <c r="AT18" s="209">
        <v>1</v>
      </c>
      <c r="AU18" s="207">
        <v>14</v>
      </c>
      <c r="AV18" s="203">
        <v>0</v>
      </c>
      <c r="AW18" s="16"/>
    </row>
    <row r="19" spans="1:49" s="15" customFormat="1" ht="21" customHeight="1">
      <c r="A19" s="334"/>
      <c r="B19" s="45" t="s">
        <v>29</v>
      </c>
      <c r="C19" s="203">
        <v>10</v>
      </c>
      <c r="D19" s="204"/>
      <c r="E19" s="205"/>
      <c r="F19" s="207">
        <v>0</v>
      </c>
      <c r="G19" s="204"/>
      <c r="H19" s="205"/>
      <c r="I19" s="207">
        <v>0</v>
      </c>
      <c r="J19" s="204"/>
      <c r="K19" s="205"/>
      <c r="L19" s="207">
        <v>0</v>
      </c>
      <c r="M19" s="204"/>
      <c r="N19" s="205"/>
      <c r="O19" s="207">
        <v>0</v>
      </c>
      <c r="P19" s="204"/>
      <c r="Q19" s="205"/>
      <c r="R19" s="207">
        <v>0</v>
      </c>
      <c r="S19" s="204"/>
      <c r="T19" s="205"/>
      <c r="U19" s="207">
        <v>0</v>
      </c>
      <c r="V19" s="204"/>
      <c r="W19" s="205"/>
      <c r="X19" s="207">
        <v>0</v>
      </c>
      <c r="Y19" s="45" t="s">
        <v>29</v>
      </c>
      <c r="Z19" s="198">
        <v>10</v>
      </c>
      <c r="AA19" s="204"/>
      <c r="AB19" s="205"/>
      <c r="AC19" s="206">
        <v>0</v>
      </c>
      <c r="AD19" s="204"/>
      <c r="AE19" s="205"/>
      <c r="AF19" s="206">
        <v>0</v>
      </c>
      <c r="AG19" s="204"/>
      <c r="AH19" s="205"/>
      <c r="AI19" s="207">
        <v>0</v>
      </c>
      <c r="AJ19" s="204"/>
      <c r="AK19" s="205"/>
      <c r="AL19" s="207">
        <v>0</v>
      </c>
      <c r="AM19" s="204"/>
      <c r="AN19" s="205"/>
      <c r="AO19" s="207">
        <v>0</v>
      </c>
      <c r="AP19" s="204">
        <v>10</v>
      </c>
      <c r="AQ19" s="205"/>
      <c r="AR19" s="207">
        <v>10</v>
      </c>
      <c r="AS19" s="204">
        <v>10</v>
      </c>
      <c r="AT19" s="205">
        <v>0</v>
      </c>
      <c r="AU19" s="202">
        <v>10</v>
      </c>
      <c r="AV19" s="198">
        <v>0</v>
      </c>
      <c r="AW19" s="16"/>
    </row>
    <row r="20" spans="1:49" s="15" customFormat="1" ht="21" customHeight="1">
      <c r="A20" s="334"/>
      <c r="B20" s="45" t="s">
        <v>30</v>
      </c>
      <c r="C20" s="203">
        <v>5</v>
      </c>
      <c r="D20" s="204"/>
      <c r="E20" s="205"/>
      <c r="F20" s="207">
        <v>0</v>
      </c>
      <c r="G20" s="204"/>
      <c r="H20" s="205"/>
      <c r="I20" s="207">
        <v>0</v>
      </c>
      <c r="J20" s="204"/>
      <c r="K20" s="205"/>
      <c r="L20" s="207">
        <v>0</v>
      </c>
      <c r="M20" s="204"/>
      <c r="N20" s="205"/>
      <c r="O20" s="207">
        <v>0</v>
      </c>
      <c r="P20" s="204"/>
      <c r="Q20" s="205"/>
      <c r="R20" s="207">
        <v>0</v>
      </c>
      <c r="S20" s="204"/>
      <c r="T20" s="205"/>
      <c r="U20" s="207">
        <v>0</v>
      </c>
      <c r="V20" s="204"/>
      <c r="W20" s="205"/>
      <c r="X20" s="207">
        <v>0</v>
      </c>
      <c r="Y20" s="45" t="s">
        <v>30</v>
      </c>
      <c r="Z20" s="203">
        <v>5</v>
      </c>
      <c r="AA20" s="204"/>
      <c r="AB20" s="205"/>
      <c r="AC20" s="206">
        <v>0</v>
      </c>
      <c r="AD20" s="204"/>
      <c r="AE20" s="205"/>
      <c r="AF20" s="206">
        <v>0</v>
      </c>
      <c r="AG20" s="204"/>
      <c r="AH20" s="205"/>
      <c r="AI20" s="207">
        <v>0</v>
      </c>
      <c r="AJ20" s="204"/>
      <c r="AK20" s="205"/>
      <c r="AL20" s="207">
        <v>0</v>
      </c>
      <c r="AM20" s="204"/>
      <c r="AN20" s="205"/>
      <c r="AO20" s="207">
        <v>0</v>
      </c>
      <c r="AP20" s="204">
        <v>5</v>
      </c>
      <c r="AQ20" s="205"/>
      <c r="AR20" s="207">
        <v>5</v>
      </c>
      <c r="AS20" s="204">
        <v>5</v>
      </c>
      <c r="AT20" s="205">
        <v>0</v>
      </c>
      <c r="AU20" s="207">
        <v>5</v>
      </c>
      <c r="AV20" s="203">
        <v>0</v>
      </c>
      <c r="AW20" s="16"/>
    </row>
    <row r="21" spans="1:49" s="15" customFormat="1" ht="21" customHeight="1">
      <c r="A21" s="334"/>
      <c r="B21" s="45" t="s">
        <v>31</v>
      </c>
      <c r="C21" s="203">
        <v>8</v>
      </c>
      <c r="D21" s="204"/>
      <c r="E21" s="205"/>
      <c r="F21" s="207">
        <v>0</v>
      </c>
      <c r="G21" s="204"/>
      <c r="H21" s="205"/>
      <c r="I21" s="207">
        <v>0</v>
      </c>
      <c r="J21" s="204"/>
      <c r="K21" s="205"/>
      <c r="L21" s="207">
        <v>0</v>
      </c>
      <c r="M21" s="204"/>
      <c r="N21" s="205"/>
      <c r="O21" s="207">
        <v>0</v>
      </c>
      <c r="P21" s="204"/>
      <c r="Q21" s="205"/>
      <c r="R21" s="207">
        <v>0</v>
      </c>
      <c r="S21" s="204"/>
      <c r="T21" s="205"/>
      <c r="U21" s="207">
        <v>0</v>
      </c>
      <c r="V21" s="204"/>
      <c r="W21" s="205"/>
      <c r="X21" s="207">
        <v>0</v>
      </c>
      <c r="Y21" s="45" t="s">
        <v>31</v>
      </c>
      <c r="Z21" s="203">
        <v>8</v>
      </c>
      <c r="AA21" s="204"/>
      <c r="AB21" s="205"/>
      <c r="AC21" s="206">
        <v>0</v>
      </c>
      <c r="AD21" s="204"/>
      <c r="AE21" s="205"/>
      <c r="AF21" s="206">
        <v>0</v>
      </c>
      <c r="AG21" s="204"/>
      <c r="AH21" s="205"/>
      <c r="AI21" s="207">
        <v>0</v>
      </c>
      <c r="AJ21" s="204"/>
      <c r="AK21" s="205"/>
      <c r="AL21" s="207">
        <v>0</v>
      </c>
      <c r="AM21" s="204"/>
      <c r="AN21" s="205"/>
      <c r="AO21" s="207">
        <v>0</v>
      </c>
      <c r="AP21" s="204">
        <v>8</v>
      </c>
      <c r="AQ21" s="205"/>
      <c r="AR21" s="207">
        <v>8</v>
      </c>
      <c r="AS21" s="204">
        <v>8</v>
      </c>
      <c r="AT21" s="205">
        <v>0</v>
      </c>
      <c r="AU21" s="207">
        <v>8</v>
      </c>
      <c r="AV21" s="203">
        <v>0</v>
      </c>
      <c r="AW21" s="16"/>
    </row>
    <row r="22" spans="1:49" s="15" customFormat="1" ht="21" customHeight="1">
      <c r="A22" s="334"/>
      <c r="B22" s="46" t="s">
        <v>32</v>
      </c>
      <c r="C22" s="212">
        <v>8</v>
      </c>
      <c r="D22" s="208"/>
      <c r="E22" s="209"/>
      <c r="F22" s="211">
        <v>0</v>
      </c>
      <c r="G22" s="208"/>
      <c r="H22" s="209"/>
      <c r="I22" s="211">
        <v>0</v>
      </c>
      <c r="J22" s="208"/>
      <c r="K22" s="209"/>
      <c r="L22" s="211">
        <v>0</v>
      </c>
      <c r="M22" s="208"/>
      <c r="N22" s="209"/>
      <c r="O22" s="211">
        <v>0</v>
      </c>
      <c r="P22" s="208"/>
      <c r="Q22" s="209"/>
      <c r="R22" s="211">
        <v>0</v>
      </c>
      <c r="S22" s="208"/>
      <c r="T22" s="209"/>
      <c r="U22" s="211">
        <v>0</v>
      </c>
      <c r="V22" s="208"/>
      <c r="W22" s="209"/>
      <c r="X22" s="211">
        <v>0</v>
      </c>
      <c r="Y22" s="46" t="s">
        <v>32</v>
      </c>
      <c r="Z22" s="212">
        <v>8</v>
      </c>
      <c r="AA22" s="208"/>
      <c r="AB22" s="209"/>
      <c r="AC22" s="210">
        <v>0</v>
      </c>
      <c r="AD22" s="208"/>
      <c r="AE22" s="209"/>
      <c r="AF22" s="210">
        <v>0</v>
      </c>
      <c r="AG22" s="208"/>
      <c r="AH22" s="209"/>
      <c r="AI22" s="211">
        <v>0</v>
      </c>
      <c r="AJ22" s="208"/>
      <c r="AK22" s="209"/>
      <c r="AL22" s="211">
        <v>0</v>
      </c>
      <c r="AM22" s="208"/>
      <c r="AN22" s="209"/>
      <c r="AO22" s="211">
        <v>0</v>
      </c>
      <c r="AP22" s="208">
        <v>8</v>
      </c>
      <c r="AQ22" s="209"/>
      <c r="AR22" s="211">
        <v>8</v>
      </c>
      <c r="AS22" s="208">
        <v>8</v>
      </c>
      <c r="AT22" s="209">
        <v>0</v>
      </c>
      <c r="AU22" s="207">
        <v>8</v>
      </c>
      <c r="AV22" s="203">
        <v>0</v>
      </c>
      <c r="AW22" s="16"/>
    </row>
    <row r="23" spans="1:49" s="15" customFormat="1" ht="21" customHeight="1">
      <c r="A23" s="334"/>
      <c r="B23" s="45" t="s">
        <v>33</v>
      </c>
      <c r="C23" s="203">
        <v>14</v>
      </c>
      <c r="D23" s="204"/>
      <c r="E23" s="205"/>
      <c r="F23" s="207">
        <v>0</v>
      </c>
      <c r="G23" s="204"/>
      <c r="H23" s="205"/>
      <c r="I23" s="207">
        <v>0</v>
      </c>
      <c r="J23" s="204"/>
      <c r="K23" s="205"/>
      <c r="L23" s="207">
        <v>0</v>
      </c>
      <c r="M23" s="204"/>
      <c r="N23" s="205"/>
      <c r="O23" s="207">
        <v>0</v>
      </c>
      <c r="P23" s="204"/>
      <c r="Q23" s="205"/>
      <c r="R23" s="207">
        <v>0</v>
      </c>
      <c r="S23" s="204"/>
      <c r="T23" s="205"/>
      <c r="U23" s="207">
        <v>0</v>
      </c>
      <c r="V23" s="204"/>
      <c r="W23" s="205"/>
      <c r="X23" s="207">
        <v>0</v>
      </c>
      <c r="Y23" s="45" t="s">
        <v>33</v>
      </c>
      <c r="Z23" s="198">
        <v>14</v>
      </c>
      <c r="AA23" s="204"/>
      <c r="AB23" s="205"/>
      <c r="AC23" s="206">
        <v>0</v>
      </c>
      <c r="AD23" s="204"/>
      <c r="AE23" s="205"/>
      <c r="AF23" s="206">
        <v>0</v>
      </c>
      <c r="AG23" s="204"/>
      <c r="AH23" s="205"/>
      <c r="AI23" s="207">
        <v>0</v>
      </c>
      <c r="AJ23" s="204"/>
      <c r="AK23" s="205"/>
      <c r="AL23" s="207">
        <v>0</v>
      </c>
      <c r="AM23" s="204"/>
      <c r="AN23" s="205"/>
      <c r="AO23" s="207">
        <v>0</v>
      </c>
      <c r="AP23" s="204">
        <v>14</v>
      </c>
      <c r="AQ23" s="205"/>
      <c r="AR23" s="207">
        <v>14</v>
      </c>
      <c r="AS23" s="204">
        <v>14</v>
      </c>
      <c r="AT23" s="205">
        <v>0</v>
      </c>
      <c r="AU23" s="202">
        <v>14</v>
      </c>
      <c r="AV23" s="198">
        <v>0</v>
      </c>
      <c r="AW23" s="16"/>
    </row>
    <row r="24" spans="1:49" s="15" customFormat="1" ht="21" customHeight="1">
      <c r="A24" s="334"/>
      <c r="B24" s="45" t="s">
        <v>34</v>
      </c>
      <c r="C24" s="203">
        <v>58</v>
      </c>
      <c r="D24" s="204"/>
      <c r="E24" s="205"/>
      <c r="F24" s="207">
        <v>0</v>
      </c>
      <c r="G24" s="204"/>
      <c r="H24" s="205"/>
      <c r="I24" s="207">
        <v>0</v>
      </c>
      <c r="J24" s="204"/>
      <c r="K24" s="205"/>
      <c r="L24" s="207">
        <v>0</v>
      </c>
      <c r="M24" s="204"/>
      <c r="N24" s="205"/>
      <c r="O24" s="207">
        <v>0</v>
      </c>
      <c r="P24" s="204"/>
      <c r="Q24" s="205"/>
      <c r="R24" s="207">
        <v>0</v>
      </c>
      <c r="S24" s="204"/>
      <c r="T24" s="205"/>
      <c r="U24" s="207">
        <v>0</v>
      </c>
      <c r="V24" s="204"/>
      <c r="W24" s="205"/>
      <c r="X24" s="207">
        <v>0</v>
      </c>
      <c r="Y24" s="45" t="s">
        <v>34</v>
      </c>
      <c r="Z24" s="203">
        <v>58</v>
      </c>
      <c r="AA24" s="204"/>
      <c r="AB24" s="205"/>
      <c r="AC24" s="206">
        <v>0</v>
      </c>
      <c r="AD24" s="204"/>
      <c r="AE24" s="205"/>
      <c r="AF24" s="206">
        <v>0</v>
      </c>
      <c r="AG24" s="204"/>
      <c r="AH24" s="205"/>
      <c r="AI24" s="207">
        <v>0</v>
      </c>
      <c r="AJ24" s="204"/>
      <c r="AK24" s="205"/>
      <c r="AL24" s="207">
        <v>0</v>
      </c>
      <c r="AM24" s="204"/>
      <c r="AN24" s="205"/>
      <c r="AO24" s="207">
        <v>0</v>
      </c>
      <c r="AP24" s="204">
        <v>58</v>
      </c>
      <c r="AQ24" s="205"/>
      <c r="AR24" s="207">
        <v>58</v>
      </c>
      <c r="AS24" s="204">
        <v>58</v>
      </c>
      <c r="AT24" s="205">
        <v>0</v>
      </c>
      <c r="AU24" s="207">
        <v>58</v>
      </c>
      <c r="AV24" s="203">
        <v>0</v>
      </c>
      <c r="AW24" s="16"/>
    </row>
    <row r="25" spans="1:49" s="15" customFormat="1" ht="21" customHeight="1">
      <c r="A25" s="334"/>
      <c r="B25" s="45" t="s">
        <v>35</v>
      </c>
      <c r="C25" s="203">
        <v>21</v>
      </c>
      <c r="D25" s="204"/>
      <c r="E25" s="205"/>
      <c r="F25" s="207">
        <v>0</v>
      </c>
      <c r="G25" s="204"/>
      <c r="H25" s="205"/>
      <c r="I25" s="207">
        <v>0</v>
      </c>
      <c r="J25" s="204"/>
      <c r="K25" s="205"/>
      <c r="L25" s="207">
        <v>0</v>
      </c>
      <c r="M25" s="204"/>
      <c r="N25" s="205"/>
      <c r="O25" s="207">
        <v>0</v>
      </c>
      <c r="P25" s="204"/>
      <c r="Q25" s="205"/>
      <c r="R25" s="207">
        <v>0</v>
      </c>
      <c r="S25" s="204"/>
      <c r="T25" s="205"/>
      <c r="U25" s="207">
        <v>0</v>
      </c>
      <c r="V25" s="204"/>
      <c r="W25" s="205"/>
      <c r="X25" s="207">
        <v>0</v>
      </c>
      <c r="Y25" s="45" t="s">
        <v>35</v>
      </c>
      <c r="Z25" s="203">
        <v>21</v>
      </c>
      <c r="AA25" s="204"/>
      <c r="AB25" s="205"/>
      <c r="AC25" s="206">
        <v>0</v>
      </c>
      <c r="AD25" s="204"/>
      <c r="AE25" s="205"/>
      <c r="AF25" s="206">
        <v>0</v>
      </c>
      <c r="AG25" s="204"/>
      <c r="AH25" s="205"/>
      <c r="AI25" s="207">
        <v>0</v>
      </c>
      <c r="AJ25" s="204"/>
      <c r="AK25" s="205"/>
      <c r="AL25" s="207">
        <v>0</v>
      </c>
      <c r="AM25" s="204"/>
      <c r="AN25" s="205"/>
      <c r="AO25" s="207">
        <v>0</v>
      </c>
      <c r="AP25" s="204">
        <v>21</v>
      </c>
      <c r="AQ25" s="205"/>
      <c r="AR25" s="207">
        <v>21</v>
      </c>
      <c r="AS25" s="204">
        <v>21</v>
      </c>
      <c r="AT25" s="205">
        <v>0</v>
      </c>
      <c r="AU25" s="207">
        <v>21</v>
      </c>
      <c r="AV25" s="203">
        <v>0</v>
      </c>
      <c r="AW25" s="16"/>
    </row>
    <row r="26" spans="1:49" s="15" customFormat="1" ht="21" customHeight="1">
      <c r="A26" s="334"/>
      <c r="B26" s="45" t="s">
        <v>36</v>
      </c>
      <c r="C26" s="203">
        <v>12</v>
      </c>
      <c r="D26" s="204"/>
      <c r="E26" s="205"/>
      <c r="F26" s="207">
        <v>0</v>
      </c>
      <c r="G26" s="204"/>
      <c r="H26" s="205"/>
      <c r="I26" s="207">
        <v>0</v>
      </c>
      <c r="J26" s="204"/>
      <c r="K26" s="205"/>
      <c r="L26" s="207">
        <v>0</v>
      </c>
      <c r="M26" s="204"/>
      <c r="N26" s="205"/>
      <c r="O26" s="207">
        <v>0</v>
      </c>
      <c r="P26" s="204"/>
      <c r="Q26" s="205"/>
      <c r="R26" s="207">
        <v>0</v>
      </c>
      <c r="S26" s="204"/>
      <c r="T26" s="205"/>
      <c r="U26" s="207">
        <v>0</v>
      </c>
      <c r="V26" s="204"/>
      <c r="W26" s="205"/>
      <c r="X26" s="207">
        <v>0</v>
      </c>
      <c r="Y26" s="45" t="s">
        <v>36</v>
      </c>
      <c r="Z26" s="203">
        <v>12</v>
      </c>
      <c r="AA26" s="204"/>
      <c r="AB26" s="205"/>
      <c r="AC26" s="206">
        <v>0</v>
      </c>
      <c r="AD26" s="204"/>
      <c r="AE26" s="205"/>
      <c r="AF26" s="206">
        <v>0</v>
      </c>
      <c r="AG26" s="204"/>
      <c r="AH26" s="205"/>
      <c r="AI26" s="207">
        <v>0</v>
      </c>
      <c r="AJ26" s="204"/>
      <c r="AK26" s="205"/>
      <c r="AL26" s="207">
        <v>0</v>
      </c>
      <c r="AM26" s="204"/>
      <c r="AN26" s="205"/>
      <c r="AO26" s="207">
        <v>0</v>
      </c>
      <c r="AP26" s="204">
        <v>12</v>
      </c>
      <c r="AQ26" s="205"/>
      <c r="AR26" s="207">
        <v>12</v>
      </c>
      <c r="AS26" s="204">
        <v>12</v>
      </c>
      <c r="AT26" s="205">
        <v>0</v>
      </c>
      <c r="AU26" s="207">
        <v>12</v>
      </c>
      <c r="AV26" s="203">
        <v>0</v>
      </c>
      <c r="AW26" s="16"/>
    </row>
    <row r="27" spans="1:49" s="15" customFormat="1" ht="21" customHeight="1">
      <c r="A27" s="334"/>
      <c r="B27" s="45" t="s">
        <v>37</v>
      </c>
      <c r="C27" s="203">
        <v>16</v>
      </c>
      <c r="D27" s="204"/>
      <c r="E27" s="205"/>
      <c r="F27" s="207">
        <v>0</v>
      </c>
      <c r="G27" s="204"/>
      <c r="H27" s="205"/>
      <c r="I27" s="207">
        <v>0</v>
      </c>
      <c r="J27" s="204"/>
      <c r="K27" s="205"/>
      <c r="L27" s="207">
        <v>0</v>
      </c>
      <c r="M27" s="204"/>
      <c r="N27" s="205"/>
      <c r="O27" s="207">
        <v>0</v>
      </c>
      <c r="P27" s="204"/>
      <c r="Q27" s="205"/>
      <c r="R27" s="207">
        <v>0</v>
      </c>
      <c r="S27" s="204"/>
      <c r="T27" s="205"/>
      <c r="U27" s="207">
        <v>0</v>
      </c>
      <c r="V27" s="204"/>
      <c r="W27" s="205"/>
      <c r="X27" s="207">
        <v>0</v>
      </c>
      <c r="Y27" s="45" t="s">
        <v>37</v>
      </c>
      <c r="Z27" s="203">
        <v>16</v>
      </c>
      <c r="AA27" s="204"/>
      <c r="AB27" s="205"/>
      <c r="AC27" s="206">
        <v>0</v>
      </c>
      <c r="AD27" s="204"/>
      <c r="AE27" s="205"/>
      <c r="AF27" s="206">
        <v>0</v>
      </c>
      <c r="AG27" s="204"/>
      <c r="AH27" s="205"/>
      <c r="AI27" s="207">
        <v>0</v>
      </c>
      <c r="AJ27" s="204"/>
      <c r="AK27" s="205"/>
      <c r="AL27" s="207">
        <v>0</v>
      </c>
      <c r="AM27" s="204"/>
      <c r="AN27" s="205"/>
      <c r="AO27" s="207">
        <v>0</v>
      </c>
      <c r="AP27" s="204">
        <v>16</v>
      </c>
      <c r="AQ27" s="205"/>
      <c r="AR27" s="207">
        <v>16</v>
      </c>
      <c r="AS27" s="204">
        <v>16</v>
      </c>
      <c r="AT27" s="205">
        <v>0</v>
      </c>
      <c r="AU27" s="207">
        <v>16</v>
      </c>
      <c r="AV27" s="203">
        <v>0</v>
      </c>
      <c r="AW27" s="16"/>
    </row>
    <row r="28" spans="1:49" s="15" customFormat="1" ht="21" customHeight="1">
      <c r="A28" s="334"/>
      <c r="B28" s="46" t="s">
        <v>38</v>
      </c>
      <c r="C28" s="212">
        <v>15</v>
      </c>
      <c r="D28" s="208"/>
      <c r="E28" s="209"/>
      <c r="F28" s="211">
        <v>0</v>
      </c>
      <c r="G28" s="208"/>
      <c r="H28" s="209"/>
      <c r="I28" s="211">
        <v>0</v>
      </c>
      <c r="J28" s="208"/>
      <c r="K28" s="209"/>
      <c r="L28" s="211">
        <v>0</v>
      </c>
      <c r="M28" s="208"/>
      <c r="N28" s="209"/>
      <c r="O28" s="211">
        <v>0</v>
      </c>
      <c r="P28" s="208"/>
      <c r="Q28" s="209"/>
      <c r="R28" s="211">
        <v>0</v>
      </c>
      <c r="S28" s="208"/>
      <c r="T28" s="209"/>
      <c r="U28" s="211">
        <v>0</v>
      </c>
      <c r="V28" s="208"/>
      <c r="W28" s="209"/>
      <c r="X28" s="211">
        <v>0</v>
      </c>
      <c r="Y28" s="46" t="s">
        <v>38</v>
      </c>
      <c r="Z28" s="212">
        <v>15</v>
      </c>
      <c r="AA28" s="208"/>
      <c r="AB28" s="209"/>
      <c r="AC28" s="210">
        <v>0</v>
      </c>
      <c r="AD28" s="208"/>
      <c r="AE28" s="209"/>
      <c r="AF28" s="210">
        <v>0</v>
      </c>
      <c r="AG28" s="208"/>
      <c r="AH28" s="209"/>
      <c r="AI28" s="211">
        <v>0</v>
      </c>
      <c r="AJ28" s="208"/>
      <c r="AK28" s="209"/>
      <c r="AL28" s="211">
        <v>0</v>
      </c>
      <c r="AM28" s="208"/>
      <c r="AN28" s="209"/>
      <c r="AO28" s="211">
        <v>0</v>
      </c>
      <c r="AP28" s="208">
        <v>15</v>
      </c>
      <c r="AQ28" s="209"/>
      <c r="AR28" s="211">
        <v>15</v>
      </c>
      <c r="AS28" s="208">
        <v>15</v>
      </c>
      <c r="AT28" s="209">
        <v>0</v>
      </c>
      <c r="AU28" s="207">
        <v>15</v>
      </c>
      <c r="AV28" s="203">
        <v>0</v>
      </c>
      <c r="AW28" s="16"/>
    </row>
    <row r="29" spans="1:49" s="15" customFormat="1" ht="21" customHeight="1">
      <c r="A29" s="334"/>
      <c r="B29" s="45" t="s">
        <v>39</v>
      </c>
      <c r="C29" s="203">
        <v>6</v>
      </c>
      <c r="D29" s="204"/>
      <c r="E29" s="205"/>
      <c r="F29" s="207">
        <v>0</v>
      </c>
      <c r="G29" s="204"/>
      <c r="H29" s="205"/>
      <c r="I29" s="207">
        <v>0</v>
      </c>
      <c r="J29" s="204"/>
      <c r="K29" s="205"/>
      <c r="L29" s="207">
        <v>0</v>
      </c>
      <c r="M29" s="204"/>
      <c r="N29" s="205"/>
      <c r="O29" s="207">
        <v>0</v>
      </c>
      <c r="P29" s="204"/>
      <c r="Q29" s="205"/>
      <c r="R29" s="207">
        <v>0</v>
      </c>
      <c r="S29" s="204"/>
      <c r="T29" s="205"/>
      <c r="U29" s="207">
        <v>0</v>
      </c>
      <c r="V29" s="204"/>
      <c r="W29" s="205"/>
      <c r="X29" s="207">
        <v>0</v>
      </c>
      <c r="Y29" s="45" t="s">
        <v>39</v>
      </c>
      <c r="Z29" s="198">
        <v>6</v>
      </c>
      <c r="AA29" s="204"/>
      <c r="AB29" s="205"/>
      <c r="AC29" s="206">
        <v>0</v>
      </c>
      <c r="AD29" s="204"/>
      <c r="AE29" s="205"/>
      <c r="AF29" s="206">
        <v>0</v>
      </c>
      <c r="AG29" s="204"/>
      <c r="AH29" s="205"/>
      <c r="AI29" s="207">
        <v>0</v>
      </c>
      <c r="AJ29" s="204"/>
      <c r="AK29" s="205"/>
      <c r="AL29" s="207">
        <v>0</v>
      </c>
      <c r="AM29" s="204"/>
      <c r="AN29" s="205"/>
      <c r="AO29" s="207">
        <v>0</v>
      </c>
      <c r="AP29" s="204">
        <v>6</v>
      </c>
      <c r="AQ29" s="205"/>
      <c r="AR29" s="207">
        <v>6</v>
      </c>
      <c r="AS29" s="204">
        <v>6</v>
      </c>
      <c r="AT29" s="205">
        <v>0</v>
      </c>
      <c r="AU29" s="202">
        <v>6</v>
      </c>
      <c r="AV29" s="198">
        <v>0</v>
      </c>
      <c r="AW29" s="16"/>
    </row>
    <row r="30" spans="1:49" s="15" customFormat="1" ht="21" customHeight="1">
      <c r="A30" s="334"/>
      <c r="B30" s="45" t="s">
        <v>40</v>
      </c>
      <c r="C30" s="203">
        <v>11</v>
      </c>
      <c r="D30" s="204"/>
      <c r="E30" s="205"/>
      <c r="F30" s="207">
        <v>0</v>
      </c>
      <c r="G30" s="204"/>
      <c r="H30" s="205"/>
      <c r="I30" s="207">
        <v>0</v>
      </c>
      <c r="J30" s="204"/>
      <c r="K30" s="205"/>
      <c r="L30" s="207">
        <v>0</v>
      </c>
      <c r="M30" s="204"/>
      <c r="N30" s="205"/>
      <c r="O30" s="207">
        <v>0</v>
      </c>
      <c r="P30" s="204"/>
      <c r="Q30" s="205"/>
      <c r="R30" s="207">
        <v>0</v>
      </c>
      <c r="S30" s="204"/>
      <c r="T30" s="205"/>
      <c r="U30" s="207">
        <v>0</v>
      </c>
      <c r="V30" s="204"/>
      <c r="W30" s="205"/>
      <c r="X30" s="207">
        <v>0</v>
      </c>
      <c r="Y30" s="45" t="s">
        <v>40</v>
      </c>
      <c r="Z30" s="203">
        <v>11</v>
      </c>
      <c r="AA30" s="204"/>
      <c r="AB30" s="205"/>
      <c r="AC30" s="206">
        <v>0</v>
      </c>
      <c r="AD30" s="204"/>
      <c r="AE30" s="205"/>
      <c r="AF30" s="206">
        <v>0</v>
      </c>
      <c r="AG30" s="204"/>
      <c r="AH30" s="205"/>
      <c r="AI30" s="207">
        <v>0</v>
      </c>
      <c r="AJ30" s="204"/>
      <c r="AK30" s="205"/>
      <c r="AL30" s="207">
        <v>0</v>
      </c>
      <c r="AM30" s="204"/>
      <c r="AN30" s="205"/>
      <c r="AO30" s="207">
        <v>0</v>
      </c>
      <c r="AP30" s="204">
        <v>10</v>
      </c>
      <c r="AQ30" s="205">
        <v>1</v>
      </c>
      <c r="AR30" s="207">
        <v>11</v>
      </c>
      <c r="AS30" s="204">
        <v>10</v>
      </c>
      <c r="AT30" s="205">
        <v>1</v>
      </c>
      <c r="AU30" s="207">
        <v>11</v>
      </c>
      <c r="AV30" s="203">
        <v>0</v>
      </c>
      <c r="AW30" s="16"/>
    </row>
    <row r="31" spans="1:49" s="15" customFormat="1" ht="21" customHeight="1">
      <c r="A31" s="334"/>
      <c r="B31" s="45" t="s">
        <v>41</v>
      </c>
      <c r="C31" s="203">
        <v>10</v>
      </c>
      <c r="D31" s="204"/>
      <c r="E31" s="205"/>
      <c r="F31" s="207">
        <v>0</v>
      </c>
      <c r="G31" s="204"/>
      <c r="H31" s="205"/>
      <c r="I31" s="207">
        <v>0</v>
      </c>
      <c r="J31" s="204"/>
      <c r="K31" s="205"/>
      <c r="L31" s="207">
        <v>0</v>
      </c>
      <c r="M31" s="204"/>
      <c r="N31" s="205"/>
      <c r="O31" s="207">
        <v>0</v>
      </c>
      <c r="P31" s="204"/>
      <c r="Q31" s="205"/>
      <c r="R31" s="207">
        <v>0</v>
      </c>
      <c r="S31" s="204"/>
      <c r="T31" s="205"/>
      <c r="U31" s="207">
        <v>0</v>
      </c>
      <c r="V31" s="204"/>
      <c r="W31" s="205"/>
      <c r="X31" s="207">
        <v>0</v>
      </c>
      <c r="Y31" s="45" t="s">
        <v>41</v>
      </c>
      <c r="Z31" s="203">
        <v>10</v>
      </c>
      <c r="AA31" s="204"/>
      <c r="AB31" s="205"/>
      <c r="AC31" s="206">
        <v>0</v>
      </c>
      <c r="AD31" s="204"/>
      <c r="AE31" s="205"/>
      <c r="AF31" s="206">
        <v>0</v>
      </c>
      <c r="AG31" s="204"/>
      <c r="AH31" s="205"/>
      <c r="AI31" s="207">
        <v>0</v>
      </c>
      <c r="AJ31" s="204"/>
      <c r="AK31" s="205"/>
      <c r="AL31" s="207">
        <v>0</v>
      </c>
      <c r="AM31" s="204"/>
      <c r="AN31" s="205"/>
      <c r="AO31" s="207">
        <v>0</v>
      </c>
      <c r="AP31" s="204">
        <v>9</v>
      </c>
      <c r="AQ31" s="205">
        <v>1</v>
      </c>
      <c r="AR31" s="207">
        <v>10</v>
      </c>
      <c r="AS31" s="204">
        <v>9</v>
      </c>
      <c r="AT31" s="205">
        <v>1</v>
      </c>
      <c r="AU31" s="207">
        <v>10</v>
      </c>
      <c r="AV31" s="203">
        <v>0</v>
      </c>
      <c r="AW31" s="16"/>
    </row>
    <row r="32" spans="1:49" s="15" customFormat="1" ht="21" customHeight="1">
      <c r="A32" s="334"/>
      <c r="B32" s="45" t="s">
        <v>42</v>
      </c>
      <c r="C32" s="203">
        <v>12</v>
      </c>
      <c r="D32" s="204"/>
      <c r="E32" s="205"/>
      <c r="F32" s="207">
        <v>0</v>
      </c>
      <c r="G32" s="204"/>
      <c r="H32" s="205"/>
      <c r="I32" s="207">
        <v>0</v>
      </c>
      <c r="J32" s="204"/>
      <c r="K32" s="205"/>
      <c r="L32" s="207">
        <v>0</v>
      </c>
      <c r="M32" s="204"/>
      <c r="N32" s="205"/>
      <c r="O32" s="207">
        <v>0</v>
      </c>
      <c r="P32" s="204"/>
      <c r="Q32" s="205"/>
      <c r="R32" s="207">
        <v>0</v>
      </c>
      <c r="S32" s="204"/>
      <c r="T32" s="205"/>
      <c r="U32" s="207">
        <v>0</v>
      </c>
      <c r="V32" s="204"/>
      <c r="W32" s="205"/>
      <c r="X32" s="207">
        <v>0</v>
      </c>
      <c r="Y32" s="45" t="s">
        <v>42</v>
      </c>
      <c r="Z32" s="203">
        <v>12</v>
      </c>
      <c r="AA32" s="204"/>
      <c r="AB32" s="205"/>
      <c r="AC32" s="206">
        <v>0</v>
      </c>
      <c r="AD32" s="204"/>
      <c r="AE32" s="205"/>
      <c r="AF32" s="206">
        <v>0</v>
      </c>
      <c r="AG32" s="204"/>
      <c r="AH32" s="205"/>
      <c r="AI32" s="207">
        <v>0</v>
      </c>
      <c r="AJ32" s="204"/>
      <c r="AK32" s="205"/>
      <c r="AL32" s="207">
        <v>0</v>
      </c>
      <c r="AM32" s="204"/>
      <c r="AN32" s="205"/>
      <c r="AO32" s="207">
        <v>0</v>
      </c>
      <c r="AP32" s="204">
        <v>11</v>
      </c>
      <c r="AQ32" s="205">
        <v>1</v>
      </c>
      <c r="AR32" s="207">
        <v>12</v>
      </c>
      <c r="AS32" s="204">
        <v>11</v>
      </c>
      <c r="AT32" s="205">
        <v>1</v>
      </c>
      <c r="AU32" s="207">
        <v>12</v>
      </c>
      <c r="AV32" s="203">
        <v>0</v>
      </c>
      <c r="AW32" s="16"/>
    </row>
    <row r="33" spans="1:49" s="15" customFormat="1" ht="21" customHeight="1">
      <c r="A33" s="334"/>
      <c r="B33" s="45" t="s">
        <v>43</v>
      </c>
      <c r="C33" s="203">
        <v>27</v>
      </c>
      <c r="D33" s="204"/>
      <c r="E33" s="205"/>
      <c r="F33" s="207">
        <v>0</v>
      </c>
      <c r="G33" s="204"/>
      <c r="H33" s="205"/>
      <c r="I33" s="207">
        <v>0</v>
      </c>
      <c r="J33" s="204"/>
      <c r="K33" s="205"/>
      <c r="L33" s="207">
        <v>0</v>
      </c>
      <c r="M33" s="204"/>
      <c r="N33" s="205"/>
      <c r="O33" s="207">
        <v>0</v>
      </c>
      <c r="P33" s="204"/>
      <c r="Q33" s="205"/>
      <c r="R33" s="207">
        <v>0</v>
      </c>
      <c r="S33" s="204"/>
      <c r="T33" s="205"/>
      <c r="U33" s="207">
        <v>0</v>
      </c>
      <c r="V33" s="204"/>
      <c r="W33" s="205"/>
      <c r="X33" s="207">
        <v>0</v>
      </c>
      <c r="Y33" s="45" t="s">
        <v>43</v>
      </c>
      <c r="Z33" s="203">
        <v>27</v>
      </c>
      <c r="AA33" s="204"/>
      <c r="AB33" s="205"/>
      <c r="AC33" s="206">
        <v>0</v>
      </c>
      <c r="AD33" s="204"/>
      <c r="AE33" s="205"/>
      <c r="AF33" s="206">
        <v>0</v>
      </c>
      <c r="AG33" s="204"/>
      <c r="AH33" s="205"/>
      <c r="AI33" s="207">
        <v>0</v>
      </c>
      <c r="AJ33" s="204"/>
      <c r="AK33" s="205"/>
      <c r="AL33" s="207">
        <v>0</v>
      </c>
      <c r="AM33" s="204"/>
      <c r="AN33" s="205"/>
      <c r="AO33" s="207">
        <v>0</v>
      </c>
      <c r="AP33" s="204">
        <v>26</v>
      </c>
      <c r="AQ33" s="205"/>
      <c r="AR33" s="207">
        <v>26</v>
      </c>
      <c r="AS33" s="204">
        <v>26</v>
      </c>
      <c r="AT33" s="205">
        <v>0</v>
      </c>
      <c r="AU33" s="207">
        <v>26</v>
      </c>
      <c r="AV33" s="203">
        <v>1</v>
      </c>
      <c r="AW33" s="16"/>
    </row>
    <row r="34" spans="1:49" s="15" customFormat="1" ht="21" customHeight="1">
      <c r="A34" s="334"/>
      <c r="B34" s="46" t="s">
        <v>44</v>
      </c>
      <c r="C34" s="212">
        <v>21</v>
      </c>
      <c r="D34" s="208"/>
      <c r="E34" s="209"/>
      <c r="F34" s="211">
        <v>0</v>
      </c>
      <c r="G34" s="208"/>
      <c r="H34" s="209"/>
      <c r="I34" s="211">
        <v>0</v>
      </c>
      <c r="J34" s="208"/>
      <c r="K34" s="209"/>
      <c r="L34" s="211">
        <v>0</v>
      </c>
      <c r="M34" s="208"/>
      <c r="N34" s="209"/>
      <c r="O34" s="211">
        <v>0</v>
      </c>
      <c r="P34" s="208"/>
      <c r="Q34" s="209"/>
      <c r="R34" s="211">
        <v>0</v>
      </c>
      <c r="S34" s="208"/>
      <c r="T34" s="209"/>
      <c r="U34" s="211">
        <v>0</v>
      </c>
      <c r="V34" s="208"/>
      <c r="W34" s="209"/>
      <c r="X34" s="211">
        <v>0</v>
      </c>
      <c r="Y34" s="46" t="s">
        <v>44</v>
      </c>
      <c r="Z34" s="203">
        <v>21</v>
      </c>
      <c r="AA34" s="208"/>
      <c r="AB34" s="209"/>
      <c r="AC34" s="210">
        <v>0</v>
      </c>
      <c r="AD34" s="208"/>
      <c r="AE34" s="209"/>
      <c r="AF34" s="210">
        <v>0</v>
      </c>
      <c r="AG34" s="208"/>
      <c r="AH34" s="209"/>
      <c r="AI34" s="211">
        <v>0</v>
      </c>
      <c r="AJ34" s="208"/>
      <c r="AK34" s="209"/>
      <c r="AL34" s="211">
        <v>0</v>
      </c>
      <c r="AM34" s="208"/>
      <c r="AN34" s="209"/>
      <c r="AO34" s="211">
        <v>0</v>
      </c>
      <c r="AP34" s="208">
        <v>21</v>
      </c>
      <c r="AQ34" s="209"/>
      <c r="AR34" s="211">
        <v>21</v>
      </c>
      <c r="AS34" s="208">
        <v>21</v>
      </c>
      <c r="AT34" s="209">
        <v>0</v>
      </c>
      <c r="AU34" s="207">
        <v>21</v>
      </c>
      <c r="AV34" s="203">
        <v>0</v>
      </c>
      <c r="AW34" s="16"/>
    </row>
    <row r="35" spans="1:49" s="15" customFormat="1" ht="21" customHeight="1">
      <c r="A35" s="334"/>
      <c r="B35" s="45" t="s">
        <v>45</v>
      </c>
      <c r="C35" s="203">
        <v>15</v>
      </c>
      <c r="D35" s="204"/>
      <c r="E35" s="205"/>
      <c r="F35" s="207">
        <v>0</v>
      </c>
      <c r="G35" s="204"/>
      <c r="H35" s="205"/>
      <c r="I35" s="207">
        <v>0</v>
      </c>
      <c r="J35" s="204"/>
      <c r="K35" s="205"/>
      <c r="L35" s="207">
        <v>0</v>
      </c>
      <c r="M35" s="204"/>
      <c r="N35" s="205"/>
      <c r="O35" s="207">
        <v>0</v>
      </c>
      <c r="P35" s="204"/>
      <c r="Q35" s="205"/>
      <c r="R35" s="207">
        <v>0</v>
      </c>
      <c r="S35" s="204"/>
      <c r="T35" s="205"/>
      <c r="U35" s="207">
        <v>0</v>
      </c>
      <c r="V35" s="204"/>
      <c r="W35" s="205"/>
      <c r="X35" s="207">
        <v>0</v>
      </c>
      <c r="Y35" s="45" t="s">
        <v>45</v>
      </c>
      <c r="Z35" s="198">
        <v>15</v>
      </c>
      <c r="AA35" s="204"/>
      <c r="AB35" s="205"/>
      <c r="AC35" s="206">
        <v>0</v>
      </c>
      <c r="AD35" s="204"/>
      <c r="AE35" s="205"/>
      <c r="AF35" s="206">
        <v>0</v>
      </c>
      <c r="AG35" s="204"/>
      <c r="AH35" s="205"/>
      <c r="AI35" s="207">
        <v>0</v>
      </c>
      <c r="AJ35" s="204"/>
      <c r="AK35" s="205"/>
      <c r="AL35" s="207">
        <v>0</v>
      </c>
      <c r="AM35" s="204"/>
      <c r="AN35" s="205"/>
      <c r="AO35" s="207">
        <v>0</v>
      </c>
      <c r="AP35" s="204">
        <v>15</v>
      </c>
      <c r="AQ35" s="205"/>
      <c r="AR35" s="207">
        <v>15</v>
      </c>
      <c r="AS35" s="204">
        <v>15</v>
      </c>
      <c r="AT35" s="205">
        <v>0</v>
      </c>
      <c r="AU35" s="202">
        <v>15</v>
      </c>
      <c r="AV35" s="198">
        <v>0</v>
      </c>
      <c r="AW35" s="16"/>
    </row>
    <row r="36" spans="1:49" s="15" customFormat="1" ht="21" customHeight="1">
      <c r="A36" s="334"/>
      <c r="B36" s="45" t="s">
        <v>46</v>
      </c>
      <c r="C36" s="203">
        <v>11</v>
      </c>
      <c r="D36" s="204"/>
      <c r="E36" s="205"/>
      <c r="F36" s="207">
        <v>0</v>
      </c>
      <c r="G36" s="204"/>
      <c r="H36" s="205"/>
      <c r="I36" s="207">
        <v>0</v>
      </c>
      <c r="J36" s="204"/>
      <c r="K36" s="205"/>
      <c r="L36" s="207">
        <v>0</v>
      </c>
      <c r="M36" s="204"/>
      <c r="N36" s="205"/>
      <c r="O36" s="207">
        <v>0</v>
      </c>
      <c r="P36" s="204"/>
      <c r="Q36" s="205"/>
      <c r="R36" s="207">
        <v>0</v>
      </c>
      <c r="S36" s="204"/>
      <c r="T36" s="205"/>
      <c r="U36" s="207">
        <v>0</v>
      </c>
      <c r="V36" s="204"/>
      <c r="W36" s="205"/>
      <c r="X36" s="207">
        <v>0</v>
      </c>
      <c r="Y36" s="45" t="s">
        <v>46</v>
      </c>
      <c r="Z36" s="203">
        <v>11</v>
      </c>
      <c r="AA36" s="204"/>
      <c r="AB36" s="205"/>
      <c r="AC36" s="206">
        <v>0</v>
      </c>
      <c r="AD36" s="204"/>
      <c r="AE36" s="205"/>
      <c r="AF36" s="206">
        <v>0</v>
      </c>
      <c r="AG36" s="204"/>
      <c r="AH36" s="205"/>
      <c r="AI36" s="207">
        <v>0</v>
      </c>
      <c r="AJ36" s="204"/>
      <c r="AK36" s="205"/>
      <c r="AL36" s="207">
        <v>0</v>
      </c>
      <c r="AM36" s="204"/>
      <c r="AN36" s="205"/>
      <c r="AO36" s="207">
        <v>0</v>
      </c>
      <c r="AP36" s="204">
        <v>11</v>
      </c>
      <c r="AQ36" s="205"/>
      <c r="AR36" s="207">
        <v>11</v>
      </c>
      <c r="AS36" s="204">
        <v>11</v>
      </c>
      <c r="AT36" s="205">
        <v>0</v>
      </c>
      <c r="AU36" s="207">
        <v>11</v>
      </c>
      <c r="AV36" s="203">
        <v>0</v>
      </c>
      <c r="AW36" s="16"/>
    </row>
    <row r="37" spans="1:49" s="15" customFormat="1" ht="21" customHeight="1">
      <c r="A37" s="334"/>
      <c r="B37" s="45" t="s">
        <v>47</v>
      </c>
      <c r="C37" s="203">
        <v>12</v>
      </c>
      <c r="D37" s="204"/>
      <c r="E37" s="205"/>
      <c r="F37" s="207">
        <v>0</v>
      </c>
      <c r="G37" s="204"/>
      <c r="H37" s="205"/>
      <c r="I37" s="207">
        <v>0</v>
      </c>
      <c r="J37" s="204"/>
      <c r="K37" s="205"/>
      <c r="L37" s="207">
        <v>0</v>
      </c>
      <c r="M37" s="204"/>
      <c r="N37" s="205"/>
      <c r="O37" s="207">
        <v>0</v>
      </c>
      <c r="P37" s="204"/>
      <c r="Q37" s="205"/>
      <c r="R37" s="207">
        <v>0</v>
      </c>
      <c r="S37" s="204"/>
      <c r="T37" s="205"/>
      <c r="U37" s="207">
        <v>0</v>
      </c>
      <c r="V37" s="204"/>
      <c r="W37" s="205"/>
      <c r="X37" s="207">
        <v>0</v>
      </c>
      <c r="Y37" s="45" t="s">
        <v>47</v>
      </c>
      <c r="Z37" s="203">
        <v>12</v>
      </c>
      <c r="AA37" s="204"/>
      <c r="AB37" s="205"/>
      <c r="AC37" s="206">
        <v>0</v>
      </c>
      <c r="AD37" s="204"/>
      <c r="AE37" s="205"/>
      <c r="AF37" s="206">
        <v>0</v>
      </c>
      <c r="AG37" s="204"/>
      <c r="AH37" s="205"/>
      <c r="AI37" s="207">
        <v>0</v>
      </c>
      <c r="AJ37" s="204"/>
      <c r="AK37" s="205"/>
      <c r="AL37" s="207">
        <v>0</v>
      </c>
      <c r="AM37" s="204"/>
      <c r="AN37" s="205"/>
      <c r="AO37" s="207">
        <v>0</v>
      </c>
      <c r="AP37" s="204">
        <v>12</v>
      </c>
      <c r="AQ37" s="205"/>
      <c r="AR37" s="207">
        <v>12</v>
      </c>
      <c r="AS37" s="204">
        <v>12</v>
      </c>
      <c r="AT37" s="205">
        <v>0</v>
      </c>
      <c r="AU37" s="207">
        <v>12</v>
      </c>
      <c r="AV37" s="203">
        <v>0</v>
      </c>
      <c r="AW37" s="16"/>
    </row>
    <row r="38" spans="1:49" s="15" customFormat="1" ht="21" customHeight="1">
      <c r="A38" s="334"/>
      <c r="B38" s="45" t="s">
        <v>48</v>
      </c>
      <c r="C38" s="203">
        <v>9</v>
      </c>
      <c r="D38" s="204"/>
      <c r="E38" s="205"/>
      <c r="F38" s="207">
        <v>0</v>
      </c>
      <c r="G38" s="204"/>
      <c r="H38" s="205"/>
      <c r="I38" s="207">
        <v>0</v>
      </c>
      <c r="J38" s="204"/>
      <c r="K38" s="205"/>
      <c r="L38" s="207">
        <v>0</v>
      </c>
      <c r="M38" s="204"/>
      <c r="N38" s="205"/>
      <c r="O38" s="207">
        <v>0</v>
      </c>
      <c r="P38" s="204"/>
      <c r="Q38" s="205"/>
      <c r="R38" s="207">
        <v>0</v>
      </c>
      <c r="S38" s="204"/>
      <c r="T38" s="205"/>
      <c r="U38" s="207">
        <v>0</v>
      </c>
      <c r="V38" s="204"/>
      <c r="W38" s="205"/>
      <c r="X38" s="207">
        <v>0</v>
      </c>
      <c r="Y38" s="45" t="s">
        <v>48</v>
      </c>
      <c r="Z38" s="203">
        <v>9</v>
      </c>
      <c r="AA38" s="204"/>
      <c r="AB38" s="205"/>
      <c r="AC38" s="206">
        <v>0</v>
      </c>
      <c r="AD38" s="204"/>
      <c r="AE38" s="205"/>
      <c r="AF38" s="206">
        <v>0</v>
      </c>
      <c r="AG38" s="204"/>
      <c r="AH38" s="205"/>
      <c r="AI38" s="207">
        <v>0</v>
      </c>
      <c r="AJ38" s="204"/>
      <c r="AK38" s="205"/>
      <c r="AL38" s="207">
        <v>0</v>
      </c>
      <c r="AM38" s="204"/>
      <c r="AN38" s="205"/>
      <c r="AO38" s="207">
        <v>0</v>
      </c>
      <c r="AP38" s="204">
        <v>9</v>
      </c>
      <c r="AQ38" s="205"/>
      <c r="AR38" s="207">
        <v>9</v>
      </c>
      <c r="AS38" s="204">
        <v>9</v>
      </c>
      <c r="AT38" s="205">
        <v>0</v>
      </c>
      <c r="AU38" s="207">
        <v>9</v>
      </c>
      <c r="AV38" s="203">
        <v>0</v>
      </c>
      <c r="AW38" s="16"/>
    </row>
    <row r="39" spans="1:49" s="15" customFormat="1" ht="21" customHeight="1">
      <c r="A39" s="334"/>
      <c r="B39" s="46" t="s">
        <v>49</v>
      </c>
      <c r="C39" s="212">
        <v>6</v>
      </c>
      <c r="D39" s="208"/>
      <c r="E39" s="209"/>
      <c r="F39" s="211">
        <v>0</v>
      </c>
      <c r="G39" s="208"/>
      <c r="H39" s="209"/>
      <c r="I39" s="211">
        <v>0</v>
      </c>
      <c r="J39" s="208"/>
      <c r="K39" s="209"/>
      <c r="L39" s="211">
        <v>0</v>
      </c>
      <c r="M39" s="208"/>
      <c r="N39" s="209"/>
      <c r="O39" s="211">
        <v>0</v>
      </c>
      <c r="P39" s="208"/>
      <c r="Q39" s="209"/>
      <c r="R39" s="211">
        <v>0</v>
      </c>
      <c r="S39" s="208"/>
      <c r="T39" s="209"/>
      <c r="U39" s="211">
        <v>0</v>
      </c>
      <c r="V39" s="208"/>
      <c r="W39" s="209"/>
      <c r="X39" s="211">
        <v>0</v>
      </c>
      <c r="Y39" s="46" t="s">
        <v>49</v>
      </c>
      <c r="Z39" s="212">
        <v>6</v>
      </c>
      <c r="AA39" s="208"/>
      <c r="AB39" s="209"/>
      <c r="AC39" s="210">
        <v>0</v>
      </c>
      <c r="AD39" s="208"/>
      <c r="AE39" s="209"/>
      <c r="AF39" s="210">
        <v>0</v>
      </c>
      <c r="AG39" s="208"/>
      <c r="AH39" s="209"/>
      <c r="AI39" s="211">
        <v>0</v>
      </c>
      <c r="AJ39" s="208"/>
      <c r="AK39" s="209"/>
      <c r="AL39" s="211">
        <v>0</v>
      </c>
      <c r="AM39" s="208"/>
      <c r="AN39" s="209"/>
      <c r="AO39" s="211">
        <v>0</v>
      </c>
      <c r="AP39" s="208">
        <v>6</v>
      </c>
      <c r="AQ39" s="209"/>
      <c r="AR39" s="211">
        <v>6</v>
      </c>
      <c r="AS39" s="208">
        <v>6</v>
      </c>
      <c r="AT39" s="209">
        <v>0</v>
      </c>
      <c r="AU39" s="207">
        <v>6</v>
      </c>
      <c r="AV39" s="212">
        <v>0</v>
      </c>
      <c r="AW39" s="16"/>
    </row>
    <row r="40" spans="1:49" s="15" customFormat="1" ht="21" customHeight="1">
      <c r="A40" s="334"/>
      <c r="B40" s="45" t="s">
        <v>50</v>
      </c>
      <c r="C40" s="203">
        <v>16</v>
      </c>
      <c r="D40" s="204"/>
      <c r="E40" s="205"/>
      <c r="F40" s="207">
        <v>0</v>
      </c>
      <c r="G40" s="204"/>
      <c r="H40" s="205"/>
      <c r="I40" s="207">
        <v>0</v>
      </c>
      <c r="J40" s="204"/>
      <c r="K40" s="205"/>
      <c r="L40" s="207">
        <v>0</v>
      </c>
      <c r="M40" s="204"/>
      <c r="N40" s="205"/>
      <c r="O40" s="207">
        <v>0</v>
      </c>
      <c r="P40" s="204"/>
      <c r="Q40" s="205"/>
      <c r="R40" s="207">
        <v>0</v>
      </c>
      <c r="S40" s="204"/>
      <c r="T40" s="205"/>
      <c r="U40" s="207">
        <v>0</v>
      </c>
      <c r="V40" s="204"/>
      <c r="W40" s="205"/>
      <c r="X40" s="207">
        <v>0</v>
      </c>
      <c r="Y40" s="45" t="s">
        <v>50</v>
      </c>
      <c r="Z40" s="198">
        <v>16</v>
      </c>
      <c r="AA40" s="204"/>
      <c r="AB40" s="205"/>
      <c r="AC40" s="206">
        <v>0</v>
      </c>
      <c r="AD40" s="204"/>
      <c r="AE40" s="205"/>
      <c r="AF40" s="206">
        <v>0</v>
      </c>
      <c r="AG40" s="204"/>
      <c r="AH40" s="205"/>
      <c r="AI40" s="207">
        <v>0</v>
      </c>
      <c r="AJ40" s="204"/>
      <c r="AK40" s="205"/>
      <c r="AL40" s="207">
        <v>0</v>
      </c>
      <c r="AM40" s="204"/>
      <c r="AN40" s="205"/>
      <c r="AO40" s="207">
        <v>0</v>
      </c>
      <c r="AP40" s="204">
        <v>16</v>
      </c>
      <c r="AQ40" s="205"/>
      <c r="AR40" s="207">
        <v>16</v>
      </c>
      <c r="AS40" s="204">
        <v>16</v>
      </c>
      <c r="AT40" s="205">
        <v>0</v>
      </c>
      <c r="AU40" s="202">
        <v>16</v>
      </c>
      <c r="AV40" s="203">
        <v>0</v>
      </c>
      <c r="AW40" s="16"/>
    </row>
    <row r="41" spans="1:49" s="15" customFormat="1" ht="21" customHeight="1">
      <c r="A41" s="334"/>
      <c r="B41" s="45" t="s">
        <v>51</v>
      </c>
      <c r="C41" s="203">
        <v>9</v>
      </c>
      <c r="D41" s="204"/>
      <c r="E41" s="205"/>
      <c r="F41" s="207">
        <v>0</v>
      </c>
      <c r="G41" s="204"/>
      <c r="H41" s="205"/>
      <c r="I41" s="207">
        <v>0</v>
      </c>
      <c r="J41" s="204"/>
      <c r="K41" s="205"/>
      <c r="L41" s="207">
        <v>0</v>
      </c>
      <c r="M41" s="204"/>
      <c r="N41" s="205"/>
      <c r="O41" s="207">
        <v>0</v>
      </c>
      <c r="P41" s="204"/>
      <c r="Q41" s="205"/>
      <c r="R41" s="207">
        <v>0</v>
      </c>
      <c r="S41" s="204"/>
      <c r="T41" s="205"/>
      <c r="U41" s="207">
        <v>0</v>
      </c>
      <c r="V41" s="204"/>
      <c r="W41" s="205"/>
      <c r="X41" s="207">
        <v>0</v>
      </c>
      <c r="Y41" s="45" t="s">
        <v>51</v>
      </c>
      <c r="Z41" s="203">
        <v>9</v>
      </c>
      <c r="AA41" s="204"/>
      <c r="AB41" s="205"/>
      <c r="AC41" s="206">
        <v>0</v>
      </c>
      <c r="AD41" s="204"/>
      <c r="AE41" s="205"/>
      <c r="AF41" s="206">
        <v>0</v>
      </c>
      <c r="AG41" s="204"/>
      <c r="AH41" s="205"/>
      <c r="AI41" s="207">
        <v>0</v>
      </c>
      <c r="AJ41" s="204"/>
      <c r="AK41" s="205"/>
      <c r="AL41" s="207">
        <v>0</v>
      </c>
      <c r="AM41" s="204"/>
      <c r="AN41" s="205"/>
      <c r="AO41" s="207">
        <v>0</v>
      </c>
      <c r="AP41" s="204">
        <v>9</v>
      </c>
      <c r="AQ41" s="205"/>
      <c r="AR41" s="207">
        <v>9</v>
      </c>
      <c r="AS41" s="204">
        <v>9</v>
      </c>
      <c r="AT41" s="205">
        <v>0</v>
      </c>
      <c r="AU41" s="207">
        <v>9</v>
      </c>
      <c r="AV41" s="203">
        <v>0</v>
      </c>
      <c r="AW41" s="16"/>
    </row>
    <row r="42" spans="1:49" s="15" customFormat="1" ht="21" customHeight="1">
      <c r="A42" s="334"/>
      <c r="B42" s="45" t="s">
        <v>52</v>
      </c>
      <c r="C42" s="203">
        <v>9</v>
      </c>
      <c r="D42" s="204"/>
      <c r="E42" s="205"/>
      <c r="F42" s="207">
        <v>0</v>
      </c>
      <c r="G42" s="204"/>
      <c r="H42" s="205"/>
      <c r="I42" s="207">
        <v>0</v>
      </c>
      <c r="J42" s="204"/>
      <c r="K42" s="205"/>
      <c r="L42" s="207">
        <v>0</v>
      </c>
      <c r="M42" s="204"/>
      <c r="N42" s="205"/>
      <c r="O42" s="207">
        <v>0</v>
      </c>
      <c r="P42" s="204"/>
      <c r="Q42" s="205"/>
      <c r="R42" s="207">
        <v>0</v>
      </c>
      <c r="S42" s="204"/>
      <c r="T42" s="205"/>
      <c r="U42" s="207">
        <v>0</v>
      </c>
      <c r="V42" s="204"/>
      <c r="W42" s="205"/>
      <c r="X42" s="207">
        <v>0</v>
      </c>
      <c r="Y42" s="45" t="s">
        <v>52</v>
      </c>
      <c r="Z42" s="203">
        <v>9</v>
      </c>
      <c r="AA42" s="204"/>
      <c r="AB42" s="205"/>
      <c r="AC42" s="206">
        <v>0</v>
      </c>
      <c r="AD42" s="204"/>
      <c r="AE42" s="205"/>
      <c r="AF42" s="206">
        <v>0</v>
      </c>
      <c r="AG42" s="204"/>
      <c r="AH42" s="205"/>
      <c r="AI42" s="207">
        <v>0</v>
      </c>
      <c r="AJ42" s="204"/>
      <c r="AK42" s="205"/>
      <c r="AL42" s="207">
        <v>0</v>
      </c>
      <c r="AM42" s="204"/>
      <c r="AN42" s="205"/>
      <c r="AO42" s="207">
        <v>0</v>
      </c>
      <c r="AP42" s="204">
        <v>9</v>
      </c>
      <c r="AQ42" s="205"/>
      <c r="AR42" s="207">
        <v>9</v>
      </c>
      <c r="AS42" s="204">
        <v>9</v>
      </c>
      <c r="AT42" s="205">
        <v>0</v>
      </c>
      <c r="AU42" s="207">
        <v>9</v>
      </c>
      <c r="AV42" s="203">
        <v>0</v>
      </c>
      <c r="AW42" s="16"/>
    </row>
    <row r="43" spans="1:49" s="15" customFormat="1" ht="21" customHeight="1">
      <c r="A43" s="334"/>
      <c r="B43" s="46" t="s">
        <v>53</v>
      </c>
      <c r="C43" s="212">
        <v>23</v>
      </c>
      <c r="D43" s="208"/>
      <c r="E43" s="209"/>
      <c r="F43" s="211">
        <v>0</v>
      </c>
      <c r="G43" s="208"/>
      <c r="H43" s="209"/>
      <c r="I43" s="211">
        <v>0</v>
      </c>
      <c r="J43" s="208"/>
      <c r="K43" s="209"/>
      <c r="L43" s="211">
        <v>0</v>
      </c>
      <c r="M43" s="208"/>
      <c r="N43" s="209"/>
      <c r="O43" s="211">
        <v>0</v>
      </c>
      <c r="P43" s="208"/>
      <c r="Q43" s="209"/>
      <c r="R43" s="211">
        <v>0</v>
      </c>
      <c r="S43" s="208"/>
      <c r="T43" s="209"/>
      <c r="U43" s="211">
        <v>0</v>
      </c>
      <c r="V43" s="208"/>
      <c r="W43" s="209"/>
      <c r="X43" s="211">
        <v>0</v>
      </c>
      <c r="Y43" s="46" t="s">
        <v>53</v>
      </c>
      <c r="Z43" s="212">
        <v>23</v>
      </c>
      <c r="AA43" s="208"/>
      <c r="AB43" s="209"/>
      <c r="AC43" s="210">
        <v>0</v>
      </c>
      <c r="AD43" s="208"/>
      <c r="AE43" s="209"/>
      <c r="AF43" s="210">
        <v>0</v>
      </c>
      <c r="AG43" s="208"/>
      <c r="AH43" s="209"/>
      <c r="AI43" s="211">
        <v>0</v>
      </c>
      <c r="AJ43" s="208"/>
      <c r="AK43" s="209"/>
      <c r="AL43" s="211">
        <v>0</v>
      </c>
      <c r="AM43" s="208"/>
      <c r="AN43" s="209"/>
      <c r="AO43" s="211">
        <v>0</v>
      </c>
      <c r="AP43" s="208">
        <v>23</v>
      </c>
      <c r="AQ43" s="209"/>
      <c r="AR43" s="211">
        <v>23</v>
      </c>
      <c r="AS43" s="208">
        <v>23</v>
      </c>
      <c r="AT43" s="209">
        <v>0</v>
      </c>
      <c r="AU43" s="207">
        <v>23</v>
      </c>
      <c r="AV43" s="212">
        <v>0</v>
      </c>
      <c r="AW43" s="16"/>
    </row>
    <row r="44" spans="1:49" s="15" customFormat="1" ht="21" customHeight="1">
      <c r="A44" s="334"/>
      <c r="B44" s="45" t="s">
        <v>54</v>
      </c>
      <c r="C44" s="203">
        <v>32</v>
      </c>
      <c r="D44" s="204"/>
      <c r="E44" s="205"/>
      <c r="F44" s="207">
        <v>0</v>
      </c>
      <c r="G44" s="204"/>
      <c r="H44" s="205"/>
      <c r="I44" s="207">
        <v>0</v>
      </c>
      <c r="J44" s="204"/>
      <c r="K44" s="205"/>
      <c r="L44" s="207">
        <v>0</v>
      </c>
      <c r="M44" s="204"/>
      <c r="N44" s="205"/>
      <c r="O44" s="207">
        <v>0</v>
      </c>
      <c r="P44" s="204"/>
      <c r="Q44" s="205"/>
      <c r="R44" s="207">
        <v>0</v>
      </c>
      <c r="S44" s="204"/>
      <c r="T44" s="205"/>
      <c r="U44" s="207">
        <v>0</v>
      </c>
      <c r="V44" s="204"/>
      <c r="W44" s="205"/>
      <c r="X44" s="207">
        <v>0</v>
      </c>
      <c r="Y44" s="45" t="s">
        <v>54</v>
      </c>
      <c r="Z44" s="198">
        <v>32</v>
      </c>
      <c r="AA44" s="204"/>
      <c r="AB44" s="205"/>
      <c r="AC44" s="206">
        <v>0</v>
      </c>
      <c r="AD44" s="204"/>
      <c r="AE44" s="205"/>
      <c r="AF44" s="206">
        <v>0</v>
      </c>
      <c r="AG44" s="204"/>
      <c r="AH44" s="205"/>
      <c r="AI44" s="207">
        <v>0</v>
      </c>
      <c r="AJ44" s="204"/>
      <c r="AK44" s="205"/>
      <c r="AL44" s="207">
        <v>0</v>
      </c>
      <c r="AM44" s="204"/>
      <c r="AN44" s="205"/>
      <c r="AO44" s="207">
        <v>0</v>
      </c>
      <c r="AP44" s="204">
        <v>31</v>
      </c>
      <c r="AQ44" s="205">
        <v>1</v>
      </c>
      <c r="AR44" s="207">
        <v>32</v>
      </c>
      <c r="AS44" s="204">
        <v>31</v>
      </c>
      <c r="AT44" s="205">
        <v>1</v>
      </c>
      <c r="AU44" s="202">
        <v>32</v>
      </c>
      <c r="AV44" s="203">
        <v>0</v>
      </c>
      <c r="AW44" s="16"/>
    </row>
    <row r="45" spans="1:49" s="15" customFormat="1" ht="21" customHeight="1">
      <c r="A45" s="334"/>
      <c r="B45" s="45" t="s">
        <v>55</v>
      </c>
      <c r="C45" s="203">
        <v>10</v>
      </c>
      <c r="D45" s="204"/>
      <c r="E45" s="205"/>
      <c r="F45" s="207">
        <v>0</v>
      </c>
      <c r="G45" s="204"/>
      <c r="H45" s="205"/>
      <c r="I45" s="207">
        <v>0</v>
      </c>
      <c r="J45" s="204"/>
      <c r="K45" s="205"/>
      <c r="L45" s="207">
        <v>0</v>
      </c>
      <c r="M45" s="204"/>
      <c r="N45" s="205"/>
      <c r="O45" s="207">
        <v>0</v>
      </c>
      <c r="P45" s="204"/>
      <c r="Q45" s="205"/>
      <c r="R45" s="207">
        <v>0</v>
      </c>
      <c r="S45" s="204"/>
      <c r="T45" s="205"/>
      <c r="U45" s="207">
        <v>0</v>
      </c>
      <c r="V45" s="204"/>
      <c r="W45" s="205"/>
      <c r="X45" s="207">
        <v>0</v>
      </c>
      <c r="Y45" s="45" t="s">
        <v>55</v>
      </c>
      <c r="Z45" s="203">
        <v>10</v>
      </c>
      <c r="AA45" s="204"/>
      <c r="AB45" s="205"/>
      <c r="AC45" s="206">
        <v>0</v>
      </c>
      <c r="AD45" s="204"/>
      <c r="AE45" s="205"/>
      <c r="AF45" s="206">
        <v>0</v>
      </c>
      <c r="AG45" s="204"/>
      <c r="AH45" s="205"/>
      <c r="AI45" s="207">
        <v>0</v>
      </c>
      <c r="AJ45" s="204"/>
      <c r="AK45" s="205"/>
      <c r="AL45" s="207">
        <v>0</v>
      </c>
      <c r="AM45" s="204"/>
      <c r="AN45" s="205"/>
      <c r="AO45" s="207">
        <v>0</v>
      </c>
      <c r="AP45" s="204">
        <v>10</v>
      </c>
      <c r="AQ45" s="205"/>
      <c r="AR45" s="207">
        <v>10</v>
      </c>
      <c r="AS45" s="204">
        <v>10</v>
      </c>
      <c r="AT45" s="205">
        <v>0</v>
      </c>
      <c r="AU45" s="207">
        <v>10</v>
      </c>
      <c r="AV45" s="203">
        <v>0</v>
      </c>
      <c r="AW45" s="16"/>
    </row>
    <row r="46" spans="1:49" s="15" customFormat="1" ht="21" customHeight="1">
      <c r="A46" s="334"/>
      <c r="B46" s="45" t="s">
        <v>56</v>
      </c>
      <c r="C46" s="203">
        <v>8</v>
      </c>
      <c r="D46" s="204"/>
      <c r="E46" s="205"/>
      <c r="F46" s="207">
        <v>0</v>
      </c>
      <c r="G46" s="204"/>
      <c r="H46" s="205"/>
      <c r="I46" s="207">
        <v>0</v>
      </c>
      <c r="J46" s="204"/>
      <c r="K46" s="205"/>
      <c r="L46" s="207">
        <v>0</v>
      </c>
      <c r="M46" s="204"/>
      <c r="N46" s="205"/>
      <c r="O46" s="207">
        <v>0</v>
      </c>
      <c r="P46" s="204"/>
      <c r="Q46" s="205"/>
      <c r="R46" s="207">
        <v>0</v>
      </c>
      <c r="S46" s="204"/>
      <c r="T46" s="205"/>
      <c r="U46" s="207">
        <v>0</v>
      </c>
      <c r="V46" s="204"/>
      <c r="W46" s="205"/>
      <c r="X46" s="207">
        <v>0</v>
      </c>
      <c r="Y46" s="45" t="s">
        <v>56</v>
      </c>
      <c r="Z46" s="203">
        <v>8</v>
      </c>
      <c r="AA46" s="204"/>
      <c r="AB46" s="205"/>
      <c r="AC46" s="206">
        <v>0</v>
      </c>
      <c r="AD46" s="204"/>
      <c r="AE46" s="205"/>
      <c r="AF46" s="206">
        <v>0</v>
      </c>
      <c r="AG46" s="204"/>
      <c r="AH46" s="205"/>
      <c r="AI46" s="207">
        <v>0</v>
      </c>
      <c r="AJ46" s="204"/>
      <c r="AK46" s="205"/>
      <c r="AL46" s="207">
        <v>0</v>
      </c>
      <c r="AM46" s="204"/>
      <c r="AN46" s="205"/>
      <c r="AO46" s="207">
        <v>0</v>
      </c>
      <c r="AP46" s="204">
        <v>8</v>
      </c>
      <c r="AQ46" s="205"/>
      <c r="AR46" s="207">
        <v>8</v>
      </c>
      <c r="AS46" s="204">
        <v>8</v>
      </c>
      <c r="AT46" s="205">
        <v>0</v>
      </c>
      <c r="AU46" s="207">
        <v>8</v>
      </c>
      <c r="AV46" s="203">
        <v>0</v>
      </c>
      <c r="AW46" s="16"/>
    </row>
    <row r="47" spans="1:49" s="15" customFormat="1" ht="21" customHeight="1">
      <c r="A47" s="334"/>
      <c r="B47" s="45" t="s">
        <v>57</v>
      </c>
      <c r="C47" s="203">
        <v>31</v>
      </c>
      <c r="D47" s="204"/>
      <c r="E47" s="205"/>
      <c r="F47" s="207">
        <v>0</v>
      </c>
      <c r="G47" s="204"/>
      <c r="H47" s="205"/>
      <c r="I47" s="207">
        <v>0</v>
      </c>
      <c r="J47" s="204"/>
      <c r="K47" s="205"/>
      <c r="L47" s="207">
        <v>0</v>
      </c>
      <c r="M47" s="204"/>
      <c r="N47" s="205"/>
      <c r="O47" s="207">
        <v>0</v>
      </c>
      <c r="P47" s="204"/>
      <c r="Q47" s="205"/>
      <c r="R47" s="207">
        <v>0</v>
      </c>
      <c r="S47" s="204"/>
      <c r="T47" s="205"/>
      <c r="U47" s="207">
        <v>0</v>
      </c>
      <c r="V47" s="204"/>
      <c r="W47" s="205"/>
      <c r="X47" s="207">
        <v>0</v>
      </c>
      <c r="Y47" s="45" t="s">
        <v>57</v>
      </c>
      <c r="Z47" s="203">
        <v>31</v>
      </c>
      <c r="AA47" s="204"/>
      <c r="AB47" s="205"/>
      <c r="AC47" s="206">
        <v>0</v>
      </c>
      <c r="AD47" s="204"/>
      <c r="AE47" s="205"/>
      <c r="AF47" s="206">
        <v>0</v>
      </c>
      <c r="AG47" s="204"/>
      <c r="AH47" s="205"/>
      <c r="AI47" s="207">
        <v>0</v>
      </c>
      <c r="AJ47" s="204"/>
      <c r="AK47" s="205"/>
      <c r="AL47" s="207">
        <v>0</v>
      </c>
      <c r="AM47" s="204"/>
      <c r="AN47" s="205"/>
      <c r="AO47" s="207">
        <v>0</v>
      </c>
      <c r="AP47" s="204">
        <v>31</v>
      </c>
      <c r="AQ47" s="205"/>
      <c r="AR47" s="207">
        <v>31</v>
      </c>
      <c r="AS47" s="204">
        <v>31</v>
      </c>
      <c r="AT47" s="205">
        <v>0</v>
      </c>
      <c r="AU47" s="207">
        <v>31</v>
      </c>
      <c r="AV47" s="203">
        <v>0</v>
      </c>
      <c r="AW47" s="16"/>
    </row>
    <row r="48" spans="1:49" s="15" customFormat="1" ht="21" customHeight="1">
      <c r="A48" s="334"/>
      <c r="B48" s="45" t="s">
        <v>58</v>
      </c>
      <c r="C48" s="203">
        <v>4</v>
      </c>
      <c r="D48" s="204"/>
      <c r="E48" s="205"/>
      <c r="F48" s="207">
        <v>0</v>
      </c>
      <c r="G48" s="204"/>
      <c r="H48" s="205"/>
      <c r="I48" s="207">
        <v>0</v>
      </c>
      <c r="J48" s="204"/>
      <c r="K48" s="205"/>
      <c r="L48" s="207">
        <v>0</v>
      </c>
      <c r="M48" s="204"/>
      <c r="N48" s="205"/>
      <c r="O48" s="207">
        <v>0</v>
      </c>
      <c r="P48" s="204"/>
      <c r="Q48" s="205"/>
      <c r="R48" s="207">
        <v>0</v>
      </c>
      <c r="S48" s="204"/>
      <c r="T48" s="205"/>
      <c r="U48" s="207">
        <v>0</v>
      </c>
      <c r="V48" s="204"/>
      <c r="W48" s="205"/>
      <c r="X48" s="207">
        <v>0</v>
      </c>
      <c r="Y48" s="45" t="s">
        <v>58</v>
      </c>
      <c r="Z48" s="203">
        <v>4</v>
      </c>
      <c r="AA48" s="204"/>
      <c r="AB48" s="205"/>
      <c r="AC48" s="206">
        <v>0</v>
      </c>
      <c r="AD48" s="204"/>
      <c r="AE48" s="205"/>
      <c r="AF48" s="206">
        <v>0</v>
      </c>
      <c r="AG48" s="204"/>
      <c r="AH48" s="205"/>
      <c r="AI48" s="207">
        <v>0</v>
      </c>
      <c r="AJ48" s="204"/>
      <c r="AK48" s="205"/>
      <c r="AL48" s="207">
        <v>0</v>
      </c>
      <c r="AM48" s="204"/>
      <c r="AN48" s="205"/>
      <c r="AO48" s="207">
        <v>0</v>
      </c>
      <c r="AP48" s="204">
        <v>4</v>
      </c>
      <c r="AQ48" s="205"/>
      <c r="AR48" s="207">
        <v>4</v>
      </c>
      <c r="AS48" s="204">
        <v>4</v>
      </c>
      <c r="AT48" s="205">
        <v>0</v>
      </c>
      <c r="AU48" s="207">
        <v>4</v>
      </c>
      <c r="AV48" s="203">
        <v>0</v>
      </c>
      <c r="AW48" s="16"/>
    </row>
    <row r="49" spans="1:49" s="15" customFormat="1" ht="21" customHeight="1">
      <c r="A49" s="334"/>
      <c r="B49" s="45" t="s">
        <v>59</v>
      </c>
      <c r="C49" s="203">
        <v>17</v>
      </c>
      <c r="D49" s="204"/>
      <c r="E49" s="205"/>
      <c r="F49" s="207">
        <v>0</v>
      </c>
      <c r="G49" s="204"/>
      <c r="H49" s="205"/>
      <c r="I49" s="207">
        <v>0</v>
      </c>
      <c r="J49" s="204"/>
      <c r="K49" s="205"/>
      <c r="L49" s="207">
        <v>0</v>
      </c>
      <c r="M49" s="204"/>
      <c r="N49" s="205"/>
      <c r="O49" s="207">
        <v>0</v>
      </c>
      <c r="P49" s="204"/>
      <c r="Q49" s="205"/>
      <c r="R49" s="207">
        <v>0</v>
      </c>
      <c r="S49" s="204"/>
      <c r="T49" s="205"/>
      <c r="U49" s="207">
        <v>0</v>
      </c>
      <c r="V49" s="204"/>
      <c r="W49" s="205"/>
      <c r="X49" s="207">
        <v>0</v>
      </c>
      <c r="Y49" s="45" t="s">
        <v>59</v>
      </c>
      <c r="Z49" s="203">
        <v>17</v>
      </c>
      <c r="AA49" s="204"/>
      <c r="AB49" s="205"/>
      <c r="AC49" s="206">
        <v>0</v>
      </c>
      <c r="AD49" s="204"/>
      <c r="AE49" s="205"/>
      <c r="AF49" s="206">
        <v>0</v>
      </c>
      <c r="AG49" s="204"/>
      <c r="AH49" s="205"/>
      <c r="AI49" s="207">
        <v>0</v>
      </c>
      <c r="AJ49" s="204"/>
      <c r="AK49" s="205"/>
      <c r="AL49" s="207">
        <v>0</v>
      </c>
      <c r="AM49" s="204"/>
      <c r="AN49" s="205"/>
      <c r="AO49" s="207">
        <v>0</v>
      </c>
      <c r="AP49" s="204">
        <v>17</v>
      </c>
      <c r="AQ49" s="205"/>
      <c r="AR49" s="207">
        <v>17</v>
      </c>
      <c r="AS49" s="204">
        <v>17</v>
      </c>
      <c r="AT49" s="205">
        <v>0</v>
      </c>
      <c r="AU49" s="207">
        <v>17</v>
      </c>
      <c r="AV49" s="203">
        <v>0</v>
      </c>
      <c r="AW49" s="16"/>
    </row>
    <row r="50" spans="1:49" s="15" customFormat="1" ht="21" customHeight="1">
      <c r="A50" s="334"/>
      <c r="B50" s="45" t="s">
        <v>60</v>
      </c>
      <c r="C50" s="203">
        <v>24</v>
      </c>
      <c r="D50" s="204"/>
      <c r="E50" s="205"/>
      <c r="F50" s="207">
        <v>0</v>
      </c>
      <c r="G50" s="204"/>
      <c r="H50" s="205"/>
      <c r="I50" s="207">
        <v>0</v>
      </c>
      <c r="J50" s="204"/>
      <c r="K50" s="205"/>
      <c r="L50" s="207">
        <v>0</v>
      </c>
      <c r="M50" s="204"/>
      <c r="N50" s="205"/>
      <c r="O50" s="207">
        <v>0</v>
      </c>
      <c r="P50" s="204"/>
      <c r="Q50" s="205"/>
      <c r="R50" s="207">
        <v>0</v>
      </c>
      <c r="S50" s="204"/>
      <c r="T50" s="205"/>
      <c r="U50" s="207">
        <v>0</v>
      </c>
      <c r="V50" s="204"/>
      <c r="W50" s="205"/>
      <c r="X50" s="207">
        <v>0</v>
      </c>
      <c r="Y50" s="45" t="s">
        <v>60</v>
      </c>
      <c r="Z50" s="203">
        <v>24</v>
      </c>
      <c r="AA50" s="204"/>
      <c r="AB50" s="205"/>
      <c r="AC50" s="206">
        <v>0</v>
      </c>
      <c r="AD50" s="204"/>
      <c r="AE50" s="205"/>
      <c r="AF50" s="206">
        <v>0</v>
      </c>
      <c r="AG50" s="204"/>
      <c r="AH50" s="205"/>
      <c r="AI50" s="207">
        <v>0</v>
      </c>
      <c r="AJ50" s="204"/>
      <c r="AK50" s="205"/>
      <c r="AL50" s="207">
        <v>0</v>
      </c>
      <c r="AM50" s="204"/>
      <c r="AN50" s="205"/>
      <c r="AO50" s="207">
        <v>0</v>
      </c>
      <c r="AP50" s="204">
        <v>24</v>
      </c>
      <c r="AQ50" s="205"/>
      <c r="AR50" s="207">
        <v>24</v>
      </c>
      <c r="AS50" s="204">
        <v>24</v>
      </c>
      <c r="AT50" s="205">
        <v>0</v>
      </c>
      <c r="AU50" s="207">
        <v>24</v>
      </c>
      <c r="AV50" s="203">
        <v>0</v>
      </c>
      <c r="AW50" s="16"/>
    </row>
    <row r="51" spans="1:49" s="15" customFormat="1" ht="21" customHeight="1">
      <c r="A51" s="334"/>
      <c r="B51" s="45" t="s">
        <v>61</v>
      </c>
      <c r="C51" s="203">
        <v>30</v>
      </c>
      <c r="D51" s="204">
        <v>1</v>
      </c>
      <c r="E51" s="205"/>
      <c r="F51" s="207">
        <v>1</v>
      </c>
      <c r="G51" s="204"/>
      <c r="H51" s="205"/>
      <c r="I51" s="207">
        <v>0</v>
      </c>
      <c r="J51" s="204"/>
      <c r="K51" s="205"/>
      <c r="L51" s="207">
        <v>0</v>
      </c>
      <c r="M51" s="204"/>
      <c r="N51" s="205"/>
      <c r="O51" s="207">
        <v>0</v>
      </c>
      <c r="P51" s="204"/>
      <c r="Q51" s="205"/>
      <c r="R51" s="207">
        <v>0</v>
      </c>
      <c r="S51" s="204"/>
      <c r="T51" s="205"/>
      <c r="U51" s="207">
        <v>0</v>
      </c>
      <c r="V51" s="204"/>
      <c r="W51" s="205"/>
      <c r="X51" s="207">
        <v>0</v>
      </c>
      <c r="Y51" s="45" t="s">
        <v>61</v>
      </c>
      <c r="Z51" s="203">
        <v>30</v>
      </c>
      <c r="AA51" s="204"/>
      <c r="AB51" s="205"/>
      <c r="AC51" s="210">
        <v>0</v>
      </c>
      <c r="AD51" s="204"/>
      <c r="AE51" s="205"/>
      <c r="AF51" s="210">
        <v>0</v>
      </c>
      <c r="AG51" s="204"/>
      <c r="AH51" s="205"/>
      <c r="AI51" s="207">
        <v>0</v>
      </c>
      <c r="AJ51" s="204"/>
      <c r="AK51" s="205"/>
      <c r="AL51" s="207">
        <v>0</v>
      </c>
      <c r="AM51" s="204"/>
      <c r="AN51" s="205"/>
      <c r="AO51" s="207">
        <v>0</v>
      </c>
      <c r="AP51" s="204">
        <v>29</v>
      </c>
      <c r="AQ51" s="205"/>
      <c r="AR51" s="207">
        <v>29</v>
      </c>
      <c r="AS51" s="204">
        <v>30</v>
      </c>
      <c r="AT51" s="205">
        <v>0</v>
      </c>
      <c r="AU51" s="211">
        <v>30</v>
      </c>
      <c r="AV51" s="203">
        <v>0</v>
      </c>
      <c r="AW51" s="16"/>
    </row>
    <row r="52" spans="1:48" ht="21" customHeight="1">
      <c r="A52" s="334"/>
      <c r="B52" s="21" t="s">
        <v>81</v>
      </c>
      <c r="C52" s="213">
        <v>930</v>
      </c>
      <c r="D52" s="214">
        <v>1</v>
      </c>
      <c r="E52" s="160">
        <v>0</v>
      </c>
      <c r="F52" s="215">
        <v>1</v>
      </c>
      <c r="G52" s="214">
        <v>0</v>
      </c>
      <c r="H52" s="160">
        <v>0</v>
      </c>
      <c r="I52" s="215">
        <v>0</v>
      </c>
      <c r="J52" s="214">
        <v>0</v>
      </c>
      <c r="K52" s="160">
        <v>0</v>
      </c>
      <c r="L52" s="215">
        <v>0</v>
      </c>
      <c r="M52" s="214">
        <v>0</v>
      </c>
      <c r="N52" s="160">
        <v>0</v>
      </c>
      <c r="O52" s="215">
        <v>0</v>
      </c>
      <c r="P52" s="214">
        <v>0</v>
      </c>
      <c r="Q52" s="160">
        <v>0</v>
      </c>
      <c r="R52" s="215">
        <v>0</v>
      </c>
      <c r="S52" s="214">
        <v>0</v>
      </c>
      <c r="T52" s="160">
        <v>0</v>
      </c>
      <c r="U52" s="215">
        <v>0</v>
      </c>
      <c r="V52" s="214">
        <v>0</v>
      </c>
      <c r="W52" s="160">
        <v>0</v>
      </c>
      <c r="X52" s="215">
        <v>0</v>
      </c>
      <c r="Y52" s="21" t="s">
        <v>81</v>
      </c>
      <c r="Z52" s="213">
        <v>930</v>
      </c>
      <c r="AA52" s="214">
        <v>0</v>
      </c>
      <c r="AB52" s="160">
        <v>0</v>
      </c>
      <c r="AC52" s="215">
        <v>0</v>
      </c>
      <c r="AD52" s="214">
        <v>0</v>
      </c>
      <c r="AE52" s="160">
        <v>0</v>
      </c>
      <c r="AF52" s="215">
        <v>0</v>
      </c>
      <c r="AG52" s="214">
        <v>0</v>
      </c>
      <c r="AH52" s="160">
        <v>0</v>
      </c>
      <c r="AI52" s="215">
        <v>0</v>
      </c>
      <c r="AJ52" s="214">
        <v>0</v>
      </c>
      <c r="AK52" s="160">
        <v>0</v>
      </c>
      <c r="AL52" s="215">
        <v>0</v>
      </c>
      <c r="AM52" s="214">
        <v>0</v>
      </c>
      <c r="AN52" s="160">
        <v>0</v>
      </c>
      <c r="AO52" s="215">
        <v>0</v>
      </c>
      <c r="AP52" s="214">
        <v>921</v>
      </c>
      <c r="AQ52" s="160">
        <v>7</v>
      </c>
      <c r="AR52" s="215">
        <v>928</v>
      </c>
      <c r="AS52" s="214">
        <v>922</v>
      </c>
      <c r="AT52" s="160">
        <v>7</v>
      </c>
      <c r="AU52" s="211">
        <v>929</v>
      </c>
      <c r="AV52" s="213">
        <v>1</v>
      </c>
    </row>
    <row r="53" spans="45:50" ht="20.25" customHeight="1">
      <c r="AS53" s="15"/>
      <c r="AT53" s="15"/>
      <c r="AU53" s="15"/>
      <c r="AW53" s="15"/>
      <c r="AX53" s="15"/>
    </row>
    <row r="54" spans="49:50" ht="20.25" customHeight="1">
      <c r="AW54" s="15"/>
      <c r="AX54" s="15"/>
    </row>
    <row r="60" spans="16:24" ht="12">
      <c r="P60" s="335"/>
      <c r="Q60" s="335"/>
      <c r="R60" s="335"/>
      <c r="S60" s="335"/>
      <c r="T60" s="335"/>
      <c r="U60" s="335"/>
      <c r="V60" s="335"/>
      <c r="W60" s="335"/>
      <c r="X60" s="335"/>
    </row>
    <row r="61" spans="16:24" ht="12">
      <c r="P61" s="36"/>
      <c r="Q61" s="36"/>
      <c r="R61" s="36"/>
      <c r="S61" s="36"/>
      <c r="T61" s="36"/>
      <c r="U61" s="36"/>
      <c r="V61" s="36"/>
      <c r="W61" s="36"/>
      <c r="X61" s="36"/>
    </row>
    <row r="62" spans="16:24" ht="12">
      <c r="P62" s="15"/>
      <c r="Q62" s="15"/>
      <c r="R62" s="15"/>
      <c r="S62" s="15"/>
      <c r="T62" s="15"/>
      <c r="U62" s="15"/>
      <c r="V62" s="15"/>
      <c r="W62" s="15"/>
      <c r="X62" s="15"/>
    </row>
    <row r="63" spans="16:24" ht="12">
      <c r="P63" s="15"/>
      <c r="Q63" s="15"/>
      <c r="R63" s="15"/>
      <c r="S63" s="15"/>
      <c r="T63" s="15"/>
      <c r="U63" s="15"/>
      <c r="V63" s="15"/>
      <c r="W63" s="15"/>
      <c r="X63" s="15"/>
    </row>
    <row r="64" spans="16:24" ht="12">
      <c r="P64" s="15"/>
      <c r="Q64" s="15"/>
      <c r="R64" s="15"/>
      <c r="S64" s="15"/>
      <c r="T64" s="15"/>
      <c r="U64" s="15"/>
      <c r="V64" s="15"/>
      <c r="W64" s="15"/>
      <c r="X64" s="15"/>
    </row>
    <row r="65" spans="16:24" ht="12">
      <c r="P65" s="15"/>
      <c r="Q65" s="15"/>
      <c r="R65" s="15"/>
      <c r="S65" s="15"/>
      <c r="T65" s="15"/>
      <c r="U65" s="15"/>
      <c r="V65" s="15"/>
      <c r="W65" s="15"/>
      <c r="X65" s="15"/>
    </row>
    <row r="66" spans="16:24" ht="12">
      <c r="P66" s="15"/>
      <c r="Q66" s="15"/>
      <c r="R66" s="15"/>
      <c r="S66" s="15"/>
      <c r="T66" s="15"/>
      <c r="U66" s="15"/>
      <c r="V66" s="15"/>
      <c r="W66" s="15"/>
      <c r="X66" s="15"/>
    </row>
    <row r="67" spans="16:24" ht="12">
      <c r="P67" s="15"/>
      <c r="Q67" s="15"/>
      <c r="R67" s="15"/>
      <c r="S67" s="15"/>
      <c r="T67" s="15"/>
      <c r="U67" s="15"/>
      <c r="V67" s="15"/>
      <c r="W67" s="15"/>
      <c r="X67" s="15"/>
    </row>
    <row r="68" spans="16:24" ht="12">
      <c r="P68" s="15"/>
      <c r="Q68" s="15"/>
      <c r="R68" s="15"/>
      <c r="S68" s="15"/>
      <c r="T68" s="15"/>
      <c r="U68" s="15"/>
      <c r="V68" s="15"/>
      <c r="W68" s="15"/>
      <c r="X68" s="15"/>
    </row>
    <row r="69" spans="16:24" ht="12">
      <c r="P69" s="15"/>
      <c r="Q69" s="15"/>
      <c r="R69" s="15"/>
      <c r="S69" s="15"/>
      <c r="T69" s="15"/>
      <c r="U69" s="15"/>
      <c r="V69" s="15"/>
      <c r="W69" s="15"/>
      <c r="X69" s="15"/>
    </row>
    <row r="70" spans="16:24" ht="12">
      <c r="P70" s="15"/>
      <c r="Q70" s="15"/>
      <c r="R70" s="15"/>
      <c r="S70" s="15"/>
      <c r="T70" s="15"/>
      <c r="U70" s="15"/>
      <c r="V70" s="15"/>
      <c r="W70" s="15"/>
      <c r="X70" s="15"/>
    </row>
    <row r="71" spans="16:24" ht="12">
      <c r="P71" s="15"/>
      <c r="Q71" s="15"/>
      <c r="R71" s="15"/>
      <c r="S71" s="15"/>
      <c r="T71" s="15"/>
      <c r="U71" s="15"/>
      <c r="V71" s="15"/>
      <c r="W71" s="15"/>
      <c r="X71" s="15"/>
    </row>
    <row r="72" spans="16:24" ht="12">
      <c r="P72" s="15"/>
      <c r="Q72" s="15"/>
      <c r="R72" s="15"/>
      <c r="S72" s="15"/>
      <c r="T72" s="15"/>
      <c r="U72" s="15"/>
      <c r="V72" s="15"/>
      <c r="W72" s="15"/>
      <c r="X72" s="15"/>
    </row>
    <row r="73" spans="16:24" ht="12">
      <c r="P73" s="15"/>
      <c r="Q73" s="15"/>
      <c r="R73" s="15"/>
      <c r="S73" s="15"/>
      <c r="T73" s="15"/>
      <c r="U73" s="15"/>
      <c r="V73" s="15"/>
      <c r="W73" s="15"/>
      <c r="X73" s="15"/>
    </row>
    <row r="74" spans="16:24" ht="12">
      <c r="P74" s="15"/>
      <c r="Q74" s="15"/>
      <c r="R74" s="15"/>
      <c r="S74" s="15"/>
      <c r="T74" s="15"/>
      <c r="U74" s="15"/>
      <c r="V74" s="15"/>
      <c r="W74" s="15"/>
      <c r="X74" s="15"/>
    </row>
    <row r="75" spans="16:24" ht="12">
      <c r="P75" s="15"/>
      <c r="Q75" s="15"/>
      <c r="R75" s="15"/>
      <c r="S75" s="15"/>
      <c r="T75" s="15"/>
      <c r="U75" s="15"/>
      <c r="V75" s="15"/>
      <c r="W75" s="15"/>
      <c r="X75" s="15"/>
    </row>
    <row r="76" spans="16:24" ht="12">
      <c r="P76" s="15"/>
      <c r="Q76" s="15"/>
      <c r="R76" s="15"/>
      <c r="S76" s="15"/>
      <c r="T76" s="15"/>
      <c r="U76" s="15"/>
      <c r="V76" s="15"/>
      <c r="W76" s="15"/>
      <c r="X76" s="15"/>
    </row>
    <row r="77" spans="16:24" ht="12">
      <c r="P77" s="15"/>
      <c r="Q77" s="15"/>
      <c r="R77" s="15"/>
      <c r="S77" s="15"/>
      <c r="T77" s="15"/>
      <c r="U77" s="15"/>
      <c r="V77" s="15"/>
      <c r="W77" s="15"/>
      <c r="X77" s="15"/>
    </row>
    <row r="78" spans="16:24" ht="12">
      <c r="P78" s="15"/>
      <c r="Q78" s="15"/>
      <c r="R78" s="15"/>
      <c r="S78" s="15"/>
      <c r="T78" s="15"/>
      <c r="U78" s="15"/>
      <c r="V78" s="15"/>
      <c r="W78" s="15"/>
      <c r="X78" s="15"/>
    </row>
    <row r="79" spans="16:24" ht="12">
      <c r="P79" s="15"/>
      <c r="Q79" s="15"/>
      <c r="R79" s="15"/>
      <c r="S79" s="15"/>
      <c r="T79" s="15"/>
      <c r="U79" s="15"/>
      <c r="V79" s="15"/>
      <c r="W79" s="15"/>
      <c r="X79" s="15"/>
    </row>
    <row r="80" spans="16:24" ht="12">
      <c r="P80" s="15"/>
      <c r="Q80" s="15"/>
      <c r="R80" s="15"/>
      <c r="S80" s="15"/>
      <c r="T80" s="15"/>
      <c r="U80" s="15"/>
      <c r="V80" s="15"/>
      <c r="W80" s="15"/>
      <c r="X80" s="15"/>
    </row>
    <row r="81" spans="16:24" ht="12">
      <c r="P81" s="15"/>
      <c r="Q81" s="15"/>
      <c r="R81" s="15"/>
      <c r="S81" s="15"/>
      <c r="T81" s="15"/>
      <c r="U81" s="15"/>
      <c r="V81" s="15"/>
      <c r="W81" s="15"/>
      <c r="X81" s="15"/>
    </row>
    <row r="82" spans="16:24" ht="12">
      <c r="P82" s="15"/>
      <c r="Q82" s="15"/>
      <c r="R82" s="15"/>
      <c r="S82" s="15"/>
      <c r="T82" s="15"/>
      <c r="U82" s="15"/>
      <c r="V82" s="15"/>
      <c r="W82" s="15"/>
      <c r="X82" s="15"/>
    </row>
    <row r="83" spans="16:24" ht="12">
      <c r="P83" s="15"/>
      <c r="Q83" s="15"/>
      <c r="R83" s="15"/>
      <c r="S83" s="15"/>
      <c r="T83" s="15"/>
      <c r="U83" s="15"/>
      <c r="V83" s="15"/>
      <c r="W83" s="15"/>
      <c r="X83" s="15"/>
    </row>
    <row r="84" spans="16:24" ht="12">
      <c r="P84" s="15"/>
      <c r="Q84" s="15"/>
      <c r="R84" s="15"/>
      <c r="S84" s="15"/>
      <c r="T84" s="15"/>
      <c r="U84" s="15"/>
      <c r="V84" s="15"/>
      <c r="W84" s="15"/>
      <c r="X84" s="15"/>
    </row>
    <row r="85" spans="16:24" ht="12">
      <c r="P85" s="15"/>
      <c r="Q85" s="15"/>
      <c r="R85" s="15"/>
      <c r="S85" s="15"/>
      <c r="T85" s="15"/>
      <c r="U85" s="15"/>
      <c r="V85" s="15"/>
      <c r="W85" s="15"/>
      <c r="X85" s="15"/>
    </row>
    <row r="86" spans="16:24" ht="12">
      <c r="P86" s="15"/>
      <c r="Q86" s="15"/>
      <c r="R86" s="15"/>
      <c r="S86" s="15"/>
      <c r="T86" s="15"/>
      <c r="U86" s="15"/>
      <c r="V86" s="15"/>
      <c r="W86" s="15"/>
      <c r="X86" s="15"/>
    </row>
    <row r="87" spans="16:24" ht="12">
      <c r="P87" s="15"/>
      <c r="Q87" s="15"/>
      <c r="R87" s="15"/>
      <c r="S87" s="15"/>
      <c r="T87" s="15"/>
      <c r="U87" s="15"/>
      <c r="V87" s="15"/>
      <c r="W87" s="15"/>
      <c r="X87" s="15"/>
    </row>
    <row r="88" spans="16:24" ht="12">
      <c r="P88" s="15"/>
      <c r="Q88" s="15"/>
      <c r="R88" s="15"/>
      <c r="S88" s="15"/>
      <c r="T88" s="15"/>
      <c r="U88" s="15"/>
      <c r="V88" s="15"/>
      <c r="W88" s="15"/>
      <c r="X88" s="15"/>
    </row>
    <row r="89" spans="16:24" ht="12">
      <c r="P89" s="15"/>
      <c r="Q89" s="15"/>
      <c r="R89" s="15"/>
      <c r="S89" s="15"/>
      <c r="T89" s="15"/>
      <c r="U89" s="15"/>
      <c r="V89" s="15"/>
      <c r="W89" s="15"/>
      <c r="X89" s="15"/>
    </row>
    <row r="90" spans="16:24" ht="12">
      <c r="P90" s="15"/>
      <c r="Q90" s="15"/>
      <c r="R90" s="15"/>
      <c r="S90" s="15"/>
      <c r="T90" s="15"/>
      <c r="U90" s="15"/>
      <c r="V90" s="15"/>
      <c r="W90" s="15"/>
      <c r="X90" s="15"/>
    </row>
    <row r="91" spans="16:24" ht="12">
      <c r="P91" s="15"/>
      <c r="Q91" s="15"/>
      <c r="R91" s="15"/>
      <c r="S91" s="15"/>
      <c r="T91" s="15"/>
      <c r="U91" s="15"/>
      <c r="V91" s="15"/>
      <c r="W91" s="15"/>
      <c r="X91" s="15"/>
    </row>
    <row r="92" spans="16:24" ht="12">
      <c r="P92" s="15"/>
      <c r="Q92" s="15"/>
      <c r="R92" s="15"/>
      <c r="S92" s="15"/>
      <c r="T92" s="15"/>
      <c r="U92" s="15"/>
      <c r="V92" s="15"/>
      <c r="W92" s="15"/>
      <c r="X92" s="15"/>
    </row>
    <row r="93" spans="16:24" ht="12">
      <c r="P93" s="15"/>
      <c r="Q93" s="15"/>
      <c r="R93" s="15"/>
      <c r="S93" s="15"/>
      <c r="T93" s="15"/>
      <c r="U93" s="15"/>
      <c r="V93" s="15"/>
      <c r="W93" s="15"/>
      <c r="X93" s="15"/>
    </row>
    <row r="94" spans="16:24" ht="12">
      <c r="P94" s="15"/>
      <c r="Q94" s="15"/>
      <c r="R94" s="15"/>
      <c r="S94" s="15"/>
      <c r="T94" s="15"/>
      <c r="U94" s="15"/>
      <c r="V94" s="15"/>
      <c r="W94" s="15"/>
      <c r="X94" s="15"/>
    </row>
    <row r="95" spans="16:24" ht="12">
      <c r="P95" s="15"/>
      <c r="Q95" s="15"/>
      <c r="R95" s="15"/>
      <c r="S95" s="15"/>
      <c r="T95" s="15"/>
      <c r="U95" s="15"/>
      <c r="V95" s="15"/>
      <c r="W95" s="15"/>
      <c r="X95" s="15"/>
    </row>
    <row r="96" spans="16:24" ht="12">
      <c r="P96" s="15"/>
      <c r="Q96" s="15"/>
      <c r="R96" s="15"/>
      <c r="S96" s="15"/>
      <c r="T96" s="15"/>
      <c r="U96" s="15"/>
      <c r="V96" s="15"/>
      <c r="W96" s="15"/>
      <c r="X96" s="15"/>
    </row>
    <row r="97" spans="16:24" ht="12">
      <c r="P97" s="15"/>
      <c r="Q97" s="15"/>
      <c r="R97" s="15"/>
      <c r="S97" s="15"/>
      <c r="T97" s="15"/>
      <c r="U97" s="15"/>
      <c r="V97" s="15"/>
      <c r="W97" s="15"/>
      <c r="X97" s="15"/>
    </row>
    <row r="98" spans="16:24" ht="12">
      <c r="P98" s="15"/>
      <c r="Q98" s="15"/>
      <c r="R98" s="15"/>
      <c r="S98" s="15"/>
      <c r="T98" s="15"/>
      <c r="U98" s="15"/>
      <c r="V98" s="15"/>
      <c r="W98" s="15"/>
      <c r="X98" s="15"/>
    </row>
    <row r="99" spans="16:24" ht="12">
      <c r="P99" s="15"/>
      <c r="Q99" s="15"/>
      <c r="R99" s="15"/>
      <c r="S99" s="15"/>
      <c r="T99" s="15"/>
      <c r="U99" s="15"/>
      <c r="V99" s="15"/>
      <c r="W99" s="15"/>
      <c r="X99" s="15"/>
    </row>
    <row r="100" spans="16:24" ht="12"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6:24" ht="12"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6:24" ht="12"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6:24" ht="12"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6:24" ht="12"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6:24" ht="12"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6:24" ht="12"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6:24" ht="12"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6:24" ht="12"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6:24" ht="12"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6:24" ht="12">
      <c r="P110" s="15"/>
      <c r="Q110" s="15"/>
      <c r="R110" s="15"/>
      <c r="S110" s="15"/>
      <c r="T110" s="15"/>
      <c r="U110" s="15"/>
      <c r="V110" s="15"/>
      <c r="W110" s="15"/>
      <c r="X110" s="15"/>
    </row>
  </sheetData>
  <sheetProtection/>
  <mergeCells count="21">
    <mergeCell ref="P60:R60"/>
    <mergeCell ref="S60:U60"/>
    <mergeCell ref="V60:X60"/>
    <mergeCell ref="P3:R3"/>
    <mergeCell ref="S3:U3"/>
    <mergeCell ref="M3:O3"/>
    <mergeCell ref="V3:X3"/>
    <mergeCell ref="AD3:AF3"/>
    <mergeCell ref="AM3:AO3"/>
    <mergeCell ref="AP3:AR3"/>
    <mergeCell ref="AS3:AU3"/>
    <mergeCell ref="AV3:AV4"/>
    <mergeCell ref="AG3:AI3"/>
    <mergeCell ref="AJ3:AL3"/>
    <mergeCell ref="Y3:Z3"/>
    <mergeCell ref="AA3:AC3"/>
    <mergeCell ref="A2:A52"/>
    <mergeCell ref="B3:C3"/>
    <mergeCell ref="D3:F3"/>
    <mergeCell ref="G3:I3"/>
    <mergeCell ref="J3:L3"/>
  </mergeCells>
  <conditionalFormatting sqref="BA1:IV65536 AP1:AZ2 Z4:Z54 B1:B65536 C4:C65536 C2 AD3:AD54 AM3:AM54 AP3:AP54 AB4:AC54 AN4:AO54 AQ4:AR54 AG3:AG54 AE4:AI52 D1:X65536 AA3:AA54 AM53:IV54 AM55:AZ65536 AM2:AO2 Y3:Y54 Y2:AI2 Y53:AI65536 AS3:AW52">
    <cfRule type="cellIs" priority="7" dxfId="52" operator="equal" stopIfTrue="1">
      <formula>0</formula>
    </cfRule>
  </conditionalFormatting>
  <conditionalFormatting sqref="B53:X54">
    <cfRule type="cellIs" priority="6" dxfId="52" operator="equal" stopIfTrue="1">
      <formula>0</formula>
    </cfRule>
  </conditionalFormatting>
  <conditionalFormatting sqref="AS53:AZ54">
    <cfRule type="cellIs" priority="5" dxfId="52" operator="equal" stopIfTrue="1">
      <formula>0</formula>
    </cfRule>
  </conditionalFormatting>
  <conditionalFormatting sqref="AS53:AZ53">
    <cfRule type="cellIs" priority="4" dxfId="52" operator="equal" stopIfTrue="1">
      <formula>0</formula>
    </cfRule>
  </conditionalFormatting>
  <conditionalFormatting sqref="AV53">
    <cfRule type="cellIs" priority="3" dxfId="52" operator="equal" stopIfTrue="1">
      <formula>0</formula>
    </cfRule>
  </conditionalFormatting>
  <conditionalFormatting sqref="AJ2:AL2 AJ3:AJ65536 AK4:AL65536">
    <cfRule type="cellIs" priority="2" dxfId="52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4" r:id="rId1"/>
  <colBreaks count="1" manualBreakCount="1">
    <brk id="24" min="1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2:AZ110"/>
  <sheetViews>
    <sheetView view="pageBreakPreview" zoomScale="50" zoomScaleNormal="85" zoomScaleSheetLayoutView="50" zoomScalePageLayoutView="0" workbookViewId="0" topLeftCell="A1">
      <pane xSplit="3" ySplit="4" topLeftCell="Z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B3" sqref="B3:C3"/>
    </sheetView>
  </sheetViews>
  <sheetFormatPr defaultColWidth="9.00390625" defaultRowHeight="13.5"/>
  <cols>
    <col min="1" max="1" width="4.25390625" style="16" customWidth="1"/>
    <col min="2" max="48" width="11.375" style="16" customWidth="1"/>
    <col min="49" max="51" width="10.125" style="16" customWidth="1"/>
    <col min="52" max="52" width="5.625" style="16" customWidth="1"/>
    <col min="53" max="16384" width="9.00390625" style="16" customWidth="1"/>
  </cols>
  <sheetData>
    <row r="1" ht="15" customHeight="1"/>
    <row r="2" spans="1:52" s="17" customFormat="1" ht="24" customHeight="1">
      <c r="A2" s="333"/>
      <c r="B2" s="197" t="s">
        <v>100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97" t="s">
        <v>101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Z2" s="12"/>
    </row>
    <row r="3" spans="1:49" s="13" customFormat="1" ht="21" customHeight="1">
      <c r="A3" s="334"/>
      <c r="B3" s="321" t="s">
        <v>87</v>
      </c>
      <c r="C3" s="283"/>
      <c r="D3" s="321" t="s">
        <v>67</v>
      </c>
      <c r="E3" s="322"/>
      <c r="F3" s="323"/>
      <c r="G3" s="321" t="s">
        <v>68</v>
      </c>
      <c r="H3" s="322"/>
      <c r="I3" s="323"/>
      <c r="J3" s="321" t="s">
        <v>103</v>
      </c>
      <c r="K3" s="322"/>
      <c r="L3" s="323"/>
      <c r="M3" s="321" t="s">
        <v>69</v>
      </c>
      <c r="N3" s="322"/>
      <c r="O3" s="323"/>
      <c r="P3" s="321" t="s">
        <v>92</v>
      </c>
      <c r="Q3" s="322"/>
      <c r="R3" s="323"/>
      <c r="S3" s="321" t="s">
        <v>70</v>
      </c>
      <c r="T3" s="322"/>
      <c r="U3" s="323"/>
      <c r="V3" s="321" t="s">
        <v>104</v>
      </c>
      <c r="W3" s="322"/>
      <c r="X3" s="323"/>
      <c r="Y3" s="321" t="s">
        <v>87</v>
      </c>
      <c r="Z3" s="283"/>
      <c r="AA3" s="321" t="s">
        <v>71</v>
      </c>
      <c r="AB3" s="322"/>
      <c r="AC3" s="323"/>
      <c r="AD3" s="321" t="s">
        <v>105</v>
      </c>
      <c r="AE3" s="322"/>
      <c r="AF3" s="323"/>
      <c r="AG3" s="321" t="s">
        <v>107</v>
      </c>
      <c r="AH3" s="322"/>
      <c r="AI3" s="323"/>
      <c r="AJ3" s="321" t="s">
        <v>102</v>
      </c>
      <c r="AK3" s="322"/>
      <c r="AL3" s="323"/>
      <c r="AM3" s="321" t="s">
        <v>83</v>
      </c>
      <c r="AN3" s="322"/>
      <c r="AO3" s="323"/>
      <c r="AP3" s="321" t="s">
        <v>84</v>
      </c>
      <c r="AQ3" s="322"/>
      <c r="AR3" s="323"/>
      <c r="AS3" s="321" t="s">
        <v>81</v>
      </c>
      <c r="AT3" s="322"/>
      <c r="AU3" s="323"/>
      <c r="AV3" s="336" t="s">
        <v>85</v>
      </c>
      <c r="AW3" s="14"/>
    </row>
    <row r="4" spans="1:49" s="14" customFormat="1" ht="21" customHeight="1">
      <c r="A4" s="334"/>
      <c r="B4" s="18" t="s">
        <v>88</v>
      </c>
      <c r="C4" s="48" t="s">
        <v>66</v>
      </c>
      <c r="D4" s="50" t="s">
        <v>72</v>
      </c>
      <c r="E4" s="51" t="s">
        <v>73</v>
      </c>
      <c r="F4" s="52" t="s">
        <v>74</v>
      </c>
      <c r="G4" s="50" t="s">
        <v>72</v>
      </c>
      <c r="H4" s="51" t="s">
        <v>73</v>
      </c>
      <c r="I4" s="52" t="s">
        <v>74</v>
      </c>
      <c r="J4" s="50" t="s">
        <v>72</v>
      </c>
      <c r="K4" s="51" t="s">
        <v>73</v>
      </c>
      <c r="L4" s="52" t="s">
        <v>74</v>
      </c>
      <c r="M4" s="50" t="s">
        <v>72</v>
      </c>
      <c r="N4" s="51" t="s">
        <v>73</v>
      </c>
      <c r="O4" s="52" t="s">
        <v>74</v>
      </c>
      <c r="P4" s="50" t="s">
        <v>72</v>
      </c>
      <c r="Q4" s="51" t="s">
        <v>73</v>
      </c>
      <c r="R4" s="52" t="s">
        <v>74</v>
      </c>
      <c r="S4" s="50" t="s">
        <v>72</v>
      </c>
      <c r="T4" s="51" t="s">
        <v>73</v>
      </c>
      <c r="U4" s="52" t="s">
        <v>74</v>
      </c>
      <c r="V4" s="50" t="s">
        <v>72</v>
      </c>
      <c r="W4" s="51" t="s">
        <v>73</v>
      </c>
      <c r="X4" s="52" t="s">
        <v>74</v>
      </c>
      <c r="Y4" s="18" t="s">
        <v>88</v>
      </c>
      <c r="Z4" s="48" t="s">
        <v>66</v>
      </c>
      <c r="AA4" s="50" t="s">
        <v>72</v>
      </c>
      <c r="AB4" s="51" t="s">
        <v>73</v>
      </c>
      <c r="AC4" s="52" t="s">
        <v>74</v>
      </c>
      <c r="AD4" s="50" t="s">
        <v>72</v>
      </c>
      <c r="AE4" s="51" t="s">
        <v>73</v>
      </c>
      <c r="AF4" s="52" t="s">
        <v>74</v>
      </c>
      <c r="AG4" s="50" t="s">
        <v>72</v>
      </c>
      <c r="AH4" s="51" t="s">
        <v>73</v>
      </c>
      <c r="AI4" s="52" t="s">
        <v>74</v>
      </c>
      <c r="AJ4" s="50" t="s">
        <v>72</v>
      </c>
      <c r="AK4" s="51" t="s">
        <v>73</v>
      </c>
      <c r="AL4" s="52" t="s">
        <v>74</v>
      </c>
      <c r="AM4" s="50" t="s">
        <v>72</v>
      </c>
      <c r="AN4" s="51" t="s">
        <v>73</v>
      </c>
      <c r="AO4" s="52" t="s">
        <v>74</v>
      </c>
      <c r="AP4" s="50" t="s">
        <v>72</v>
      </c>
      <c r="AQ4" s="51" t="s">
        <v>73</v>
      </c>
      <c r="AR4" s="52" t="s">
        <v>74</v>
      </c>
      <c r="AS4" s="53" t="s">
        <v>72</v>
      </c>
      <c r="AT4" s="54" t="s">
        <v>73</v>
      </c>
      <c r="AU4" s="55" t="s">
        <v>74</v>
      </c>
      <c r="AV4" s="337"/>
      <c r="AW4" s="16"/>
    </row>
    <row r="5" spans="1:48" ht="21" customHeight="1">
      <c r="A5" s="334"/>
      <c r="B5" s="44" t="s">
        <v>91</v>
      </c>
      <c r="C5" s="198">
        <v>1635</v>
      </c>
      <c r="D5" s="199">
        <v>3</v>
      </c>
      <c r="E5" s="200">
        <v>1</v>
      </c>
      <c r="F5" s="202">
        <v>4</v>
      </c>
      <c r="G5" s="199">
        <v>7</v>
      </c>
      <c r="H5" s="200">
        <v>2</v>
      </c>
      <c r="I5" s="202">
        <v>9</v>
      </c>
      <c r="J5" s="199">
        <v>2</v>
      </c>
      <c r="K5" s="200"/>
      <c r="L5" s="202">
        <v>2</v>
      </c>
      <c r="M5" s="199">
        <v>35</v>
      </c>
      <c r="N5" s="200">
        <v>20</v>
      </c>
      <c r="O5" s="202">
        <v>55</v>
      </c>
      <c r="P5" s="199">
        <v>4</v>
      </c>
      <c r="Q5" s="200">
        <v>2</v>
      </c>
      <c r="R5" s="202">
        <v>6</v>
      </c>
      <c r="S5" s="199">
        <v>77</v>
      </c>
      <c r="T5" s="200">
        <v>24</v>
      </c>
      <c r="U5" s="202">
        <v>101</v>
      </c>
      <c r="V5" s="199">
        <v>0</v>
      </c>
      <c r="W5" s="200">
        <v>0</v>
      </c>
      <c r="X5" s="202">
        <v>0</v>
      </c>
      <c r="Y5" s="44" t="s">
        <v>91</v>
      </c>
      <c r="Z5" s="198">
        <v>1635</v>
      </c>
      <c r="AA5" s="199">
        <v>1</v>
      </c>
      <c r="AB5" s="200"/>
      <c r="AC5" s="201">
        <v>1</v>
      </c>
      <c r="AD5" s="199"/>
      <c r="AE5" s="200"/>
      <c r="AF5" s="201">
        <v>0</v>
      </c>
      <c r="AG5" s="199">
        <v>2</v>
      </c>
      <c r="AH5" s="200"/>
      <c r="AI5" s="202">
        <v>2</v>
      </c>
      <c r="AJ5" s="199"/>
      <c r="AK5" s="200"/>
      <c r="AL5" s="202">
        <v>0</v>
      </c>
      <c r="AM5" s="199"/>
      <c r="AN5" s="200"/>
      <c r="AO5" s="202">
        <v>0</v>
      </c>
      <c r="AP5" s="199">
        <v>1344</v>
      </c>
      <c r="AQ5" s="200">
        <v>79</v>
      </c>
      <c r="AR5" s="202">
        <v>1423</v>
      </c>
      <c r="AS5" s="199">
        <v>1475</v>
      </c>
      <c r="AT5" s="200">
        <v>128</v>
      </c>
      <c r="AU5" s="202">
        <v>1603</v>
      </c>
      <c r="AV5" s="198">
        <v>32</v>
      </c>
    </row>
    <row r="6" spans="1:49" s="15" customFormat="1" ht="21" customHeight="1">
      <c r="A6" s="334"/>
      <c r="B6" s="45" t="s">
        <v>16</v>
      </c>
      <c r="C6" s="203">
        <v>373</v>
      </c>
      <c r="D6" s="204"/>
      <c r="E6" s="205">
        <v>1</v>
      </c>
      <c r="F6" s="207">
        <v>1</v>
      </c>
      <c r="G6" s="204">
        <v>2</v>
      </c>
      <c r="H6" s="205"/>
      <c r="I6" s="207">
        <v>2</v>
      </c>
      <c r="J6" s="204"/>
      <c r="K6" s="205"/>
      <c r="L6" s="207">
        <v>0</v>
      </c>
      <c r="M6" s="204">
        <v>2</v>
      </c>
      <c r="N6" s="205"/>
      <c r="O6" s="207">
        <v>2</v>
      </c>
      <c r="P6" s="204"/>
      <c r="Q6" s="205"/>
      <c r="R6" s="207">
        <v>0</v>
      </c>
      <c r="S6" s="204">
        <v>11</v>
      </c>
      <c r="T6" s="205">
        <v>2</v>
      </c>
      <c r="U6" s="207">
        <v>13</v>
      </c>
      <c r="V6" s="204">
        <v>0</v>
      </c>
      <c r="W6" s="205">
        <v>0</v>
      </c>
      <c r="X6" s="207">
        <v>0</v>
      </c>
      <c r="Y6" s="45" t="s">
        <v>16</v>
      </c>
      <c r="Z6" s="203">
        <v>373</v>
      </c>
      <c r="AA6" s="204"/>
      <c r="AB6" s="205"/>
      <c r="AC6" s="206">
        <v>0</v>
      </c>
      <c r="AD6" s="204"/>
      <c r="AE6" s="205"/>
      <c r="AF6" s="206">
        <v>0</v>
      </c>
      <c r="AG6" s="204"/>
      <c r="AH6" s="205"/>
      <c r="AI6" s="207">
        <v>0</v>
      </c>
      <c r="AJ6" s="204"/>
      <c r="AK6" s="205"/>
      <c r="AL6" s="207">
        <v>0</v>
      </c>
      <c r="AM6" s="204"/>
      <c r="AN6" s="205"/>
      <c r="AO6" s="207">
        <v>0</v>
      </c>
      <c r="AP6" s="204">
        <v>341</v>
      </c>
      <c r="AQ6" s="205">
        <v>10</v>
      </c>
      <c r="AR6" s="207">
        <v>351</v>
      </c>
      <c r="AS6" s="204">
        <v>356</v>
      </c>
      <c r="AT6" s="205">
        <v>13</v>
      </c>
      <c r="AU6" s="207">
        <v>369</v>
      </c>
      <c r="AV6" s="203">
        <v>4</v>
      </c>
      <c r="AW6" s="16"/>
    </row>
    <row r="7" spans="1:49" s="15" customFormat="1" ht="21" customHeight="1">
      <c r="A7" s="334"/>
      <c r="B7" s="45" t="s">
        <v>17</v>
      </c>
      <c r="C7" s="203">
        <v>294</v>
      </c>
      <c r="D7" s="204"/>
      <c r="E7" s="205"/>
      <c r="F7" s="207">
        <v>0</v>
      </c>
      <c r="G7" s="204"/>
      <c r="H7" s="205"/>
      <c r="I7" s="207">
        <v>0</v>
      </c>
      <c r="J7" s="204"/>
      <c r="K7" s="205"/>
      <c r="L7" s="207">
        <v>0</v>
      </c>
      <c r="M7" s="204">
        <v>2</v>
      </c>
      <c r="N7" s="205">
        <v>2</v>
      </c>
      <c r="O7" s="207">
        <v>4</v>
      </c>
      <c r="P7" s="204"/>
      <c r="Q7" s="205"/>
      <c r="R7" s="207">
        <v>0</v>
      </c>
      <c r="S7" s="204">
        <v>15</v>
      </c>
      <c r="T7" s="205">
        <v>7</v>
      </c>
      <c r="U7" s="207">
        <v>22</v>
      </c>
      <c r="V7" s="204">
        <v>0</v>
      </c>
      <c r="W7" s="205">
        <v>0</v>
      </c>
      <c r="X7" s="207">
        <v>0</v>
      </c>
      <c r="Y7" s="45" t="s">
        <v>17</v>
      </c>
      <c r="Z7" s="203">
        <v>294</v>
      </c>
      <c r="AA7" s="204">
        <v>1</v>
      </c>
      <c r="AB7" s="205"/>
      <c r="AC7" s="206">
        <v>1</v>
      </c>
      <c r="AD7" s="204"/>
      <c r="AE7" s="205"/>
      <c r="AF7" s="206">
        <v>0</v>
      </c>
      <c r="AG7" s="204"/>
      <c r="AH7" s="205"/>
      <c r="AI7" s="207">
        <v>0</v>
      </c>
      <c r="AJ7" s="204"/>
      <c r="AK7" s="205"/>
      <c r="AL7" s="207">
        <v>0</v>
      </c>
      <c r="AM7" s="204"/>
      <c r="AN7" s="205"/>
      <c r="AO7" s="207">
        <v>0</v>
      </c>
      <c r="AP7" s="204">
        <v>244</v>
      </c>
      <c r="AQ7" s="205">
        <v>13</v>
      </c>
      <c r="AR7" s="207">
        <v>257</v>
      </c>
      <c r="AS7" s="204">
        <v>262</v>
      </c>
      <c r="AT7" s="205">
        <v>22</v>
      </c>
      <c r="AU7" s="207">
        <v>284</v>
      </c>
      <c r="AV7" s="203">
        <v>10</v>
      </c>
      <c r="AW7" s="16"/>
    </row>
    <row r="8" spans="1:49" s="15" customFormat="1" ht="21" customHeight="1">
      <c r="A8" s="334"/>
      <c r="B8" s="45" t="s">
        <v>18</v>
      </c>
      <c r="C8" s="203">
        <v>343</v>
      </c>
      <c r="D8" s="204">
        <v>1</v>
      </c>
      <c r="E8" s="205"/>
      <c r="F8" s="207">
        <v>1</v>
      </c>
      <c r="G8" s="204">
        <v>1</v>
      </c>
      <c r="H8" s="205"/>
      <c r="I8" s="207">
        <v>1</v>
      </c>
      <c r="J8" s="204"/>
      <c r="K8" s="205"/>
      <c r="L8" s="207">
        <v>0</v>
      </c>
      <c r="M8" s="204">
        <v>13</v>
      </c>
      <c r="N8" s="205">
        <v>6</v>
      </c>
      <c r="O8" s="207">
        <v>19</v>
      </c>
      <c r="P8" s="204">
        <v>1</v>
      </c>
      <c r="Q8" s="205">
        <v>1</v>
      </c>
      <c r="R8" s="207">
        <v>2</v>
      </c>
      <c r="S8" s="204">
        <v>17</v>
      </c>
      <c r="T8" s="205">
        <v>5</v>
      </c>
      <c r="U8" s="207">
        <v>22</v>
      </c>
      <c r="V8" s="204">
        <v>0</v>
      </c>
      <c r="W8" s="205">
        <v>0</v>
      </c>
      <c r="X8" s="207">
        <v>0</v>
      </c>
      <c r="Y8" s="45" t="s">
        <v>18</v>
      </c>
      <c r="Z8" s="203">
        <v>343</v>
      </c>
      <c r="AA8" s="204">
        <v>1</v>
      </c>
      <c r="AB8" s="205"/>
      <c r="AC8" s="206">
        <v>1</v>
      </c>
      <c r="AD8" s="204"/>
      <c r="AE8" s="205"/>
      <c r="AF8" s="206">
        <v>0</v>
      </c>
      <c r="AG8" s="204"/>
      <c r="AH8" s="205"/>
      <c r="AI8" s="207">
        <v>0</v>
      </c>
      <c r="AJ8" s="204"/>
      <c r="AK8" s="205"/>
      <c r="AL8" s="207">
        <v>0</v>
      </c>
      <c r="AM8" s="204"/>
      <c r="AN8" s="205"/>
      <c r="AO8" s="207">
        <v>0</v>
      </c>
      <c r="AP8" s="204">
        <v>277</v>
      </c>
      <c r="AQ8" s="205">
        <v>14</v>
      </c>
      <c r="AR8" s="207">
        <v>291</v>
      </c>
      <c r="AS8" s="204">
        <v>311</v>
      </c>
      <c r="AT8" s="205">
        <v>26</v>
      </c>
      <c r="AU8" s="207">
        <v>337</v>
      </c>
      <c r="AV8" s="203">
        <v>6</v>
      </c>
      <c r="AW8" s="16"/>
    </row>
    <row r="9" spans="1:49" s="15" customFormat="1" ht="21" customHeight="1">
      <c r="A9" s="334"/>
      <c r="B9" s="45" t="s">
        <v>19</v>
      </c>
      <c r="C9" s="203">
        <v>160</v>
      </c>
      <c r="D9" s="204"/>
      <c r="E9" s="205"/>
      <c r="F9" s="207">
        <v>0</v>
      </c>
      <c r="G9" s="204">
        <v>1</v>
      </c>
      <c r="H9" s="205"/>
      <c r="I9" s="207">
        <v>1</v>
      </c>
      <c r="J9" s="204"/>
      <c r="K9" s="205"/>
      <c r="L9" s="207">
        <v>0</v>
      </c>
      <c r="M9" s="204"/>
      <c r="N9" s="205">
        <v>2</v>
      </c>
      <c r="O9" s="207">
        <v>2</v>
      </c>
      <c r="P9" s="204"/>
      <c r="Q9" s="205"/>
      <c r="R9" s="207">
        <v>0</v>
      </c>
      <c r="S9" s="204">
        <v>9</v>
      </c>
      <c r="T9" s="205">
        <v>3</v>
      </c>
      <c r="U9" s="207">
        <v>12</v>
      </c>
      <c r="V9" s="204">
        <v>0</v>
      </c>
      <c r="W9" s="205">
        <v>0</v>
      </c>
      <c r="X9" s="207">
        <v>0</v>
      </c>
      <c r="Y9" s="45" t="s">
        <v>19</v>
      </c>
      <c r="Z9" s="203">
        <v>160</v>
      </c>
      <c r="AA9" s="204"/>
      <c r="AB9" s="205"/>
      <c r="AC9" s="207">
        <v>0</v>
      </c>
      <c r="AD9" s="204"/>
      <c r="AE9" s="205"/>
      <c r="AF9" s="207">
        <v>0</v>
      </c>
      <c r="AG9" s="204"/>
      <c r="AH9" s="205"/>
      <c r="AI9" s="207">
        <v>0</v>
      </c>
      <c r="AJ9" s="204"/>
      <c r="AK9" s="205"/>
      <c r="AL9" s="207">
        <v>0</v>
      </c>
      <c r="AM9" s="204"/>
      <c r="AN9" s="205"/>
      <c r="AO9" s="207">
        <v>0</v>
      </c>
      <c r="AP9" s="204">
        <v>137</v>
      </c>
      <c r="AQ9" s="205">
        <v>7</v>
      </c>
      <c r="AR9" s="207">
        <v>144</v>
      </c>
      <c r="AS9" s="204">
        <v>147</v>
      </c>
      <c r="AT9" s="205">
        <v>12</v>
      </c>
      <c r="AU9" s="207">
        <v>159</v>
      </c>
      <c r="AV9" s="203">
        <v>1</v>
      </c>
      <c r="AW9" s="16"/>
    </row>
    <row r="10" spans="1:49" s="15" customFormat="1" ht="21" customHeight="1">
      <c r="A10" s="334"/>
      <c r="B10" s="45" t="s">
        <v>20</v>
      </c>
      <c r="C10" s="203">
        <v>263</v>
      </c>
      <c r="D10" s="204"/>
      <c r="E10" s="205"/>
      <c r="F10" s="207">
        <v>0</v>
      </c>
      <c r="G10" s="204"/>
      <c r="H10" s="205"/>
      <c r="I10" s="207">
        <v>0</v>
      </c>
      <c r="J10" s="204"/>
      <c r="K10" s="205"/>
      <c r="L10" s="207">
        <v>0</v>
      </c>
      <c r="M10" s="204">
        <v>4</v>
      </c>
      <c r="N10" s="205"/>
      <c r="O10" s="207">
        <v>4</v>
      </c>
      <c r="P10" s="204"/>
      <c r="Q10" s="205"/>
      <c r="R10" s="207">
        <v>0</v>
      </c>
      <c r="S10" s="204">
        <v>11</v>
      </c>
      <c r="T10" s="205">
        <v>4</v>
      </c>
      <c r="U10" s="207">
        <v>15</v>
      </c>
      <c r="V10" s="204">
        <v>0</v>
      </c>
      <c r="W10" s="205">
        <v>0</v>
      </c>
      <c r="X10" s="207">
        <v>0</v>
      </c>
      <c r="Y10" s="45" t="s">
        <v>20</v>
      </c>
      <c r="Z10" s="203">
        <v>263</v>
      </c>
      <c r="AA10" s="204">
        <v>1</v>
      </c>
      <c r="AB10" s="205"/>
      <c r="AC10" s="206">
        <v>1</v>
      </c>
      <c r="AD10" s="204"/>
      <c r="AE10" s="205"/>
      <c r="AF10" s="206">
        <v>0</v>
      </c>
      <c r="AG10" s="204"/>
      <c r="AH10" s="205"/>
      <c r="AI10" s="207">
        <v>0</v>
      </c>
      <c r="AJ10" s="204"/>
      <c r="AK10" s="205"/>
      <c r="AL10" s="207">
        <v>0</v>
      </c>
      <c r="AM10" s="204"/>
      <c r="AN10" s="205"/>
      <c r="AO10" s="207">
        <v>0</v>
      </c>
      <c r="AP10" s="204">
        <v>225</v>
      </c>
      <c r="AQ10" s="205">
        <v>13</v>
      </c>
      <c r="AR10" s="207">
        <v>238</v>
      </c>
      <c r="AS10" s="204">
        <v>241</v>
      </c>
      <c r="AT10" s="205">
        <v>17</v>
      </c>
      <c r="AU10" s="207">
        <v>258</v>
      </c>
      <c r="AV10" s="203">
        <v>5</v>
      </c>
      <c r="AW10" s="16"/>
    </row>
    <row r="11" spans="1:49" s="15" customFormat="1" ht="21" customHeight="1">
      <c r="A11" s="334"/>
      <c r="B11" s="46" t="s">
        <v>21</v>
      </c>
      <c r="C11" s="212">
        <v>569</v>
      </c>
      <c r="D11" s="208"/>
      <c r="E11" s="209"/>
      <c r="F11" s="211">
        <v>0</v>
      </c>
      <c r="G11" s="208">
        <v>3</v>
      </c>
      <c r="H11" s="209"/>
      <c r="I11" s="211">
        <v>3</v>
      </c>
      <c r="J11" s="208"/>
      <c r="K11" s="209"/>
      <c r="L11" s="211">
        <v>0</v>
      </c>
      <c r="M11" s="208">
        <v>2</v>
      </c>
      <c r="N11" s="209">
        <v>2</v>
      </c>
      <c r="O11" s="211">
        <v>4</v>
      </c>
      <c r="P11" s="208">
        <v>1</v>
      </c>
      <c r="Q11" s="209"/>
      <c r="R11" s="211">
        <v>1</v>
      </c>
      <c r="S11" s="208">
        <v>25</v>
      </c>
      <c r="T11" s="209">
        <v>8</v>
      </c>
      <c r="U11" s="211">
        <v>33</v>
      </c>
      <c r="V11" s="208">
        <v>0</v>
      </c>
      <c r="W11" s="209">
        <v>0</v>
      </c>
      <c r="X11" s="211">
        <v>0</v>
      </c>
      <c r="Y11" s="46" t="s">
        <v>21</v>
      </c>
      <c r="Z11" s="203">
        <v>569</v>
      </c>
      <c r="AA11" s="208">
        <v>4</v>
      </c>
      <c r="AB11" s="209"/>
      <c r="AC11" s="210">
        <v>4</v>
      </c>
      <c r="AD11" s="208"/>
      <c r="AE11" s="209"/>
      <c r="AF11" s="210">
        <v>0</v>
      </c>
      <c r="AG11" s="208"/>
      <c r="AH11" s="209"/>
      <c r="AI11" s="211">
        <v>0</v>
      </c>
      <c r="AJ11" s="208"/>
      <c r="AK11" s="209"/>
      <c r="AL11" s="211">
        <v>0</v>
      </c>
      <c r="AM11" s="208"/>
      <c r="AN11" s="209"/>
      <c r="AO11" s="211">
        <v>0</v>
      </c>
      <c r="AP11" s="208">
        <v>499</v>
      </c>
      <c r="AQ11" s="209">
        <v>20</v>
      </c>
      <c r="AR11" s="211">
        <v>519</v>
      </c>
      <c r="AS11" s="208">
        <v>534</v>
      </c>
      <c r="AT11" s="209">
        <v>30</v>
      </c>
      <c r="AU11" s="207">
        <v>564</v>
      </c>
      <c r="AV11" s="203">
        <v>5</v>
      </c>
      <c r="AW11" s="16"/>
    </row>
    <row r="12" spans="1:49" s="15" customFormat="1" ht="21" customHeight="1">
      <c r="A12" s="334"/>
      <c r="B12" s="45" t="s">
        <v>22</v>
      </c>
      <c r="C12" s="203">
        <v>174</v>
      </c>
      <c r="D12" s="204">
        <v>4</v>
      </c>
      <c r="E12" s="205"/>
      <c r="F12" s="207">
        <v>4</v>
      </c>
      <c r="G12" s="204">
        <v>2</v>
      </c>
      <c r="H12" s="205"/>
      <c r="I12" s="207">
        <v>2</v>
      </c>
      <c r="J12" s="204"/>
      <c r="K12" s="205"/>
      <c r="L12" s="207">
        <v>0</v>
      </c>
      <c r="M12" s="204">
        <v>8</v>
      </c>
      <c r="N12" s="205">
        <v>7</v>
      </c>
      <c r="O12" s="207">
        <v>15</v>
      </c>
      <c r="P12" s="204">
        <v>2</v>
      </c>
      <c r="Q12" s="205"/>
      <c r="R12" s="207">
        <v>2</v>
      </c>
      <c r="S12" s="204">
        <v>6</v>
      </c>
      <c r="T12" s="205">
        <v>2</v>
      </c>
      <c r="U12" s="207">
        <v>8</v>
      </c>
      <c r="V12" s="204">
        <v>0</v>
      </c>
      <c r="W12" s="205">
        <v>0</v>
      </c>
      <c r="X12" s="207">
        <v>0</v>
      </c>
      <c r="Y12" s="45" t="s">
        <v>22</v>
      </c>
      <c r="Z12" s="198">
        <v>174</v>
      </c>
      <c r="AA12" s="204"/>
      <c r="AB12" s="205"/>
      <c r="AC12" s="206">
        <v>0</v>
      </c>
      <c r="AD12" s="204"/>
      <c r="AE12" s="205"/>
      <c r="AF12" s="206">
        <v>0</v>
      </c>
      <c r="AG12" s="204"/>
      <c r="AH12" s="205"/>
      <c r="AI12" s="207">
        <v>0</v>
      </c>
      <c r="AJ12" s="204"/>
      <c r="AK12" s="205"/>
      <c r="AL12" s="207">
        <v>0</v>
      </c>
      <c r="AM12" s="204"/>
      <c r="AN12" s="205"/>
      <c r="AO12" s="207">
        <v>0</v>
      </c>
      <c r="AP12" s="204">
        <v>131</v>
      </c>
      <c r="AQ12" s="205">
        <v>8</v>
      </c>
      <c r="AR12" s="207">
        <v>139</v>
      </c>
      <c r="AS12" s="204">
        <v>153</v>
      </c>
      <c r="AT12" s="205">
        <v>17</v>
      </c>
      <c r="AU12" s="202">
        <v>170</v>
      </c>
      <c r="AV12" s="198">
        <v>4</v>
      </c>
      <c r="AW12" s="16"/>
    </row>
    <row r="13" spans="1:49" s="15" customFormat="1" ht="21" customHeight="1">
      <c r="A13" s="334"/>
      <c r="B13" s="45" t="s">
        <v>23</v>
      </c>
      <c r="C13" s="203">
        <v>178</v>
      </c>
      <c r="D13" s="204"/>
      <c r="E13" s="205"/>
      <c r="F13" s="207">
        <v>0</v>
      </c>
      <c r="G13" s="204">
        <v>1</v>
      </c>
      <c r="H13" s="205"/>
      <c r="I13" s="207">
        <v>1</v>
      </c>
      <c r="J13" s="204"/>
      <c r="K13" s="205"/>
      <c r="L13" s="207">
        <v>0</v>
      </c>
      <c r="M13" s="204">
        <v>5</v>
      </c>
      <c r="N13" s="205">
        <v>3</v>
      </c>
      <c r="O13" s="207">
        <v>8</v>
      </c>
      <c r="P13" s="204">
        <v>1</v>
      </c>
      <c r="Q13" s="205"/>
      <c r="R13" s="207">
        <v>1</v>
      </c>
      <c r="S13" s="204">
        <v>7</v>
      </c>
      <c r="T13" s="205">
        <v>2</v>
      </c>
      <c r="U13" s="207">
        <v>9</v>
      </c>
      <c r="V13" s="204">
        <v>0</v>
      </c>
      <c r="W13" s="205">
        <v>0</v>
      </c>
      <c r="X13" s="207">
        <v>0</v>
      </c>
      <c r="Y13" s="45" t="s">
        <v>23</v>
      </c>
      <c r="Z13" s="203">
        <v>178</v>
      </c>
      <c r="AA13" s="204"/>
      <c r="AB13" s="205"/>
      <c r="AC13" s="206">
        <v>0</v>
      </c>
      <c r="AD13" s="204"/>
      <c r="AE13" s="205"/>
      <c r="AF13" s="206">
        <v>0</v>
      </c>
      <c r="AG13" s="204"/>
      <c r="AH13" s="205"/>
      <c r="AI13" s="207">
        <v>0</v>
      </c>
      <c r="AJ13" s="204"/>
      <c r="AK13" s="205"/>
      <c r="AL13" s="207">
        <v>0</v>
      </c>
      <c r="AM13" s="204"/>
      <c r="AN13" s="205"/>
      <c r="AO13" s="207">
        <v>0</v>
      </c>
      <c r="AP13" s="204">
        <v>144</v>
      </c>
      <c r="AQ13" s="205">
        <v>10</v>
      </c>
      <c r="AR13" s="207">
        <v>154</v>
      </c>
      <c r="AS13" s="204">
        <v>158</v>
      </c>
      <c r="AT13" s="205">
        <v>15</v>
      </c>
      <c r="AU13" s="207">
        <v>173</v>
      </c>
      <c r="AV13" s="203">
        <v>5</v>
      </c>
      <c r="AW13" s="16"/>
    </row>
    <row r="14" spans="1:49" s="15" customFormat="1" ht="21" customHeight="1">
      <c r="A14" s="334"/>
      <c r="B14" s="45" t="s">
        <v>24</v>
      </c>
      <c r="C14" s="203">
        <v>296</v>
      </c>
      <c r="D14" s="204"/>
      <c r="E14" s="205"/>
      <c r="F14" s="207">
        <v>0</v>
      </c>
      <c r="G14" s="204"/>
      <c r="H14" s="205"/>
      <c r="I14" s="207">
        <v>0</v>
      </c>
      <c r="J14" s="204"/>
      <c r="K14" s="205"/>
      <c r="L14" s="207">
        <v>0</v>
      </c>
      <c r="M14" s="204">
        <v>8</v>
      </c>
      <c r="N14" s="205">
        <v>2</v>
      </c>
      <c r="O14" s="207">
        <v>10</v>
      </c>
      <c r="P14" s="204"/>
      <c r="Q14" s="205"/>
      <c r="R14" s="207">
        <v>0</v>
      </c>
      <c r="S14" s="204">
        <v>11</v>
      </c>
      <c r="T14" s="205">
        <v>3</v>
      </c>
      <c r="U14" s="207">
        <v>14</v>
      </c>
      <c r="V14" s="204">
        <v>0</v>
      </c>
      <c r="W14" s="205">
        <v>0</v>
      </c>
      <c r="X14" s="207">
        <v>0</v>
      </c>
      <c r="Y14" s="45" t="s">
        <v>24</v>
      </c>
      <c r="Z14" s="203">
        <v>296</v>
      </c>
      <c r="AA14" s="204">
        <v>1</v>
      </c>
      <c r="AB14" s="205"/>
      <c r="AC14" s="206">
        <v>1</v>
      </c>
      <c r="AD14" s="204"/>
      <c r="AE14" s="205"/>
      <c r="AF14" s="206">
        <v>0</v>
      </c>
      <c r="AG14" s="204"/>
      <c r="AH14" s="205"/>
      <c r="AI14" s="207">
        <v>0</v>
      </c>
      <c r="AJ14" s="204"/>
      <c r="AK14" s="205"/>
      <c r="AL14" s="207">
        <v>0</v>
      </c>
      <c r="AM14" s="204"/>
      <c r="AN14" s="205"/>
      <c r="AO14" s="207">
        <v>0</v>
      </c>
      <c r="AP14" s="204">
        <v>252</v>
      </c>
      <c r="AQ14" s="205">
        <v>14</v>
      </c>
      <c r="AR14" s="207">
        <v>266</v>
      </c>
      <c r="AS14" s="204">
        <v>272</v>
      </c>
      <c r="AT14" s="205">
        <v>19</v>
      </c>
      <c r="AU14" s="207">
        <v>291</v>
      </c>
      <c r="AV14" s="203">
        <v>5</v>
      </c>
      <c r="AW14" s="16"/>
    </row>
    <row r="15" spans="1:49" s="15" customFormat="1" ht="21" customHeight="1">
      <c r="A15" s="334"/>
      <c r="B15" s="45" t="s">
        <v>25</v>
      </c>
      <c r="C15" s="203">
        <v>310</v>
      </c>
      <c r="D15" s="204">
        <v>5</v>
      </c>
      <c r="E15" s="205"/>
      <c r="F15" s="207">
        <v>5</v>
      </c>
      <c r="G15" s="204">
        <v>7</v>
      </c>
      <c r="H15" s="205"/>
      <c r="I15" s="207">
        <v>7</v>
      </c>
      <c r="J15" s="204"/>
      <c r="K15" s="205"/>
      <c r="L15" s="207">
        <v>0</v>
      </c>
      <c r="M15" s="204">
        <v>8</v>
      </c>
      <c r="N15" s="205">
        <v>23</v>
      </c>
      <c r="O15" s="207">
        <v>31</v>
      </c>
      <c r="P15" s="204">
        <v>1</v>
      </c>
      <c r="Q15" s="205"/>
      <c r="R15" s="207">
        <v>1</v>
      </c>
      <c r="S15" s="204">
        <v>17</v>
      </c>
      <c r="T15" s="205">
        <v>12</v>
      </c>
      <c r="U15" s="207">
        <v>29</v>
      </c>
      <c r="V15" s="204">
        <v>0</v>
      </c>
      <c r="W15" s="205">
        <v>0</v>
      </c>
      <c r="X15" s="207">
        <v>0</v>
      </c>
      <c r="Y15" s="45" t="s">
        <v>25</v>
      </c>
      <c r="Z15" s="203">
        <v>310</v>
      </c>
      <c r="AA15" s="204">
        <v>2</v>
      </c>
      <c r="AB15" s="205"/>
      <c r="AC15" s="206">
        <v>2</v>
      </c>
      <c r="AD15" s="204"/>
      <c r="AE15" s="205"/>
      <c r="AF15" s="206">
        <v>0</v>
      </c>
      <c r="AG15" s="204">
        <v>0</v>
      </c>
      <c r="AH15" s="205">
        <v>0</v>
      </c>
      <c r="AI15" s="207">
        <v>0</v>
      </c>
      <c r="AJ15" s="204">
        <v>0</v>
      </c>
      <c r="AK15" s="205">
        <v>0</v>
      </c>
      <c r="AL15" s="207">
        <v>0</v>
      </c>
      <c r="AM15" s="204">
        <v>2</v>
      </c>
      <c r="AN15" s="205">
        <v>0</v>
      </c>
      <c r="AO15" s="207">
        <v>2</v>
      </c>
      <c r="AP15" s="204">
        <v>210</v>
      </c>
      <c r="AQ15" s="205">
        <v>17</v>
      </c>
      <c r="AR15" s="207">
        <v>227</v>
      </c>
      <c r="AS15" s="204">
        <v>252</v>
      </c>
      <c r="AT15" s="205">
        <v>52</v>
      </c>
      <c r="AU15" s="207">
        <v>304</v>
      </c>
      <c r="AV15" s="203">
        <v>6</v>
      </c>
      <c r="AW15" s="16"/>
    </row>
    <row r="16" spans="1:49" s="15" customFormat="1" ht="21" customHeight="1">
      <c r="A16" s="334"/>
      <c r="B16" s="45" t="s">
        <v>26</v>
      </c>
      <c r="C16" s="203">
        <v>240</v>
      </c>
      <c r="D16" s="204">
        <v>2</v>
      </c>
      <c r="E16" s="205"/>
      <c r="F16" s="207">
        <v>2</v>
      </c>
      <c r="G16" s="204">
        <v>1</v>
      </c>
      <c r="H16" s="205"/>
      <c r="I16" s="207">
        <v>1</v>
      </c>
      <c r="J16" s="204"/>
      <c r="K16" s="205"/>
      <c r="L16" s="207">
        <v>0</v>
      </c>
      <c r="M16" s="204">
        <v>4</v>
      </c>
      <c r="N16" s="205">
        <v>7</v>
      </c>
      <c r="O16" s="207">
        <v>11</v>
      </c>
      <c r="P16" s="204"/>
      <c r="Q16" s="205"/>
      <c r="R16" s="207">
        <v>0</v>
      </c>
      <c r="S16" s="204">
        <v>9</v>
      </c>
      <c r="T16" s="205">
        <v>7</v>
      </c>
      <c r="U16" s="207">
        <v>16</v>
      </c>
      <c r="V16" s="204">
        <v>0</v>
      </c>
      <c r="W16" s="205">
        <v>0</v>
      </c>
      <c r="X16" s="207">
        <v>0</v>
      </c>
      <c r="Y16" s="45" t="s">
        <v>26</v>
      </c>
      <c r="Z16" s="203">
        <v>240</v>
      </c>
      <c r="AA16" s="204"/>
      <c r="AB16" s="205"/>
      <c r="AC16" s="206">
        <v>0</v>
      </c>
      <c r="AD16" s="204"/>
      <c r="AE16" s="205"/>
      <c r="AF16" s="206">
        <v>0</v>
      </c>
      <c r="AG16" s="204"/>
      <c r="AH16" s="205"/>
      <c r="AI16" s="207">
        <v>0</v>
      </c>
      <c r="AJ16" s="204"/>
      <c r="AK16" s="205"/>
      <c r="AL16" s="207">
        <v>0</v>
      </c>
      <c r="AM16" s="204"/>
      <c r="AN16" s="205"/>
      <c r="AO16" s="207">
        <v>0</v>
      </c>
      <c r="AP16" s="204">
        <v>197</v>
      </c>
      <c r="AQ16" s="205">
        <v>5</v>
      </c>
      <c r="AR16" s="207">
        <v>202</v>
      </c>
      <c r="AS16" s="204">
        <v>213</v>
      </c>
      <c r="AT16" s="205">
        <v>19</v>
      </c>
      <c r="AU16" s="207">
        <v>232</v>
      </c>
      <c r="AV16" s="203">
        <v>8</v>
      </c>
      <c r="AW16" s="16"/>
    </row>
    <row r="17" spans="1:49" s="15" customFormat="1" ht="21" customHeight="1">
      <c r="A17" s="334"/>
      <c r="B17" s="45" t="s">
        <v>27</v>
      </c>
      <c r="C17" s="203">
        <v>136</v>
      </c>
      <c r="D17" s="204">
        <v>5</v>
      </c>
      <c r="E17" s="205"/>
      <c r="F17" s="207">
        <v>5</v>
      </c>
      <c r="G17" s="204">
        <v>2</v>
      </c>
      <c r="H17" s="205"/>
      <c r="I17" s="207">
        <v>2</v>
      </c>
      <c r="J17" s="204"/>
      <c r="K17" s="205"/>
      <c r="L17" s="207">
        <v>0</v>
      </c>
      <c r="M17" s="204">
        <v>8</v>
      </c>
      <c r="N17" s="205">
        <v>5</v>
      </c>
      <c r="O17" s="207">
        <v>13</v>
      </c>
      <c r="P17" s="204"/>
      <c r="Q17" s="205"/>
      <c r="R17" s="207">
        <v>0</v>
      </c>
      <c r="S17" s="204">
        <v>8</v>
      </c>
      <c r="T17" s="205">
        <v>1</v>
      </c>
      <c r="U17" s="207">
        <v>9</v>
      </c>
      <c r="V17" s="204">
        <v>0</v>
      </c>
      <c r="W17" s="205">
        <v>0</v>
      </c>
      <c r="X17" s="207">
        <v>0</v>
      </c>
      <c r="Y17" s="45" t="s">
        <v>27</v>
      </c>
      <c r="Z17" s="203">
        <v>136</v>
      </c>
      <c r="AA17" s="204"/>
      <c r="AB17" s="205"/>
      <c r="AC17" s="206">
        <v>0</v>
      </c>
      <c r="AD17" s="204"/>
      <c r="AE17" s="205"/>
      <c r="AF17" s="206">
        <v>0</v>
      </c>
      <c r="AG17" s="204"/>
      <c r="AH17" s="205"/>
      <c r="AI17" s="207">
        <v>0</v>
      </c>
      <c r="AJ17" s="204"/>
      <c r="AK17" s="205"/>
      <c r="AL17" s="207">
        <v>0</v>
      </c>
      <c r="AM17" s="204"/>
      <c r="AN17" s="205"/>
      <c r="AO17" s="207">
        <v>0</v>
      </c>
      <c r="AP17" s="204">
        <v>100</v>
      </c>
      <c r="AQ17" s="205">
        <v>6</v>
      </c>
      <c r="AR17" s="207">
        <v>106</v>
      </c>
      <c r="AS17" s="204">
        <v>123</v>
      </c>
      <c r="AT17" s="205">
        <v>12</v>
      </c>
      <c r="AU17" s="207">
        <v>135</v>
      </c>
      <c r="AV17" s="203">
        <v>1</v>
      </c>
      <c r="AW17" s="16"/>
    </row>
    <row r="18" spans="1:49" s="15" customFormat="1" ht="21" customHeight="1">
      <c r="A18" s="334"/>
      <c r="B18" s="46" t="s">
        <v>28</v>
      </c>
      <c r="C18" s="212">
        <v>191</v>
      </c>
      <c r="D18" s="208">
        <v>4</v>
      </c>
      <c r="E18" s="209"/>
      <c r="F18" s="211">
        <v>4</v>
      </c>
      <c r="G18" s="208">
        <v>1</v>
      </c>
      <c r="H18" s="209"/>
      <c r="I18" s="211">
        <v>1</v>
      </c>
      <c r="J18" s="208"/>
      <c r="K18" s="209"/>
      <c r="L18" s="211">
        <v>0</v>
      </c>
      <c r="M18" s="208">
        <v>7</v>
      </c>
      <c r="N18" s="209">
        <v>12</v>
      </c>
      <c r="O18" s="211">
        <v>19</v>
      </c>
      <c r="P18" s="208">
        <v>3</v>
      </c>
      <c r="Q18" s="209">
        <v>1</v>
      </c>
      <c r="R18" s="211">
        <v>4</v>
      </c>
      <c r="S18" s="208">
        <v>12</v>
      </c>
      <c r="T18" s="209">
        <v>5</v>
      </c>
      <c r="U18" s="211">
        <v>17</v>
      </c>
      <c r="V18" s="208">
        <v>0</v>
      </c>
      <c r="W18" s="209">
        <v>0</v>
      </c>
      <c r="X18" s="211">
        <v>0</v>
      </c>
      <c r="Y18" s="46" t="s">
        <v>28</v>
      </c>
      <c r="Z18" s="212">
        <v>191</v>
      </c>
      <c r="AA18" s="208"/>
      <c r="AB18" s="209">
        <v>1</v>
      </c>
      <c r="AC18" s="210">
        <v>1</v>
      </c>
      <c r="AD18" s="208"/>
      <c r="AE18" s="209"/>
      <c r="AF18" s="210">
        <v>0</v>
      </c>
      <c r="AG18" s="208"/>
      <c r="AH18" s="209">
        <v>0</v>
      </c>
      <c r="AI18" s="211">
        <v>0</v>
      </c>
      <c r="AJ18" s="208"/>
      <c r="AK18" s="209">
        <v>0</v>
      </c>
      <c r="AL18" s="211">
        <v>0</v>
      </c>
      <c r="AM18" s="208"/>
      <c r="AN18" s="209">
        <v>1</v>
      </c>
      <c r="AO18" s="211">
        <v>1</v>
      </c>
      <c r="AP18" s="208">
        <v>124</v>
      </c>
      <c r="AQ18" s="209">
        <v>19</v>
      </c>
      <c r="AR18" s="211">
        <v>143</v>
      </c>
      <c r="AS18" s="208">
        <v>151</v>
      </c>
      <c r="AT18" s="209">
        <v>39</v>
      </c>
      <c r="AU18" s="207">
        <v>190</v>
      </c>
      <c r="AV18" s="203">
        <v>1</v>
      </c>
      <c r="AW18" s="16"/>
    </row>
    <row r="19" spans="1:49" s="15" customFormat="1" ht="21" customHeight="1">
      <c r="A19" s="334"/>
      <c r="B19" s="45" t="s">
        <v>29</v>
      </c>
      <c r="C19" s="203">
        <v>124</v>
      </c>
      <c r="D19" s="204">
        <v>1</v>
      </c>
      <c r="E19" s="205"/>
      <c r="F19" s="207">
        <v>1</v>
      </c>
      <c r="G19" s="204"/>
      <c r="H19" s="205"/>
      <c r="I19" s="207">
        <v>0</v>
      </c>
      <c r="J19" s="204"/>
      <c r="K19" s="205"/>
      <c r="L19" s="207">
        <v>0</v>
      </c>
      <c r="M19" s="204"/>
      <c r="N19" s="205">
        <v>1</v>
      </c>
      <c r="O19" s="207">
        <v>1</v>
      </c>
      <c r="P19" s="204"/>
      <c r="Q19" s="205"/>
      <c r="R19" s="207">
        <v>0</v>
      </c>
      <c r="S19" s="204">
        <v>4</v>
      </c>
      <c r="T19" s="205">
        <v>3</v>
      </c>
      <c r="U19" s="207">
        <v>7</v>
      </c>
      <c r="V19" s="204">
        <v>0</v>
      </c>
      <c r="W19" s="205">
        <v>0</v>
      </c>
      <c r="X19" s="207">
        <v>0</v>
      </c>
      <c r="Y19" s="45" t="s">
        <v>29</v>
      </c>
      <c r="Z19" s="198">
        <v>124</v>
      </c>
      <c r="AA19" s="204"/>
      <c r="AB19" s="205"/>
      <c r="AC19" s="206">
        <v>0</v>
      </c>
      <c r="AD19" s="204"/>
      <c r="AE19" s="205"/>
      <c r="AF19" s="206">
        <v>0</v>
      </c>
      <c r="AG19" s="204"/>
      <c r="AH19" s="205"/>
      <c r="AI19" s="207">
        <v>0</v>
      </c>
      <c r="AJ19" s="204"/>
      <c r="AK19" s="205"/>
      <c r="AL19" s="207">
        <v>0</v>
      </c>
      <c r="AM19" s="204"/>
      <c r="AN19" s="205"/>
      <c r="AO19" s="207">
        <v>0</v>
      </c>
      <c r="AP19" s="204">
        <v>102</v>
      </c>
      <c r="AQ19" s="205">
        <v>11</v>
      </c>
      <c r="AR19" s="207">
        <v>113</v>
      </c>
      <c r="AS19" s="204">
        <v>107</v>
      </c>
      <c r="AT19" s="205">
        <v>15</v>
      </c>
      <c r="AU19" s="202">
        <v>122</v>
      </c>
      <c r="AV19" s="198">
        <v>2</v>
      </c>
      <c r="AW19" s="16"/>
    </row>
    <row r="20" spans="1:49" s="15" customFormat="1" ht="21" customHeight="1">
      <c r="A20" s="334"/>
      <c r="B20" s="45" t="s">
        <v>30</v>
      </c>
      <c r="C20" s="203">
        <v>58</v>
      </c>
      <c r="D20" s="204">
        <v>19</v>
      </c>
      <c r="E20" s="205">
        <v>2</v>
      </c>
      <c r="F20" s="207">
        <v>21</v>
      </c>
      <c r="G20" s="204"/>
      <c r="H20" s="205"/>
      <c r="I20" s="207">
        <v>0</v>
      </c>
      <c r="J20" s="204"/>
      <c r="K20" s="205"/>
      <c r="L20" s="207">
        <v>0</v>
      </c>
      <c r="M20" s="204"/>
      <c r="N20" s="205"/>
      <c r="O20" s="207">
        <v>0</v>
      </c>
      <c r="P20" s="204"/>
      <c r="Q20" s="205"/>
      <c r="R20" s="207">
        <v>0</v>
      </c>
      <c r="S20" s="204">
        <v>5</v>
      </c>
      <c r="T20" s="205"/>
      <c r="U20" s="207">
        <v>5</v>
      </c>
      <c r="V20" s="204">
        <v>0</v>
      </c>
      <c r="W20" s="205">
        <v>0</v>
      </c>
      <c r="X20" s="207">
        <v>0</v>
      </c>
      <c r="Y20" s="45" t="s">
        <v>30</v>
      </c>
      <c r="Z20" s="203">
        <v>58</v>
      </c>
      <c r="AA20" s="204">
        <v>1</v>
      </c>
      <c r="AB20" s="205"/>
      <c r="AC20" s="206">
        <v>1</v>
      </c>
      <c r="AD20" s="204"/>
      <c r="AE20" s="205"/>
      <c r="AF20" s="206">
        <v>0</v>
      </c>
      <c r="AG20" s="204"/>
      <c r="AH20" s="205"/>
      <c r="AI20" s="207">
        <v>0</v>
      </c>
      <c r="AJ20" s="204"/>
      <c r="AK20" s="205"/>
      <c r="AL20" s="207">
        <v>0</v>
      </c>
      <c r="AM20" s="204"/>
      <c r="AN20" s="205"/>
      <c r="AO20" s="207">
        <v>0</v>
      </c>
      <c r="AP20" s="204">
        <v>28</v>
      </c>
      <c r="AQ20" s="205">
        <v>3</v>
      </c>
      <c r="AR20" s="207">
        <v>31</v>
      </c>
      <c r="AS20" s="204">
        <v>53</v>
      </c>
      <c r="AT20" s="205">
        <v>5</v>
      </c>
      <c r="AU20" s="207">
        <v>58</v>
      </c>
      <c r="AV20" s="203">
        <v>0</v>
      </c>
      <c r="AW20" s="16"/>
    </row>
    <row r="21" spans="1:49" s="15" customFormat="1" ht="21" customHeight="1">
      <c r="A21" s="334"/>
      <c r="B21" s="45" t="s">
        <v>31</v>
      </c>
      <c r="C21" s="203">
        <v>118</v>
      </c>
      <c r="D21" s="204">
        <v>9</v>
      </c>
      <c r="E21" s="205"/>
      <c r="F21" s="207">
        <v>9</v>
      </c>
      <c r="G21" s="204"/>
      <c r="H21" s="205"/>
      <c r="I21" s="207">
        <v>0</v>
      </c>
      <c r="J21" s="204"/>
      <c r="K21" s="205"/>
      <c r="L21" s="207">
        <v>0</v>
      </c>
      <c r="M21" s="204">
        <v>3</v>
      </c>
      <c r="N21" s="205">
        <v>1</v>
      </c>
      <c r="O21" s="207">
        <v>4</v>
      </c>
      <c r="P21" s="204"/>
      <c r="Q21" s="205"/>
      <c r="R21" s="207">
        <v>0</v>
      </c>
      <c r="S21" s="204">
        <v>1</v>
      </c>
      <c r="T21" s="205">
        <v>2</v>
      </c>
      <c r="U21" s="207">
        <v>3</v>
      </c>
      <c r="V21" s="204">
        <v>0</v>
      </c>
      <c r="W21" s="205">
        <v>0</v>
      </c>
      <c r="X21" s="207">
        <v>0</v>
      </c>
      <c r="Y21" s="45" t="s">
        <v>31</v>
      </c>
      <c r="Z21" s="203">
        <v>118</v>
      </c>
      <c r="AA21" s="204">
        <v>1</v>
      </c>
      <c r="AB21" s="205"/>
      <c r="AC21" s="206">
        <v>1</v>
      </c>
      <c r="AD21" s="204"/>
      <c r="AE21" s="205"/>
      <c r="AF21" s="206">
        <v>0</v>
      </c>
      <c r="AG21" s="204"/>
      <c r="AH21" s="205"/>
      <c r="AI21" s="207">
        <v>0</v>
      </c>
      <c r="AJ21" s="204"/>
      <c r="AK21" s="205"/>
      <c r="AL21" s="207">
        <v>0</v>
      </c>
      <c r="AM21" s="204"/>
      <c r="AN21" s="205"/>
      <c r="AO21" s="207">
        <v>0</v>
      </c>
      <c r="AP21" s="204">
        <v>96</v>
      </c>
      <c r="AQ21" s="205">
        <v>4</v>
      </c>
      <c r="AR21" s="207">
        <v>100</v>
      </c>
      <c r="AS21" s="204">
        <v>110</v>
      </c>
      <c r="AT21" s="205">
        <v>7</v>
      </c>
      <c r="AU21" s="207">
        <v>117</v>
      </c>
      <c r="AV21" s="203">
        <v>1</v>
      </c>
      <c r="AW21" s="16"/>
    </row>
    <row r="22" spans="1:49" s="15" customFormat="1" ht="21" customHeight="1">
      <c r="A22" s="334"/>
      <c r="B22" s="46" t="s">
        <v>32</v>
      </c>
      <c r="C22" s="212">
        <v>114</v>
      </c>
      <c r="D22" s="208"/>
      <c r="E22" s="209"/>
      <c r="F22" s="211">
        <v>0</v>
      </c>
      <c r="G22" s="208">
        <v>1</v>
      </c>
      <c r="H22" s="209"/>
      <c r="I22" s="211">
        <v>1</v>
      </c>
      <c r="J22" s="208"/>
      <c r="K22" s="209"/>
      <c r="L22" s="211">
        <v>0</v>
      </c>
      <c r="M22" s="208">
        <v>2</v>
      </c>
      <c r="N22" s="209"/>
      <c r="O22" s="211">
        <v>2</v>
      </c>
      <c r="P22" s="208"/>
      <c r="Q22" s="209"/>
      <c r="R22" s="211">
        <v>0</v>
      </c>
      <c r="S22" s="208">
        <v>4</v>
      </c>
      <c r="T22" s="209"/>
      <c r="U22" s="211">
        <v>4</v>
      </c>
      <c r="V22" s="208">
        <v>0</v>
      </c>
      <c r="W22" s="209"/>
      <c r="X22" s="211">
        <v>0</v>
      </c>
      <c r="Y22" s="46" t="s">
        <v>32</v>
      </c>
      <c r="Z22" s="212">
        <v>114</v>
      </c>
      <c r="AA22" s="208"/>
      <c r="AB22" s="209"/>
      <c r="AC22" s="210">
        <v>0</v>
      </c>
      <c r="AD22" s="208"/>
      <c r="AE22" s="209"/>
      <c r="AF22" s="210">
        <v>0</v>
      </c>
      <c r="AG22" s="208"/>
      <c r="AH22" s="209"/>
      <c r="AI22" s="211">
        <v>0</v>
      </c>
      <c r="AJ22" s="208"/>
      <c r="AK22" s="209"/>
      <c r="AL22" s="211">
        <v>0</v>
      </c>
      <c r="AM22" s="208"/>
      <c r="AN22" s="209"/>
      <c r="AO22" s="211">
        <v>0</v>
      </c>
      <c r="AP22" s="208">
        <v>97</v>
      </c>
      <c r="AQ22" s="209">
        <v>7</v>
      </c>
      <c r="AR22" s="211">
        <v>104</v>
      </c>
      <c r="AS22" s="208">
        <v>104</v>
      </c>
      <c r="AT22" s="209">
        <v>7</v>
      </c>
      <c r="AU22" s="207">
        <v>111</v>
      </c>
      <c r="AV22" s="203">
        <v>3</v>
      </c>
      <c r="AW22" s="16"/>
    </row>
    <row r="23" spans="1:49" s="15" customFormat="1" ht="21" customHeight="1">
      <c r="A23" s="334"/>
      <c r="B23" s="45" t="s">
        <v>33</v>
      </c>
      <c r="C23" s="203">
        <v>174</v>
      </c>
      <c r="D23" s="204"/>
      <c r="E23" s="205"/>
      <c r="F23" s="207">
        <v>0</v>
      </c>
      <c r="G23" s="204"/>
      <c r="H23" s="205"/>
      <c r="I23" s="207">
        <v>0</v>
      </c>
      <c r="J23" s="204"/>
      <c r="K23" s="205"/>
      <c r="L23" s="207">
        <v>0</v>
      </c>
      <c r="M23" s="204">
        <v>1</v>
      </c>
      <c r="N23" s="205">
        <v>3</v>
      </c>
      <c r="O23" s="207">
        <v>4</v>
      </c>
      <c r="P23" s="204"/>
      <c r="Q23" s="205"/>
      <c r="R23" s="207">
        <v>0</v>
      </c>
      <c r="S23" s="204">
        <v>4</v>
      </c>
      <c r="T23" s="205">
        <v>1</v>
      </c>
      <c r="U23" s="207">
        <v>5</v>
      </c>
      <c r="V23" s="204">
        <v>0</v>
      </c>
      <c r="W23" s="205">
        <v>0</v>
      </c>
      <c r="X23" s="207">
        <v>0</v>
      </c>
      <c r="Y23" s="45" t="s">
        <v>33</v>
      </c>
      <c r="Z23" s="198">
        <v>174</v>
      </c>
      <c r="AA23" s="204"/>
      <c r="AB23" s="205"/>
      <c r="AC23" s="206">
        <v>0</v>
      </c>
      <c r="AD23" s="204"/>
      <c r="AE23" s="205"/>
      <c r="AF23" s="206">
        <v>0</v>
      </c>
      <c r="AG23" s="204"/>
      <c r="AH23" s="205"/>
      <c r="AI23" s="207">
        <v>0</v>
      </c>
      <c r="AJ23" s="204"/>
      <c r="AK23" s="205"/>
      <c r="AL23" s="207">
        <v>0</v>
      </c>
      <c r="AM23" s="204"/>
      <c r="AN23" s="205"/>
      <c r="AO23" s="207">
        <v>0</v>
      </c>
      <c r="AP23" s="204">
        <v>159</v>
      </c>
      <c r="AQ23" s="205">
        <v>5</v>
      </c>
      <c r="AR23" s="207">
        <v>164</v>
      </c>
      <c r="AS23" s="204">
        <v>164</v>
      </c>
      <c r="AT23" s="205">
        <v>9</v>
      </c>
      <c r="AU23" s="202">
        <v>173</v>
      </c>
      <c r="AV23" s="198">
        <v>1</v>
      </c>
      <c r="AW23" s="16"/>
    </row>
    <row r="24" spans="1:49" s="15" customFormat="1" ht="21" customHeight="1">
      <c r="A24" s="334"/>
      <c r="B24" s="45" t="s">
        <v>34</v>
      </c>
      <c r="C24" s="203">
        <v>654</v>
      </c>
      <c r="D24" s="204"/>
      <c r="E24" s="205"/>
      <c r="F24" s="207">
        <v>0</v>
      </c>
      <c r="G24" s="204"/>
      <c r="H24" s="205"/>
      <c r="I24" s="207">
        <v>0</v>
      </c>
      <c r="J24" s="204"/>
      <c r="K24" s="205"/>
      <c r="L24" s="207">
        <v>0</v>
      </c>
      <c r="M24" s="204">
        <v>9</v>
      </c>
      <c r="N24" s="205">
        <v>10</v>
      </c>
      <c r="O24" s="207">
        <v>19</v>
      </c>
      <c r="P24" s="204"/>
      <c r="Q24" s="205"/>
      <c r="R24" s="207">
        <v>0</v>
      </c>
      <c r="S24" s="204">
        <v>52</v>
      </c>
      <c r="T24" s="205">
        <v>21</v>
      </c>
      <c r="U24" s="207">
        <v>73</v>
      </c>
      <c r="V24" s="204">
        <v>0</v>
      </c>
      <c r="W24" s="205">
        <v>0</v>
      </c>
      <c r="X24" s="207">
        <v>0</v>
      </c>
      <c r="Y24" s="45" t="s">
        <v>34</v>
      </c>
      <c r="Z24" s="203">
        <v>654</v>
      </c>
      <c r="AA24" s="204"/>
      <c r="AB24" s="205"/>
      <c r="AC24" s="206">
        <v>0</v>
      </c>
      <c r="AD24" s="204"/>
      <c r="AE24" s="205"/>
      <c r="AF24" s="206">
        <v>0</v>
      </c>
      <c r="AG24" s="204"/>
      <c r="AH24" s="205"/>
      <c r="AI24" s="207">
        <v>0</v>
      </c>
      <c r="AJ24" s="204"/>
      <c r="AK24" s="205"/>
      <c r="AL24" s="207">
        <v>0</v>
      </c>
      <c r="AM24" s="204">
        <v>1</v>
      </c>
      <c r="AN24" s="205"/>
      <c r="AO24" s="207">
        <v>1</v>
      </c>
      <c r="AP24" s="204">
        <v>503</v>
      </c>
      <c r="AQ24" s="205">
        <v>52</v>
      </c>
      <c r="AR24" s="207">
        <v>555</v>
      </c>
      <c r="AS24" s="204">
        <v>565</v>
      </c>
      <c r="AT24" s="205">
        <v>83</v>
      </c>
      <c r="AU24" s="207">
        <v>648</v>
      </c>
      <c r="AV24" s="203">
        <v>6</v>
      </c>
      <c r="AW24" s="16"/>
    </row>
    <row r="25" spans="1:49" s="15" customFormat="1" ht="21" customHeight="1">
      <c r="A25" s="334"/>
      <c r="B25" s="45" t="s">
        <v>35</v>
      </c>
      <c r="C25" s="203">
        <v>214</v>
      </c>
      <c r="D25" s="204"/>
      <c r="E25" s="205"/>
      <c r="F25" s="207">
        <v>0</v>
      </c>
      <c r="G25" s="204"/>
      <c r="H25" s="205"/>
      <c r="I25" s="207">
        <v>0</v>
      </c>
      <c r="J25" s="204"/>
      <c r="K25" s="205"/>
      <c r="L25" s="207">
        <v>0</v>
      </c>
      <c r="M25" s="204">
        <v>2</v>
      </c>
      <c r="N25" s="205">
        <v>4</v>
      </c>
      <c r="O25" s="207">
        <v>6</v>
      </c>
      <c r="P25" s="204"/>
      <c r="Q25" s="205"/>
      <c r="R25" s="207">
        <v>0</v>
      </c>
      <c r="S25" s="204">
        <v>5</v>
      </c>
      <c r="T25" s="205">
        <v>5</v>
      </c>
      <c r="U25" s="207">
        <v>10</v>
      </c>
      <c r="V25" s="204">
        <v>0</v>
      </c>
      <c r="W25" s="205">
        <v>0</v>
      </c>
      <c r="X25" s="207">
        <v>0</v>
      </c>
      <c r="Y25" s="45" t="s">
        <v>35</v>
      </c>
      <c r="Z25" s="203">
        <v>214</v>
      </c>
      <c r="AA25" s="204"/>
      <c r="AB25" s="205"/>
      <c r="AC25" s="206">
        <v>0</v>
      </c>
      <c r="AD25" s="204"/>
      <c r="AE25" s="205"/>
      <c r="AF25" s="206">
        <v>0</v>
      </c>
      <c r="AG25" s="204"/>
      <c r="AH25" s="205"/>
      <c r="AI25" s="207">
        <v>0</v>
      </c>
      <c r="AJ25" s="204"/>
      <c r="AK25" s="205"/>
      <c r="AL25" s="207">
        <v>0</v>
      </c>
      <c r="AM25" s="204"/>
      <c r="AN25" s="205"/>
      <c r="AO25" s="207">
        <v>0</v>
      </c>
      <c r="AP25" s="204">
        <v>178</v>
      </c>
      <c r="AQ25" s="205">
        <v>15</v>
      </c>
      <c r="AR25" s="207">
        <v>193</v>
      </c>
      <c r="AS25" s="204">
        <v>185</v>
      </c>
      <c r="AT25" s="205">
        <v>24</v>
      </c>
      <c r="AU25" s="207">
        <v>209</v>
      </c>
      <c r="AV25" s="203">
        <v>5</v>
      </c>
      <c r="AW25" s="16"/>
    </row>
    <row r="26" spans="1:49" s="15" customFormat="1" ht="21" customHeight="1">
      <c r="A26" s="334"/>
      <c r="B26" s="45" t="s">
        <v>36</v>
      </c>
      <c r="C26" s="203">
        <v>153</v>
      </c>
      <c r="D26" s="204">
        <v>1</v>
      </c>
      <c r="E26" s="205"/>
      <c r="F26" s="207">
        <v>1</v>
      </c>
      <c r="G26" s="204">
        <v>2</v>
      </c>
      <c r="H26" s="205">
        <v>1</v>
      </c>
      <c r="I26" s="207">
        <v>3</v>
      </c>
      <c r="J26" s="204"/>
      <c r="K26" s="205"/>
      <c r="L26" s="207">
        <v>0</v>
      </c>
      <c r="M26" s="204">
        <v>5</v>
      </c>
      <c r="N26" s="205">
        <v>2</v>
      </c>
      <c r="O26" s="207">
        <v>7</v>
      </c>
      <c r="P26" s="204">
        <v>1</v>
      </c>
      <c r="Q26" s="205"/>
      <c r="R26" s="207">
        <v>1</v>
      </c>
      <c r="S26" s="204">
        <v>9</v>
      </c>
      <c r="T26" s="205">
        <v>4</v>
      </c>
      <c r="U26" s="207">
        <v>13</v>
      </c>
      <c r="V26" s="204">
        <v>0</v>
      </c>
      <c r="W26" s="205">
        <v>0</v>
      </c>
      <c r="X26" s="207">
        <v>0</v>
      </c>
      <c r="Y26" s="45" t="s">
        <v>36</v>
      </c>
      <c r="Z26" s="203">
        <v>153</v>
      </c>
      <c r="AA26" s="204"/>
      <c r="AB26" s="205"/>
      <c r="AC26" s="206">
        <v>0</v>
      </c>
      <c r="AD26" s="204"/>
      <c r="AE26" s="205"/>
      <c r="AF26" s="206">
        <v>0</v>
      </c>
      <c r="AG26" s="204"/>
      <c r="AH26" s="205"/>
      <c r="AI26" s="207">
        <v>0</v>
      </c>
      <c r="AJ26" s="204"/>
      <c r="AK26" s="205"/>
      <c r="AL26" s="207">
        <v>0</v>
      </c>
      <c r="AM26" s="204"/>
      <c r="AN26" s="205"/>
      <c r="AO26" s="207">
        <v>0</v>
      </c>
      <c r="AP26" s="204">
        <v>123</v>
      </c>
      <c r="AQ26" s="205">
        <v>4</v>
      </c>
      <c r="AR26" s="207">
        <v>127</v>
      </c>
      <c r="AS26" s="204">
        <v>141</v>
      </c>
      <c r="AT26" s="205">
        <v>11</v>
      </c>
      <c r="AU26" s="207">
        <v>152</v>
      </c>
      <c r="AV26" s="203">
        <v>1</v>
      </c>
      <c r="AW26" s="16"/>
    </row>
    <row r="27" spans="1:49" s="15" customFormat="1" ht="21" customHeight="1">
      <c r="A27" s="334"/>
      <c r="B27" s="45" t="s">
        <v>37</v>
      </c>
      <c r="C27" s="203">
        <v>219</v>
      </c>
      <c r="D27" s="204"/>
      <c r="E27" s="205"/>
      <c r="F27" s="207">
        <v>0</v>
      </c>
      <c r="G27" s="204">
        <v>0</v>
      </c>
      <c r="H27" s="205">
        <v>1</v>
      </c>
      <c r="I27" s="207">
        <v>1</v>
      </c>
      <c r="J27" s="204"/>
      <c r="K27" s="205"/>
      <c r="L27" s="207">
        <v>0</v>
      </c>
      <c r="M27" s="204">
        <v>7</v>
      </c>
      <c r="N27" s="205">
        <v>7</v>
      </c>
      <c r="O27" s="207">
        <v>14</v>
      </c>
      <c r="P27" s="204"/>
      <c r="Q27" s="205"/>
      <c r="R27" s="207">
        <v>0</v>
      </c>
      <c r="S27" s="204">
        <v>14</v>
      </c>
      <c r="T27" s="205">
        <v>3</v>
      </c>
      <c r="U27" s="207">
        <v>17</v>
      </c>
      <c r="V27" s="204">
        <v>0</v>
      </c>
      <c r="W27" s="205">
        <v>0</v>
      </c>
      <c r="X27" s="207">
        <v>0</v>
      </c>
      <c r="Y27" s="45" t="s">
        <v>37</v>
      </c>
      <c r="Z27" s="203">
        <v>219</v>
      </c>
      <c r="AA27" s="204"/>
      <c r="AB27" s="205"/>
      <c r="AC27" s="206">
        <v>0</v>
      </c>
      <c r="AD27" s="204"/>
      <c r="AE27" s="205"/>
      <c r="AF27" s="206">
        <v>0</v>
      </c>
      <c r="AG27" s="204"/>
      <c r="AH27" s="205"/>
      <c r="AI27" s="207">
        <v>0</v>
      </c>
      <c r="AJ27" s="204"/>
      <c r="AK27" s="205"/>
      <c r="AL27" s="207">
        <v>0</v>
      </c>
      <c r="AM27" s="204"/>
      <c r="AN27" s="205"/>
      <c r="AO27" s="207">
        <v>0</v>
      </c>
      <c r="AP27" s="204">
        <v>170</v>
      </c>
      <c r="AQ27" s="205">
        <v>12</v>
      </c>
      <c r="AR27" s="207">
        <v>182</v>
      </c>
      <c r="AS27" s="204">
        <v>191</v>
      </c>
      <c r="AT27" s="205">
        <v>23</v>
      </c>
      <c r="AU27" s="207">
        <v>214</v>
      </c>
      <c r="AV27" s="203">
        <v>5</v>
      </c>
      <c r="AW27" s="16"/>
    </row>
    <row r="28" spans="1:49" s="15" customFormat="1" ht="21" customHeight="1">
      <c r="A28" s="334"/>
      <c r="B28" s="46" t="s">
        <v>38</v>
      </c>
      <c r="C28" s="212">
        <v>204</v>
      </c>
      <c r="D28" s="208"/>
      <c r="E28" s="209"/>
      <c r="F28" s="211">
        <v>0</v>
      </c>
      <c r="G28" s="208"/>
      <c r="H28" s="209"/>
      <c r="I28" s="211">
        <v>0</v>
      </c>
      <c r="J28" s="208"/>
      <c r="K28" s="209"/>
      <c r="L28" s="211">
        <v>0</v>
      </c>
      <c r="M28" s="208">
        <v>5</v>
      </c>
      <c r="N28" s="209">
        <v>2</v>
      </c>
      <c r="O28" s="211">
        <v>7</v>
      </c>
      <c r="P28" s="208"/>
      <c r="Q28" s="209"/>
      <c r="R28" s="211">
        <v>0</v>
      </c>
      <c r="S28" s="208">
        <v>9</v>
      </c>
      <c r="T28" s="209">
        <v>6</v>
      </c>
      <c r="U28" s="211">
        <v>15</v>
      </c>
      <c r="V28" s="208">
        <v>0</v>
      </c>
      <c r="W28" s="209">
        <v>0</v>
      </c>
      <c r="X28" s="211">
        <v>0</v>
      </c>
      <c r="Y28" s="46" t="s">
        <v>38</v>
      </c>
      <c r="Z28" s="212">
        <v>204</v>
      </c>
      <c r="AA28" s="208"/>
      <c r="AB28" s="209"/>
      <c r="AC28" s="210">
        <v>0</v>
      </c>
      <c r="AD28" s="208"/>
      <c r="AE28" s="209"/>
      <c r="AF28" s="210">
        <v>0</v>
      </c>
      <c r="AG28" s="208"/>
      <c r="AH28" s="209"/>
      <c r="AI28" s="211">
        <v>0</v>
      </c>
      <c r="AJ28" s="208"/>
      <c r="AK28" s="209"/>
      <c r="AL28" s="211">
        <v>0</v>
      </c>
      <c r="AM28" s="208"/>
      <c r="AN28" s="209"/>
      <c r="AO28" s="211">
        <v>0</v>
      </c>
      <c r="AP28" s="208">
        <v>166</v>
      </c>
      <c r="AQ28" s="209">
        <v>13</v>
      </c>
      <c r="AR28" s="211">
        <v>179</v>
      </c>
      <c r="AS28" s="208">
        <v>180</v>
      </c>
      <c r="AT28" s="209">
        <v>21</v>
      </c>
      <c r="AU28" s="207">
        <v>201</v>
      </c>
      <c r="AV28" s="203">
        <v>3</v>
      </c>
      <c r="AW28" s="16"/>
    </row>
    <row r="29" spans="1:49" s="15" customFormat="1" ht="21" customHeight="1">
      <c r="A29" s="334"/>
      <c r="B29" s="45" t="s">
        <v>39</v>
      </c>
      <c r="C29" s="203">
        <v>78</v>
      </c>
      <c r="D29" s="204">
        <v>1</v>
      </c>
      <c r="E29" s="205"/>
      <c r="F29" s="207">
        <v>1</v>
      </c>
      <c r="G29" s="204">
        <v>2</v>
      </c>
      <c r="H29" s="205"/>
      <c r="I29" s="207">
        <v>2</v>
      </c>
      <c r="J29" s="204"/>
      <c r="K29" s="205"/>
      <c r="L29" s="207">
        <v>0</v>
      </c>
      <c r="M29" s="204"/>
      <c r="N29" s="205">
        <v>1</v>
      </c>
      <c r="O29" s="207">
        <v>1</v>
      </c>
      <c r="P29" s="204"/>
      <c r="Q29" s="205"/>
      <c r="R29" s="207">
        <v>0</v>
      </c>
      <c r="S29" s="204">
        <v>6</v>
      </c>
      <c r="T29" s="205">
        <v>4</v>
      </c>
      <c r="U29" s="207">
        <v>10</v>
      </c>
      <c r="V29" s="204">
        <v>0</v>
      </c>
      <c r="W29" s="205">
        <v>0</v>
      </c>
      <c r="X29" s="207">
        <v>0</v>
      </c>
      <c r="Y29" s="45" t="s">
        <v>39</v>
      </c>
      <c r="Z29" s="198">
        <v>78</v>
      </c>
      <c r="AA29" s="204"/>
      <c r="AB29" s="205"/>
      <c r="AC29" s="206">
        <v>0</v>
      </c>
      <c r="AD29" s="204"/>
      <c r="AE29" s="205"/>
      <c r="AF29" s="206">
        <v>0</v>
      </c>
      <c r="AG29" s="204"/>
      <c r="AH29" s="205"/>
      <c r="AI29" s="207">
        <v>0</v>
      </c>
      <c r="AJ29" s="204"/>
      <c r="AK29" s="205"/>
      <c r="AL29" s="207">
        <v>0</v>
      </c>
      <c r="AM29" s="204"/>
      <c r="AN29" s="205"/>
      <c r="AO29" s="207">
        <v>0</v>
      </c>
      <c r="AP29" s="204">
        <v>59</v>
      </c>
      <c r="AQ29" s="205">
        <v>4</v>
      </c>
      <c r="AR29" s="207">
        <v>63</v>
      </c>
      <c r="AS29" s="204">
        <v>68</v>
      </c>
      <c r="AT29" s="205">
        <v>9</v>
      </c>
      <c r="AU29" s="202">
        <v>77</v>
      </c>
      <c r="AV29" s="198">
        <v>1</v>
      </c>
      <c r="AW29" s="16"/>
    </row>
    <row r="30" spans="1:49" s="15" customFormat="1" ht="21" customHeight="1">
      <c r="A30" s="334"/>
      <c r="B30" s="45" t="s">
        <v>40</v>
      </c>
      <c r="C30" s="203">
        <v>140</v>
      </c>
      <c r="D30" s="204">
        <v>2</v>
      </c>
      <c r="E30" s="205"/>
      <c r="F30" s="207">
        <v>2</v>
      </c>
      <c r="G30" s="204">
        <v>1</v>
      </c>
      <c r="H30" s="205">
        <v>1</v>
      </c>
      <c r="I30" s="207">
        <v>2</v>
      </c>
      <c r="J30" s="204">
        <v>1</v>
      </c>
      <c r="K30" s="205"/>
      <c r="L30" s="207">
        <v>1</v>
      </c>
      <c r="M30" s="204">
        <v>6</v>
      </c>
      <c r="N30" s="205">
        <v>6</v>
      </c>
      <c r="O30" s="207">
        <v>12</v>
      </c>
      <c r="P30" s="204"/>
      <c r="Q30" s="205"/>
      <c r="R30" s="207">
        <v>0</v>
      </c>
      <c r="S30" s="204">
        <v>12</v>
      </c>
      <c r="T30" s="205">
        <v>11</v>
      </c>
      <c r="U30" s="207">
        <v>23</v>
      </c>
      <c r="V30" s="204">
        <v>0</v>
      </c>
      <c r="W30" s="205">
        <v>0</v>
      </c>
      <c r="X30" s="207">
        <v>0</v>
      </c>
      <c r="Y30" s="45" t="s">
        <v>40</v>
      </c>
      <c r="Z30" s="203">
        <v>140</v>
      </c>
      <c r="AA30" s="204"/>
      <c r="AB30" s="205"/>
      <c r="AC30" s="206">
        <v>0</v>
      </c>
      <c r="AD30" s="204"/>
      <c r="AE30" s="205"/>
      <c r="AF30" s="206">
        <v>0</v>
      </c>
      <c r="AG30" s="204"/>
      <c r="AH30" s="205"/>
      <c r="AI30" s="207">
        <v>0</v>
      </c>
      <c r="AJ30" s="204"/>
      <c r="AK30" s="205"/>
      <c r="AL30" s="207">
        <v>0</v>
      </c>
      <c r="AM30" s="204"/>
      <c r="AN30" s="205"/>
      <c r="AO30" s="207">
        <v>0</v>
      </c>
      <c r="AP30" s="204">
        <v>96</v>
      </c>
      <c r="AQ30" s="205">
        <v>2</v>
      </c>
      <c r="AR30" s="207">
        <v>98</v>
      </c>
      <c r="AS30" s="204">
        <v>118</v>
      </c>
      <c r="AT30" s="205">
        <v>20</v>
      </c>
      <c r="AU30" s="207">
        <v>138</v>
      </c>
      <c r="AV30" s="203">
        <v>2</v>
      </c>
      <c r="AW30" s="16"/>
    </row>
    <row r="31" spans="1:49" s="15" customFormat="1" ht="21" customHeight="1">
      <c r="A31" s="334"/>
      <c r="B31" s="45" t="s">
        <v>41</v>
      </c>
      <c r="C31" s="203">
        <v>120</v>
      </c>
      <c r="D31" s="204">
        <v>5</v>
      </c>
      <c r="E31" s="205">
        <v>1</v>
      </c>
      <c r="F31" s="207">
        <v>6</v>
      </c>
      <c r="G31" s="204">
        <v>5</v>
      </c>
      <c r="H31" s="205"/>
      <c r="I31" s="207">
        <v>5</v>
      </c>
      <c r="J31" s="204">
        <v>2</v>
      </c>
      <c r="K31" s="205"/>
      <c r="L31" s="207">
        <v>2</v>
      </c>
      <c r="M31" s="204">
        <v>11</v>
      </c>
      <c r="N31" s="205">
        <v>5</v>
      </c>
      <c r="O31" s="207">
        <v>16</v>
      </c>
      <c r="P31" s="204"/>
      <c r="Q31" s="205"/>
      <c r="R31" s="207">
        <v>0</v>
      </c>
      <c r="S31" s="204">
        <v>7</v>
      </c>
      <c r="T31" s="205">
        <v>11</v>
      </c>
      <c r="U31" s="207">
        <v>18</v>
      </c>
      <c r="V31" s="204">
        <v>0</v>
      </c>
      <c r="W31" s="205">
        <v>0</v>
      </c>
      <c r="X31" s="207">
        <v>0</v>
      </c>
      <c r="Y31" s="45" t="s">
        <v>41</v>
      </c>
      <c r="Z31" s="203">
        <v>120</v>
      </c>
      <c r="AA31" s="204"/>
      <c r="AB31" s="205"/>
      <c r="AC31" s="206">
        <v>0</v>
      </c>
      <c r="AD31" s="204"/>
      <c r="AE31" s="205"/>
      <c r="AF31" s="206">
        <v>0</v>
      </c>
      <c r="AG31" s="204"/>
      <c r="AH31" s="205"/>
      <c r="AI31" s="207">
        <v>0</v>
      </c>
      <c r="AJ31" s="204"/>
      <c r="AK31" s="205"/>
      <c r="AL31" s="207">
        <v>0</v>
      </c>
      <c r="AM31" s="204">
        <v>1</v>
      </c>
      <c r="AN31" s="205"/>
      <c r="AO31" s="207">
        <v>1</v>
      </c>
      <c r="AP31" s="204">
        <v>64</v>
      </c>
      <c r="AQ31" s="205">
        <v>6</v>
      </c>
      <c r="AR31" s="207">
        <v>70</v>
      </c>
      <c r="AS31" s="204">
        <v>95</v>
      </c>
      <c r="AT31" s="205">
        <v>23</v>
      </c>
      <c r="AU31" s="207">
        <v>118</v>
      </c>
      <c r="AV31" s="203">
        <v>2</v>
      </c>
      <c r="AW31" s="16"/>
    </row>
    <row r="32" spans="1:49" s="15" customFormat="1" ht="21" customHeight="1">
      <c r="A32" s="334"/>
      <c r="B32" s="45" t="s">
        <v>42</v>
      </c>
      <c r="C32" s="203">
        <v>178</v>
      </c>
      <c r="D32" s="204">
        <v>1</v>
      </c>
      <c r="E32" s="205"/>
      <c r="F32" s="207">
        <v>1</v>
      </c>
      <c r="G32" s="204">
        <v>1</v>
      </c>
      <c r="H32" s="205"/>
      <c r="I32" s="207">
        <v>1</v>
      </c>
      <c r="J32" s="204"/>
      <c r="K32" s="205"/>
      <c r="L32" s="207">
        <v>0</v>
      </c>
      <c r="M32" s="204">
        <v>8</v>
      </c>
      <c r="N32" s="205">
        <v>3</v>
      </c>
      <c r="O32" s="207">
        <v>11</v>
      </c>
      <c r="P32" s="204"/>
      <c r="Q32" s="205"/>
      <c r="R32" s="207">
        <v>0</v>
      </c>
      <c r="S32" s="204">
        <v>15</v>
      </c>
      <c r="T32" s="205">
        <v>4</v>
      </c>
      <c r="U32" s="207">
        <v>19</v>
      </c>
      <c r="V32" s="204">
        <v>0</v>
      </c>
      <c r="W32" s="205">
        <v>0</v>
      </c>
      <c r="X32" s="207">
        <v>0</v>
      </c>
      <c r="Y32" s="45" t="s">
        <v>42</v>
      </c>
      <c r="Z32" s="203">
        <v>178</v>
      </c>
      <c r="AA32" s="204"/>
      <c r="AB32" s="205"/>
      <c r="AC32" s="206">
        <v>0</v>
      </c>
      <c r="AD32" s="204"/>
      <c r="AE32" s="205"/>
      <c r="AF32" s="206">
        <v>0</v>
      </c>
      <c r="AG32" s="204"/>
      <c r="AH32" s="205"/>
      <c r="AI32" s="207">
        <v>0</v>
      </c>
      <c r="AJ32" s="204"/>
      <c r="AK32" s="205"/>
      <c r="AL32" s="207">
        <v>0</v>
      </c>
      <c r="AM32" s="204"/>
      <c r="AN32" s="205"/>
      <c r="AO32" s="207">
        <v>0</v>
      </c>
      <c r="AP32" s="204">
        <v>129</v>
      </c>
      <c r="AQ32" s="205">
        <v>15</v>
      </c>
      <c r="AR32" s="207">
        <v>144</v>
      </c>
      <c r="AS32" s="204">
        <v>154</v>
      </c>
      <c r="AT32" s="205">
        <v>22</v>
      </c>
      <c r="AU32" s="207">
        <v>176</v>
      </c>
      <c r="AV32" s="203">
        <v>2</v>
      </c>
      <c r="AW32" s="16"/>
    </row>
    <row r="33" spans="1:49" s="15" customFormat="1" ht="21" customHeight="1">
      <c r="A33" s="334"/>
      <c r="B33" s="45" t="s">
        <v>43</v>
      </c>
      <c r="C33" s="203">
        <v>279</v>
      </c>
      <c r="D33" s="204">
        <v>4</v>
      </c>
      <c r="E33" s="205"/>
      <c r="F33" s="207">
        <v>4</v>
      </c>
      <c r="G33" s="204">
        <v>4</v>
      </c>
      <c r="H33" s="205">
        <v>1</v>
      </c>
      <c r="I33" s="207">
        <v>5</v>
      </c>
      <c r="J33" s="204"/>
      <c r="K33" s="205"/>
      <c r="L33" s="207">
        <v>0</v>
      </c>
      <c r="M33" s="204">
        <v>3</v>
      </c>
      <c r="N33" s="205">
        <v>7</v>
      </c>
      <c r="O33" s="207">
        <v>10</v>
      </c>
      <c r="P33" s="204">
        <v>1</v>
      </c>
      <c r="Q33" s="205"/>
      <c r="R33" s="207">
        <v>1</v>
      </c>
      <c r="S33" s="204">
        <v>14</v>
      </c>
      <c r="T33" s="205">
        <v>11</v>
      </c>
      <c r="U33" s="207">
        <v>25</v>
      </c>
      <c r="V33" s="204">
        <v>0</v>
      </c>
      <c r="W33" s="205">
        <v>0</v>
      </c>
      <c r="X33" s="207">
        <v>0</v>
      </c>
      <c r="Y33" s="45" t="s">
        <v>43</v>
      </c>
      <c r="Z33" s="203">
        <v>279</v>
      </c>
      <c r="AA33" s="204"/>
      <c r="AB33" s="205"/>
      <c r="AC33" s="206">
        <v>0</v>
      </c>
      <c r="AD33" s="204"/>
      <c r="AE33" s="205"/>
      <c r="AF33" s="206">
        <v>0</v>
      </c>
      <c r="AG33" s="204"/>
      <c r="AH33" s="205"/>
      <c r="AI33" s="207">
        <v>0</v>
      </c>
      <c r="AJ33" s="204"/>
      <c r="AK33" s="205"/>
      <c r="AL33" s="207">
        <v>0</v>
      </c>
      <c r="AM33" s="204"/>
      <c r="AN33" s="205"/>
      <c r="AO33" s="207">
        <v>0</v>
      </c>
      <c r="AP33" s="204">
        <v>225</v>
      </c>
      <c r="AQ33" s="205">
        <v>7</v>
      </c>
      <c r="AR33" s="207">
        <v>232</v>
      </c>
      <c r="AS33" s="204">
        <v>251</v>
      </c>
      <c r="AT33" s="205">
        <v>26</v>
      </c>
      <c r="AU33" s="207">
        <v>277</v>
      </c>
      <c r="AV33" s="203">
        <v>2</v>
      </c>
      <c r="AW33" s="16"/>
    </row>
    <row r="34" spans="1:49" s="15" customFormat="1" ht="21" customHeight="1">
      <c r="A34" s="334"/>
      <c r="B34" s="46" t="s">
        <v>44</v>
      </c>
      <c r="C34" s="212">
        <v>253</v>
      </c>
      <c r="D34" s="208"/>
      <c r="E34" s="209"/>
      <c r="F34" s="211">
        <v>0</v>
      </c>
      <c r="G34" s="208"/>
      <c r="H34" s="209"/>
      <c r="I34" s="211">
        <v>0</v>
      </c>
      <c r="J34" s="208"/>
      <c r="K34" s="209"/>
      <c r="L34" s="211">
        <v>0</v>
      </c>
      <c r="M34" s="208">
        <v>1</v>
      </c>
      <c r="N34" s="209">
        <v>4</v>
      </c>
      <c r="O34" s="211">
        <v>5</v>
      </c>
      <c r="P34" s="208"/>
      <c r="Q34" s="209"/>
      <c r="R34" s="211">
        <v>0</v>
      </c>
      <c r="S34" s="208">
        <v>17</v>
      </c>
      <c r="T34" s="209">
        <v>6</v>
      </c>
      <c r="U34" s="211">
        <v>23</v>
      </c>
      <c r="V34" s="208">
        <v>0</v>
      </c>
      <c r="W34" s="209">
        <v>0</v>
      </c>
      <c r="X34" s="211">
        <v>0</v>
      </c>
      <c r="Y34" s="46" t="s">
        <v>44</v>
      </c>
      <c r="Z34" s="203">
        <v>253</v>
      </c>
      <c r="AA34" s="208"/>
      <c r="AB34" s="209"/>
      <c r="AC34" s="210">
        <v>0</v>
      </c>
      <c r="AD34" s="208"/>
      <c r="AE34" s="209"/>
      <c r="AF34" s="210">
        <v>0</v>
      </c>
      <c r="AG34" s="208"/>
      <c r="AH34" s="209"/>
      <c r="AI34" s="211">
        <v>0</v>
      </c>
      <c r="AJ34" s="208"/>
      <c r="AK34" s="209"/>
      <c r="AL34" s="211">
        <v>0</v>
      </c>
      <c r="AM34" s="208"/>
      <c r="AN34" s="209"/>
      <c r="AO34" s="211">
        <v>0</v>
      </c>
      <c r="AP34" s="208">
        <v>205</v>
      </c>
      <c r="AQ34" s="209">
        <v>11</v>
      </c>
      <c r="AR34" s="211">
        <v>216</v>
      </c>
      <c r="AS34" s="208">
        <v>223</v>
      </c>
      <c r="AT34" s="209">
        <v>21</v>
      </c>
      <c r="AU34" s="207">
        <v>244</v>
      </c>
      <c r="AV34" s="203">
        <v>9</v>
      </c>
      <c r="AW34" s="16"/>
    </row>
    <row r="35" spans="1:49" s="15" customFormat="1" ht="21" customHeight="1">
      <c r="A35" s="334"/>
      <c r="B35" s="45" t="s">
        <v>45</v>
      </c>
      <c r="C35" s="203">
        <v>194</v>
      </c>
      <c r="D35" s="204"/>
      <c r="E35" s="205"/>
      <c r="F35" s="207">
        <v>0</v>
      </c>
      <c r="G35" s="204">
        <v>1</v>
      </c>
      <c r="H35" s="205"/>
      <c r="I35" s="207">
        <v>1</v>
      </c>
      <c r="J35" s="204"/>
      <c r="K35" s="205"/>
      <c r="L35" s="207">
        <v>0</v>
      </c>
      <c r="M35" s="204">
        <v>4</v>
      </c>
      <c r="N35" s="205">
        <v>1</v>
      </c>
      <c r="O35" s="207">
        <v>5</v>
      </c>
      <c r="P35" s="204"/>
      <c r="Q35" s="205"/>
      <c r="R35" s="207">
        <v>0</v>
      </c>
      <c r="S35" s="204">
        <v>10</v>
      </c>
      <c r="T35" s="205">
        <v>5</v>
      </c>
      <c r="U35" s="207">
        <v>15</v>
      </c>
      <c r="V35" s="204">
        <v>0</v>
      </c>
      <c r="W35" s="205">
        <v>0</v>
      </c>
      <c r="X35" s="207">
        <v>0</v>
      </c>
      <c r="Y35" s="45" t="s">
        <v>45</v>
      </c>
      <c r="Z35" s="198">
        <v>194</v>
      </c>
      <c r="AA35" s="204"/>
      <c r="AB35" s="205"/>
      <c r="AC35" s="206">
        <v>0</v>
      </c>
      <c r="AD35" s="204"/>
      <c r="AE35" s="205"/>
      <c r="AF35" s="206">
        <v>0</v>
      </c>
      <c r="AG35" s="204"/>
      <c r="AH35" s="205"/>
      <c r="AI35" s="207">
        <v>0</v>
      </c>
      <c r="AJ35" s="204"/>
      <c r="AK35" s="205"/>
      <c r="AL35" s="207">
        <v>0</v>
      </c>
      <c r="AM35" s="204"/>
      <c r="AN35" s="205"/>
      <c r="AO35" s="207">
        <v>0</v>
      </c>
      <c r="AP35" s="204">
        <v>151</v>
      </c>
      <c r="AQ35" s="205">
        <v>19</v>
      </c>
      <c r="AR35" s="207">
        <v>170</v>
      </c>
      <c r="AS35" s="204">
        <v>166</v>
      </c>
      <c r="AT35" s="205">
        <v>25</v>
      </c>
      <c r="AU35" s="202">
        <v>191</v>
      </c>
      <c r="AV35" s="198">
        <v>3</v>
      </c>
      <c r="AW35" s="16"/>
    </row>
    <row r="36" spans="1:49" s="15" customFormat="1" ht="21" customHeight="1">
      <c r="A36" s="334"/>
      <c r="B36" s="45" t="s">
        <v>46</v>
      </c>
      <c r="C36" s="203">
        <v>132</v>
      </c>
      <c r="D36" s="204">
        <v>1</v>
      </c>
      <c r="E36" s="205"/>
      <c r="F36" s="207">
        <v>1</v>
      </c>
      <c r="G36" s="204"/>
      <c r="H36" s="205">
        <v>0</v>
      </c>
      <c r="I36" s="207">
        <v>0</v>
      </c>
      <c r="J36" s="204"/>
      <c r="K36" s="205"/>
      <c r="L36" s="207">
        <v>0</v>
      </c>
      <c r="M36" s="204">
        <v>1</v>
      </c>
      <c r="N36" s="205"/>
      <c r="O36" s="207">
        <v>1</v>
      </c>
      <c r="P36" s="204"/>
      <c r="Q36" s="205"/>
      <c r="R36" s="207">
        <v>0</v>
      </c>
      <c r="S36" s="204">
        <v>3</v>
      </c>
      <c r="T36" s="205">
        <v>2</v>
      </c>
      <c r="U36" s="207">
        <v>5</v>
      </c>
      <c r="V36" s="204">
        <v>0</v>
      </c>
      <c r="W36" s="205">
        <v>0</v>
      </c>
      <c r="X36" s="207">
        <v>0</v>
      </c>
      <c r="Y36" s="45" t="s">
        <v>46</v>
      </c>
      <c r="Z36" s="203">
        <v>132</v>
      </c>
      <c r="AA36" s="204"/>
      <c r="AB36" s="205"/>
      <c r="AC36" s="206">
        <v>0</v>
      </c>
      <c r="AD36" s="204"/>
      <c r="AE36" s="205"/>
      <c r="AF36" s="206">
        <v>0</v>
      </c>
      <c r="AG36" s="204"/>
      <c r="AH36" s="205"/>
      <c r="AI36" s="207">
        <v>0</v>
      </c>
      <c r="AJ36" s="204"/>
      <c r="AK36" s="205"/>
      <c r="AL36" s="207">
        <v>0</v>
      </c>
      <c r="AM36" s="204"/>
      <c r="AN36" s="205"/>
      <c r="AO36" s="207">
        <v>0</v>
      </c>
      <c r="AP36" s="204">
        <v>117</v>
      </c>
      <c r="AQ36" s="205">
        <v>5</v>
      </c>
      <c r="AR36" s="207">
        <v>122</v>
      </c>
      <c r="AS36" s="204">
        <v>122</v>
      </c>
      <c r="AT36" s="205">
        <v>7</v>
      </c>
      <c r="AU36" s="207">
        <v>129</v>
      </c>
      <c r="AV36" s="203">
        <v>3</v>
      </c>
      <c r="AW36" s="16"/>
    </row>
    <row r="37" spans="1:49" s="15" customFormat="1" ht="21" customHeight="1">
      <c r="A37" s="334"/>
      <c r="B37" s="45" t="s">
        <v>47</v>
      </c>
      <c r="C37" s="203">
        <v>141</v>
      </c>
      <c r="D37" s="204"/>
      <c r="E37" s="205"/>
      <c r="F37" s="207">
        <v>0</v>
      </c>
      <c r="G37" s="204">
        <v>1</v>
      </c>
      <c r="H37" s="205"/>
      <c r="I37" s="207">
        <v>1</v>
      </c>
      <c r="J37" s="204"/>
      <c r="K37" s="205"/>
      <c r="L37" s="207">
        <v>0</v>
      </c>
      <c r="M37" s="204">
        <v>1</v>
      </c>
      <c r="N37" s="205">
        <v>2</v>
      </c>
      <c r="O37" s="207">
        <v>3</v>
      </c>
      <c r="P37" s="204"/>
      <c r="Q37" s="205"/>
      <c r="R37" s="207">
        <v>0</v>
      </c>
      <c r="S37" s="204">
        <v>9</v>
      </c>
      <c r="T37" s="205">
        <v>1</v>
      </c>
      <c r="U37" s="207">
        <v>10</v>
      </c>
      <c r="V37" s="204">
        <v>0</v>
      </c>
      <c r="W37" s="205">
        <v>0</v>
      </c>
      <c r="X37" s="207">
        <v>0</v>
      </c>
      <c r="Y37" s="45" t="s">
        <v>47</v>
      </c>
      <c r="Z37" s="203">
        <v>141</v>
      </c>
      <c r="AA37" s="204"/>
      <c r="AB37" s="205"/>
      <c r="AC37" s="206">
        <v>0</v>
      </c>
      <c r="AD37" s="204"/>
      <c r="AE37" s="205"/>
      <c r="AF37" s="206">
        <v>0</v>
      </c>
      <c r="AG37" s="204"/>
      <c r="AH37" s="205">
        <v>0</v>
      </c>
      <c r="AI37" s="207">
        <v>0</v>
      </c>
      <c r="AJ37" s="204"/>
      <c r="AK37" s="205">
        <v>0</v>
      </c>
      <c r="AL37" s="207">
        <v>0</v>
      </c>
      <c r="AM37" s="204"/>
      <c r="AN37" s="205">
        <v>1</v>
      </c>
      <c r="AO37" s="207">
        <v>1</v>
      </c>
      <c r="AP37" s="204">
        <v>118</v>
      </c>
      <c r="AQ37" s="205">
        <v>5</v>
      </c>
      <c r="AR37" s="207">
        <v>123</v>
      </c>
      <c r="AS37" s="204">
        <v>129</v>
      </c>
      <c r="AT37" s="205">
        <v>9</v>
      </c>
      <c r="AU37" s="207">
        <v>138</v>
      </c>
      <c r="AV37" s="203">
        <v>3</v>
      </c>
      <c r="AW37" s="16"/>
    </row>
    <row r="38" spans="1:49" s="15" customFormat="1" ht="21" customHeight="1">
      <c r="A38" s="334"/>
      <c r="B38" s="45" t="s">
        <v>48</v>
      </c>
      <c r="C38" s="203">
        <v>132</v>
      </c>
      <c r="D38" s="204"/>
      <c r="E38" s="205"/>
      <c r="F38" s="207">
        <v>0</v>
      </c>
      <c r="G38" s="204">
        <v>1</v>
      </c>
      <c r="H38" s="205"/>
      <c r="I38" s="207">
        <v>1</v>
      </c>
      <c r="J38" s="204"/>
      <c r="K38" s="205"/>
      <c r="L38" s="207">
        <v>0</v>
      </c>
      <c r="M38" s="204">
        <v>4</v>
      </c>
      <c r="N38" s="205">
        <v>3</v>
      </c>
      <c r="O38" s="207">
        <v>7</v>
      </c>
      <c r="P38" s="204"/>
      <c r="Q38" s="205"/>
      <c r="R38" s="207">
        <v>0</v>
      </c>
      <c r="S38" s="204">
        <v>5</v>
      </c>
      <c r="T38" s="205">
        <v>1</v>
      </c>
      <c r="U38" s="207">
        <v>6</v>
      </c>
      <c r="V38" s="204">
        <v>0</v>
      </c>
      <c r="W38" s="205">
        <v>0</v>
      </c>
      <c r="X38" s="207">
        <v>0</v>
      </c>
      <c r="Y38" s="45" t="s">
        <v>48</v>
      </c>
      <c r="Z38" s="203">
        <v>132</v>
      </c>
      <c r="AA38" s="204">
        <v>2</v>
      </c>
      <c r="AB38" s="205"/>
      <c r="AC38" s="206">
        <v>2</v>
      </c>
      <c r="AD38" s="204"/>
      <c r="AE38" s="205"/>
      <c r="AF38" s="206">
        <v>0</v>
      </c>
      <c r="AG38" s="204"/>
      <c r="AH38" s="205"/>
      <c r="AI38" s="207">
        <v>0</v>
      </c>
      <c r="AJ38" s="204"/>
      <c r="AK38" s="205"/>
      <c r="AL38" s="207">
        <v>0</v>
      </c>
      <c r="AM38" s="204"/>
      <c r="AN38" s="205"/>
      <c r="AO38" s="207">
        <v>0</v>
      </c>
      <c r="AP38" s="204">
        <v>107</v>
      </c>
      <c r="AQ38" s="205">
        <v>9</v>
      </c>
      <c r="AR38" s="207">
        <v>116</v>
      </c>
      <c r="AS38" s="204">
        <v>119</v>
      </c>
      <c r="AT38" s="205">
        <v>13</v>
      </c>
      <c r="AU38" s="207">
        <v>132</v>
      </c>
      <c r="AV38" s="203">
        <v>0</v>
      </c>
      <c r="AW38" s="16"/>
    </row>
    <row r="39" spans="1:49" s="15" customFormat="1" ht="21" customHeight="1">
      <c r="A39" s="334"/>
      <c r="B39" s="46" t="s">
        <v>49</v>
      </c>
      <c r="C39" s="212">
        <v>71</v>
      </c>
      <c r="D39" s="208"/>
      <c r="E39" s="209"/>
      <c r="F39" s="211">
        <v>0</v>
      </c>
      <c r="G39" s="208"/>
      <c r="H39" s="209"/>
      <c r="I39" s="211">
        <v>0</v>
      </c>
      <c r="J39" s="208"/>
      <c r="K39" s="209"/>
      <c r="L39" s="211">
        <v>0</v>
      </c>
      <c r="M39" s="208">
        <v>1</v>
      </c>
      <c r="N39" s="209"/>
      <c r="O39" s="211">
        <v>1</v>
      </c>
      <c r="P39" s="208"/>
      <c r="Q39" s="209"/>
      <c r="R39" s="211">
        <v>0</v>
      </c>
      <c r="S39" s="208">
        <v>2</v>
      </c>
      <c r="T39" s="209"/>
      <c r="U39" s="211">
        <v>2</v>
      </c>
      <c r="V39" s="208">
        <v>0</v>
      </c>
      <c r="W39" s="209"/>
      <c r="X39" s="211">
        <v>0</v>
      </c>
      <c r="Y39" s="46" t="s">
        <v>49</v>
      </c>
      <c r="Z39" s="212">
        <v>71</v>
      </c>
      <c r="AA39" s="208"/>
      <c r="AB39" s="209"/>
      <c r="AC39" s="210">
        <v>0</v>
      </c>
      <c r="AD39" s="208"/>
      <c r="AE39" s="209"/>
      <c r="AF39" s="210">
        <v>0</v>
      </c>
      <c r="AG39" s="208"/>
      <c r="AH39" s="209"/>
      <c r="AI39" s="211">
        <v>0</v>
      </c>
      <c r="AJ39" s="208"/>
      <c r="AK39" s="209"/>
      <c r="AL39" s="211">
        <v>0</v>
      </c>
      <c r="AM39" s="208"/>
      <c r="AN39" s="209"/>
      <c r="AO39" s="211">
        <v>0</v>
      </c>
      <c r="AP39" s="208">
        <v>60</v>
      </c>
      <c r="AQ39" s="209">
        <v>8</v>
      </c>
      <c r="AR39" s="211">
        <v>68</v>
      </c>
      <c r="AS39" s="208">
        <v>63</v>
      </c>
      <c r="AT39" s="209">
        <v>8</v>
      </c>
      <c r="AU39" s="207">
        <v>71</v>
      </c>
      <c r="AV39" s="212">
        <v>0</v>
      </c>
      <c r="AW39" s="16"/>
    </row>
    <row r="40" spans="1:49" s="15" customFormat="1" ht="21" customHeight="1">
      <c r="A40" s="334"/>
      <c r="B40" s="45" t="s">
        <v>50</v>
      </c>
      <c r="C40" s="203">
        <v>208</v>
      </c>
      <c r="D40" s="204"/>
      <c r="E40" s="205"/>
      <c r="F40" s="207">
        <v>0</v>
      </c>
      <c r="G40" s="204"/>
      <c r="H40" s="205"/>
      <c r="I40" s="207">
        <v>0</v>
      </c>
      <c r="J40" s="204"/>
      <c r="K40" s="205"/>
      <c r="L40" s="207">
        <v>0</v>
      </c>
      <c r="M40" s="204">
        <v>4</v>
      </c>
      <c r="N40" s="205">
        <v>2</v>
      </c>
      <c r="O40" s="207">
        <v>6</v>
      </c>
      <c r="P40" s="204"/>
      <c r="Q40" s="205"/>
      <c r="R40" s="207">
        <v>0</v>
      </c>
      <c r="S40" s="204">
        <v>11</v>
      </c>
      <c r="T40" s="205">
        <v>2</v>
      </c>
      <c r="U40" s="207">
        <v>13</v>
      </c>
      <c r="V40" s="204">
        <v>0</v>
      </c>
      <c r="W40" s="205">
        <v>0</v>
      </c>
      <c r="X40" s="207">
        <v>0</v>
      </c>
      <c r="Y40" s="45" t="s">
        <v>50</v>
      </c>
      <c r="Z40" s="198">
        <v>208</v>
      </c>
      <c r="AA40" s="204"/>
      <c r="AB40" s="205"/>
      <c r="AC40" s="206">
        <v>0</v>
      </c>
      <c r="AD40" s="204"/>
      <c r="AE40" s="205"/>
      <c r="AF40" s="206">
        <v>0</v>
      </c>
      <c r="AG40" s="204"/>
      <c r="AH40" s="205"/>
      <c r="AI40" s="207">
        <v>0</v>
      </c>
      <c r="AJ40" s="204"/>
      <c r="AK40" s="205"/>
      <c r="AL40" s="207">
        <v>0</v>
      </c>
      <c r="AM40" s="204"/>
      <c r="AN40" s="205"/>
      <c r="AO40" s="207">
        <v>0</v>
      </c>
      <c r="AP40" s="204">
        <v>173</v>
      </c>
      <c r="AQ40" s="205">
        <v>13</v>
      </c>
      <c r="AR40" s="207">
        <v>186</v>
      </c>
      <c r="AS40" s="204">
        <v>188</v>
      </c>
      <c r="AT40" s="205">
        <v>17</v>
      </c>
      <c r="AU40" s="202">
        <v>205</v>
      </c>
      <c r="AV40" s="203">
        <v>3</v>
      </c>
      <c r="AW40" s="16"/>
    </row>
    <row r="41" spans="1:49" s="15" customFormat="1" ht="21" customHeight="1">
      <c r="A41" s="334"/>
      <c r="B41" s="45" t="s">
        <v>51</v>
      </c>
      <c r="C41" s="203">
        <v>124</v>
      </c>
      <c r="D41" s="204"/>
      <c r="E41" s="205"/>
      <c r="F41" s="207">
        <v>0</v>
      </c>
      <c r="G41" s="204">
        <v>1</v>
      </c>
      <c r="H41" s="205"/>
      <c r="I41" s="207">
        <v>1</v>
      </c>
      <c r="J41" s="204"/>
      <c r="K41" s="205"/>
      <c r="L41" s="207">
        <v>0</v>
      </c>
      <c r="M41" s="204">
        <v>3</v>
      </c>
      <c r="N41" s="205">
        <v>4</v>
      </c>
      <c r="O41" s="207">
        <v>7</v>
      </c>
      <c r="P41" s="204"/>
      <c r="Q41" s="205"/>
      <c r="R41" s="207">
        <v>0</v>
      </c>
      <c r="S41" s="204">
        <v>5</v>
      </c>
      <c r="T41" s="205">
        <v>2</v>
      </c>
      <c r="U41" s="207">
        <v>7</v>
      </c>
      <c r="V41" s="204">
        <v>0</v>
      </c>
      <c r="W41" s="205">
        <v>0</v>
      </c>
      <c r="X41" s="207">
        <v>0</v>
      </c>
      <c r="Y41" s="45" t="s">
        <v>51</v>
      </c>
      <c r="Z41" s="203">
        <v>124</v>
      </c>
      <c r="AA41" s="204">
        <v>3</v>
      </c>
      <c r="AB41" s="205"/>
      <c r="AC41" s="206">
        <v>3</v>
      </c>
      <c r="AD41" s="204"/>
      <c r="AE41" s="205"/>
      <c r="AF41" s="206">
        <v>0</v>
      </c>
      <c r="AG41" s="204"/>
      <c r="AH41" s="205"/>
      <c r="AI41" s="207">
        <v>0</v>
      </c>
      <c r="AJ41" s="204"/>
      <c r="AK41" s="205"/>
      <c r="AL41" s="207">
        <v>0</v>
      </c>
      <c r="AM41" s="204"/>
      <c r="AN41" s="205"/>
      <c r="AO41" s="207">
        <v>0</v>
      </c>
      <c r="AP41" s="204">
        <v>94</v>
      </c>
      <c r="AQ41" s="205">
        <v>5</v>
      </c>
      <c r="AR41" s="207">
        <v>99</v>
      </c>
      <c r="AS41" s="204">
        <v>106</v>
      </c>
      <c r="AT41" s="205">
        <v>11</v>
      </c>
      <c r="AU41" s="207">
        <v>117</v>
      </c>
      <c r="AV41" s="203">
        <v>7</v>
      </c>
      <c r="AW41" s="16"/>
    </row>
    <row r="42" spans="1:49" s="15" customFormat="1" ht="21" customHeight="1">
      <c r="A42" s="334"/>
      <c r="B42" s="45" t="s">
        <v>52</v>
      </c>
      <c r="C42" s="203">
        <v>126</v>
      </c>
      <c r="D42" s="204">
        <v>1</v>
      </c>
      <c r="E42" s="205"/>
      <c r="F42" s="207">
        <v>1</v>
      </c>
      <c r="G42" s="204"/>
      <c r="H42" s="205"/>
      <c r="I42" s="207">
        <v>0</v>
      </c>
      <c r="J42" s="204"/>
      <c r="K42" s="205"/>
      <c r="L42" s="207">
        <v>0</v>
      </c>
      <c r="M42" s="204">
        <v>3</v>
      </c>
      <c r="N42" s="205">
        <v>2</v>
      </c>
      <c r="O42" s="207">
        <v>5</v>
      </c>
      <c r="P42" s="204"/>
      <c r="Q42" s="205"/>
      <c r="R42" s="207">
        <v>0</v>
      </c>
      <c r="S42" s="204">
        <v>6</v>
      </c>
      <c r="T42" s="205"/>
      <c r="U42" s="207">
        <v>6</v>
      </c>
      <c r="V42" s="204">
        <v>0</v>
      </c>
      <c r="W42" s="205"/>
      <c r="X42" s="207">
        <v>0</v>
      </c>
      <c r="Y42" s="45" t="s">
        <v>52</v>
      </c>
      <c r="Z42" s="203">
        <v>126</v>
      </c>
      <c r="AA42" s="204"/>
      <c r="AB42" s="205"/>
      <c r="AC42" s="206">
        <v>0</v>
      </c>
      <c r="AD42" s="204"/>
      <c r="AE42" s="205"/>
      <c r="AF42" s="206">
        <v>0</v>
      </c>
      <c r="AG42" s="204"/>
      <c r="AH42" s="205"/>
      <c r="AI42" s="207">
        <v>0</v>
      </c>
      <c r="AJ42" s="204"/>
      <c r="AK42" s="205"/>
      <c r="AL42" s="207">
        <v>0</v>
      </c>
      <c r="AM42" s="204"/>
      <c r="AN42" s="205"/>
      <c r="AO42" s="207">
        <v>0</v>
      </c>
      <c r="AP42" s="204">
        <v>109</v>
      </c>
      <c r="AQ42" s="205">
        <v>5</v>
      </c>
      <c r="AR42" s="207">
        <v>114</v>
      </c>
      <c r="AS42" s="204">
        <v>119</v>
      </c>
      <c r="AT42" s="205">
        <v>7</v>
      </c>
      <c r="AU42" s="207">
        <v>126</v>
      </c>
      <c r="AV42" s="203">
        <v>0</v>
      </c>
      <c r="AW42" s="16"/>
    </row>
    <row r="43" spans="1:49" s="15" customFormat="1" ht="21" customHeight="1">
      <c r="A43" s="334"/>
      <c r="B43" s="46" t="s">
        <v>53</v>
      </c>
      <c r="C43" s="212">
        <v>260</v>
      </c>
      <c r="D43" s="208"/>
      <c r="E43" s="209"/>
      <c r="F43" s="211">
        <v>0</v>
      </c>
      <c r="G43" s="208"/>
      <c r="H43" s="209"/>
      <c r="I43" s="211">
        <v>0</v>
      </c>
      <c r="J43" s="208"/>
      <c r="K43" s="209"/>
      <c r="L43" s="211">
        <v>0</v>
      </c>
      <c r="M43" s="208">
        <v>3</v>
      </c>
      <c r="N43" s="209">
        <v>4</v>
      </c>
      <c r="O43" s="211">
        <v>7</v>
      </c>
      <c r="P43" s="208"/>
      <c r="Q43" s="209"/>
      <c r="R43" s="211">
        <v>0</v>
      </c>
      <c r="S43" s="208">
        <v>18</v>
      </c>
      <c r="T43" s="209">
        <v>2</v>
      </c>
      <c r="U43" s="211">
        <v>20</v>
      </c>
      <c r="V43" s="208">
        <v>0</v>
      </c>
      <c r="W43" s="209">
        <v>0</v>
      </c>
      <c r="X43" s="211">
        <v>0</v>
      </c>
      <c r="Y43" s="46" t="s">
        <v>53</v>
      </c>
      <c r="Z43" s="212">
        <v>260</v>
      </c>
      <c r="AA43" s="208">
        <v>1</v>
      </c>
      <c r="AB43" s="209"/>
      <c r="AC43" s="210">
        <v>1</v>
      </c>
      <c r="AD43" s="208"/>
      <c r="AE43" s="209"/>
      <c r="AF43" s="210">
        <v>0</v>
      </c>
      <c r="AG43" s="208"/>
      <c r="AH43" s="209"/>
      <c r="AI43" s="211">
        <v>0</v>
      </c>
      <c r="AJ43" s="208"/>
      <c r="AK43" s="209"/>
      <c r="AL43" s="211">
        <v>0</v>
      </c>
      <c r="AM43" s="208"/>
      <c r="AN43" s="209"/>
      <c r="AO43" s="211">
        <v>0</v>
      </c>
      <c r="AP43" s="208">
        <v>213</v>
      </c>
      <c r="AQ43" s="209">
        <v>12</v>
      </c>
      <c r="AR43" s="211">
        <v>225</v>
      </c>
      <c r="AS43" s="208">
        <v>235</v>
      </c>
      <c r="AT43" s="209">
        <v>18</v>
      </c>
      <c r="AU43" s="207">
        <v>253</v>
      </c>
      <c r="AV43" s="212">
        <v>7</v>
      </c>
      <c r="AW43" s="16"/>
    </row>
    <row r="44" spans="1:49" s="15" customFormat="1" ht="21" customHeight="1">
      <c r="A44" s="334"/>
      <c r="B44" s="45" t="s">
        <v>54</v>
      </c>
      <c r="C44" s="203">
        <v>434</v>
      </c>
      <c r="D44" s="204"/>
      <c r="E44" s="205"/>
      <c r="F44" s="207">
        <v>0</v>
      </c>
      <c r="G44" s="204">
        <v>3</v>
      </c>
      <c r="H44" s="205"/>
      <c r="I44" s="207">
        <v>3</v>
      </c>
      <c r="J44" s="204"/>
      <c r="K44" s="205"/>
      <c r="L44" s="207">
        <v>0</v>
      </c>
      <c r="M44" s="204">
        <v>14</v>
      </c>
      <c r="N44" s="205">
        <v>16</v>
      </c>
      <c r="O44" s="207">
        <v>30</v>
      </c>
      <c r="P44" s="204"/>
      <c r="Q44" s="205"/>
      <c r="R44" s="207">
        <v>0</v>
      </c>
      <c r="S44" s="204">
        <v>20</v>
      </c>
      <c r="T44" s="205">
        <v>9</v>
      </c>
      <c r="U44" s="207">
        <v>29</v>
      </c>
      <c r="V44" s="204">
        <v>0</v>
      </c>
      <c r="W44" s="205">
        <v>0</v>
      </c>
      <c r="X44" s="207">
        <v>0</v>
      </c>
      <c r="Y44" s="45" t="s">
        <v>54</v>
      </c>
      <c r="Z44" s="198">
        <v>434</v>
      </c>
      <c r="AA44" s="204">
        <v>5</v>
      </c>
      <c r="AB44" s="205"/>
      <c r="AC44" s="206">
        <v>5</v>
      </c>
      <c r="AD44" s="204"/>
      <c r="AE44" s="205"/>
      <c r="AF44" s="206">
        <v>0</v>
      </c>
      <c r="AG44" s="204"/>
      <c r="AH44" s="205"/>
      <c r="AI44" s="207">
        <v>0</v>
      </c>
      <c r="AJ44" s="204"/>
      <c r="AK44" s="205"/>
      <c r="AL44" s="207">
        <v>0</v>
      </c>
      <c r="AM44" s="204"/>
      <c r="AN44" s="205">
        <v>2</v>
      </c>
      <c r="AO44" s="207">
        <v>2</v>
      </c>
      <c r="AP44" s="204">
        <v>338</v>
      </c>
      <c r="AQ44" s="205">
        <v>17</v>
      </c>
      <c r="AR44" s="207">
        <v>355</v>
      </c>
      <c r="AS44" s="204">
        <v>380</v>
      </c>
      <c r="AT44" s="205">
        <v>44</v>
      </c>
      <c r="AU44" s="202">
        <v>424</v>
      </c>
      <c r="AV44" s="203">
        <v>10</v>
      </c>
      <c r="AW44" s="16"/>
    </row>
    <row r="45" spans="1:49" s="15" customFormat="1" ht="21" customHeight="1">
      <c r="A45" s="334"/>
      <c r="B45" s="45" t="s">
        <v>55</v>
      </c>
      <c r="C45" s="203">
        <v>134</v>
      </c>
      <c r="D45" s="204">
        <v>2</v>
      </c>
      <c r="E45" s="205"/>
      <c r="F45" s="207">
        <v>2</v>
      </c>
      <c r="G45" s="204"/>
      <c r="H45" s="205"/>
      <c r="I45" s="207">
        <v>0</v>
      </c>
      <c r="J45" s="204"/>
      <c r="K45" s="205"/>
      <c r="L45" s="207">
        <v>0</v>
      </c>
      <c r="M45" s="204">
        <v>3</v>
      </c>
      <c r="N45" s="205">
        <v>1</v>
      </c>
      <c r="O45" s="207">
        <v>4</v>
      </c>
      <c r="P45" s="204"/>
      <c r="Q45" s="205"/>
      <c r="R45" s="207">
        <v>0</v>
      </c>
      <c r="S45" s="204">
        <v>5</v>
      </c>
      <c r="T45" s="205">
        <v>3</v>
      </c>
      <c r="U45" s="207">
        <v>8</v>
      </c>
      <c r="V45" s="204">
        <v>0</v>
      </c>
      <c r="W45" s="205">
        <v>0</v>
      </c>
      <c r="X45" s="207">
        <v>0</v>
      </c>
      <c r="Y45" s="45" t="s">
        <v>55</v>
      </c>
      <c r="Z45" s="203">
        <v>134</v>
      </c>
      <c r="AA45" s="204">
        <v>1</v>
      </c>
      <c r="AB45" s="205"/>
      <c r="AC45" s="206">
        <v>1</v>
      </c>
      <c r="AD45" s="204"/>
      <c r="AE45" s="205"/>
      <c r="AF45" s="206">
        <v>0</v>
      </c>
      <c r="AG45" s="204"/>
      <c r="AH45" s="205"/>
      <c r="AI45" s="207">
        <v>0</v>
      </c>
      <c r="AJ45" s="204"/>
      <c r="AK45" s="205"/>
      <c r="AL45" s="207">
        <v>0</v>
      </c>
      <c r="AM45" s="204"/>
      <c r="AN45" s="205"/>
      <c r="AO45" s="207">
        <v>0</v>
      </c>
      <c r="AP45" s="204">
        <v>110</v>
      </c>
      <c r="AQ45" s="205">
        <v>5</v>
      </c>
      <c r="AR45" s="207">
        <v>115</v>
      </c>
      <c r="AS45" s="204">
        <v>121</v>
      </c>
      <c r="AT45" s="205">
        <v>9</v>
      </c>
      <c r="AU45" s="207">
        <v>130</v>
      </c>
      <c r="AV45" s="203">
        <v>4</v>
      </c>
      <c r="AW45" s="16"/>
    </row>
    <row r="46" spans="1:49" s="15" customFormat="1" ht="21" customHeight="1">
      <c r="A46" s="334"/>
      <c r="B46" s="45" t="s">
        <v>56</v>
      </c>
      <c r="C46" s="203">
        <v>114</v>
      </c>
      <c r="D46" s="204">
        <v>2</v>
      </c>
      <c r="E46" s="205"/>
      <c r="F46" s="207">
        <v>2</v>
      </c>
      <c r="G46" s="204">
        <v>4</v>
      </c>
      <c r="H46" s="205"/>
      <c r="I46" s="207">
        <v>4</v>
      </c>
      <c r="J46" s="204"/>
      <c r="K46" s="205"/>
      <c r="L46" s="207">
        <v>0</v>
      </c>
      <c r="M46" s="204">
        <v>3</v>
      </c>
      <c r="N46" s="205"/>
      <c r="O46" s="207">
        <v>3</v>
      </c>
      <c r="P46" s="204"/>
      <c r="Q46" s="205"/>
      <c r="R46" s="207">
        <v>0</v>
      </c>
      <c r="S46" s="204">
        <v>3</v>
      </c>
      <c r="T46" s="205">
        <v>2</v>
      </c>
      <c r="U46" s="207">
        <v>5</v>
      </c>
      <c r="V46" s="204">
        <v>0</v>
      </c>
      <c r="W46" s="205">
        <v>0</v>
      </c>
      <c r="X46" s="207">
        <v>0</v>
      </c>
      <c r="Y46" s="45" t="s">
        <v>56</v>
      </c>
      <c r="Z46" s="203">
        <v>114</v>
      </c>
      <c r="AA46" s="204"/>
      <c r="AB46" s="205"/>
      <c r="AC46" s="206">
        <v>0</v>
      </c>
      <c r="AD46" s="204"/>
      <c r="AE46" s="205"/>
      <c r="AF46" s="206">
        <v>0</v>
      </c>
      <c r="AG46" s="204"/>
      <c r="AH46" s="205"/>
      <c r="AI46" s="207">
        <v>0</v>
      </c>
      <c r="AJ46" s="204"/>
      <c r="AK46" s="205"/>
      <c r="AL46" s="207">
        <v>0</v>
      </c>
      <c r="AM46" s="204"/>
      <c r="AN46" s="205"/>
      <c r="AO46" s="207">
        <v>0</v>
      </c>
      <c r="AP46" s="204">
        <v>92</v>
      </c>
      <c r="AQ46" s="205">
        <v>7</v>
      </c>
      <c r="AR46" s="207">
        <v>99</v>
      </c>
      <c r="AS46" s="204">
        <v>104</v>
      </c>
      <c r="AT46" s="205">
        <v>9</v>
      </c>
      <c r="AU46" s="207">
        <v>113</v>
      </c>
      <c r="AV46" s="203">
        <v>1</v>
      </c>
      <c r="AW46" s="16"/>
    </row>
    <row r="47" spans="1:49" s="15" customFormat="1" ht="21" customHeight="1">
      <c r="A47" s="334"/>
      <c r="B47" s="45" t="s">
        <v>57</v>
      </c>
      <c r="C47" s="203">
        <v>389</v>
      </c>
      <c r="D47" s="204"/>
      <c r="E47" s="205"/>
      <c r="F47" s="207">
        <v>0</v>
      </c>
      <c r="G47" s="204">
        <v>0</v>
      </c>
      <c r="H47" s="205"/>
      <c r="I47" s="207">
        <v>0</v>
      </c>
      <c r="J47" s="204"/>
      <c r="K47" s="205"/>
      <c r="L47" s="207">
        <v>0</v>
      </c>
      <c r="M47" s="204">
        <v>3</v>
      </c>
      <c r="N47" s="205"/>
      <c r="O47" s="207">
        <v>3</v>
      </c>
      <c r="P47" s="204"/>
      <c r="Q47" s="205"/>
      <c r="R47" s="207">
        <v>0</v>
      </c>
      <c r="S47" s="204">
        <v>7</v>
      </c>
      <c r="T47" s="205">
        <v>4</v>
      </c>
      <c r="U47" s="207">
        <v>11</v>
      </c>
      <c r="V47" s="204">
        <v>0</v>
      </c>
      <c r="W47" s="205">
        <v>0</v>
      </c>
      <c r="X47" s="207">
        <v>0</v>
      </c>
      <c r="Y47" s="45" t="s">
        <v>57</v>
      </c>
      <c r="Z47" s="203">
        <v>389</v>
      </c>
      <c r="AA47" s="204"/>
      <c r="AB47" s="205"/>
      <c r="AC47" s="206">
        <v>0</v>
      </c>
      <c r="AD47" s="204"/>
      <c r="AE47" s="205"/>
      <c r="AF47" s="206">
        <v>0</v>
      </c>
      <c r="AG47" s="204"/>
      <c r="AH47" s="205"/>
      <c r="AI47" s="207">
        <v>0</v>
      </c>
      <c r="AJ47" s="204"/>
      <c r="AK47" s="205"/>
      <c r="AL47" s="207">
        <v>0</v>
      </c>
      <c r="AM47" s="204"/>
      <c r="AN47" s="205"/>
      <c r="AO47" s="207">
        <v>0</v>
      </c>
      <c r="AP47" s="204">
        <v>352</v>
      </c>
      <c r="AQ47" s="205">
        <v>18</v>
      </c>
      <c r="AR47" s="207">
        <v>370</v>
      </c>
      <c r="AS47" s="204">
        <v>362</v>
      </c>
      <c r="AT47" s="205">
        <v>22</v>
      </c>
      <c r="AU47" s="207">
        <v>384</v>
      </c>
      <c r="AV47" s="203">
        <v>5</v>
      </c>
      <c r="AW47" s="16"/>
    </row>
    <row r="48" spans="1:49" s="15" customFormat="1" ht="21" customHeight="1">
      <c r="A48" s="334"/>
      <c r="B48" s="45" t="s">
        <v>58</v>
      </c>
      <c r="C48" s="203">
        <v>53</v>
      </c>
      <c r="D48" s="204"/>
      <c r="E48" s="205"/>
      <c r="F48" s="207">
        <v>0</v>
      </c>
      <c r="G48" s="204"/>
      <c r="H48" s="205"/>
      <c r="I48" s="207">
        <v>0</v>
      </c>
      <c r="J48" s="204"/>
      <c r="K48" s="205"/>
      <c r="L48" s="207">
        <v>0</v>
      </c>
      <c r="M48" s="204">
        <v>1</v>
      </c>
      <c r="N48" s="205">
        <v>1</v>
      </c>
      <c r="O48" s="207">
        <v>2</v>
      </c>
      <c r="P48" s="204"/>
      <c r="Q48" s="205"/>
      <c r="R48" s="207">
        <v>0</v>
      </c>
      <c r="S48" s="204">
        <v>1</v>
      </c>
      <c r="T48" s="205"/>
      <c r="U48" s="207">
        <v>1</v>
      </c>
      <c r="V48" s="204">
        <v>0</v>
      </c>
      <c r="W48" s="205"/>
      <c r="X48" s="207">
        <v>0</v>
      </c>
      <c r="Y48" s="45" t="s">
        <v>58</v>
      </c>
      <c r="Z48" s="203">
        <v>53</v>
      </c>
      <c r="AA48" s="204"/>
      <c r="AB48" s="205"/>
      <c r="AC48" s="206">
        <v>0</v>
      </c>
      <c r="AD48" s="204"/>
      <c r="AE48" s="205"/>
      <c r="AF48" s="206">
        <v>0</v>
      </c>
      <c r="AG48" s="204"/>
      <c r="AH48" s="205"/>
      <c r="AI48" s="207">
        <v>0</v>
      </c>
      <c r="AJ48" s="204"/>
      <c r="AK48" s="205"/>
      <c r="AL48" s="207">
        <v>0</v>
      </c>
      <c r="AM48" s="204"/>
      <c r="AN48" s="205"/>
      <c r="AO48" s="207">
        <v>0</v>
      </c>
      <c r="AP48" s="204">
        <v>48</v>
      </c>
      <c r="AQ48" s="205">
        <v>2</v>
      </c>
      <c r="AR48" s="207">
        <v>50</v>
      </c>
      <c r="AS48" s="204">
        <v>50</v>
      </c>
      <c r="AT48" s="205">
        <v>3</v>
      </c>
      <c r="AU48" s="207">
        <v>53</v>
      </c>
      <c r="AV48" s="203">
        <v>0</v>
      </c>
      <c r="AW48" s="16"/>
    </row>
    <row r="49" spans="1:49" s="15" customFormat="1" ht="21" customHeight="1">
      <c r="A49" s="334"/>
      <c r="B49" s="45" t="s">
        <v>59</v>
      </c>
      <c r="C49" s="203">
        <v>193</v>
      </c>
      <c r="D49" s="204"/>
      <c r="E49" s="205"/>
      <c r="F49" s="207">
        <v>0</v>
      </c>
      <c r="G49" s="204">
        <v>1</v>
      </c>
      <c r="H49" s="205"/>
      <c r="I49" s="207">
        <v>1</v>
      </c>
      <c r="J49" s="204"/>
      <c r="K49" s="205"/>
      <c r="L49" s="207">
        <v>0</v>
      </c>
      <c r="M49" s="204">
        <v>6</v>
      </c>
      <c r="N49" s="205">
        <v>3</v>
      </c>
      <c r="O49" s="207">
        <v>9</v>
      </c>
      <c r="P49" s="204"/>
      <c r="Q49" s="205"/>
      <c r="R49" s="207">
        <v>0</v>
      </c>
      <c r="S49" s="204">
        <v>4</v>
      </c>
      <c r="T49" s="205">
        <v>4</v>
      </c>
      <c r="U49" s="207">
        <v>8</v>
      </c>
      <c r="V49" s="204">
        <v>0</v>
      </c>
      <c r="W49" s="205">
        <v>0</v>
      </c>
      <c r="X49" s="207">
        <v>0</v>
      </c>
      <c r="Y49" s="45" t="s">
        <v>59</v>
      </c>
      <c r="Z49" s="203">
        <v>193</v>
      </c>
      <c r="AA49" s="204">
        <v>2</v>
      </c>
      <c r="AB49" s="205"/>
      <c r="AC49" s="206">
        <v>2</v>
      </c>
      <c r="AD49" s="204"/>
      <c r="AE49" s="205"/>
      <c r="AF49" s="206">
        <v>0</v>
      </c>
      <c r="AG49" s="204"/>
      <c r="AH49" s="205">
        <v>0</v>
      </c>
      <c r="AI49" s="207">
        <v>0</v>
      </c>
      <c r="AJ49" s="204"/>
      <c r="AK49" s="205">
        <v>0</v>
      </c>
      <c r="AL49" s="207">
        <v>0</v>
      </c>
      <c r="AM49" s="204"/>
      <c r="AN49" s="205"/>
      <c r="AO49" s="207">
        <v>0</v>
      </c>
      <c r="AP49" s="204">
        <v>159</v>
      </c>
      <c r="AQ49" s="205">
        <v>10</v>
      </c>
      <c r="AR49" s="207">
        <v>169</v>
      </c>
      <c r="AS49" s="204">
        <v>172</v>
      </c>
      <c r="AT49" s="205">
        <v>17</v>
      </c>
      <c r="AU49" s="207">
        <v>189</v>
      </c>
      <c r="AV49" s="203">
        <v>4</v>
      </c>
      <c r="AW49" s="16"/>
    </row>
    <row r="50" spans="1:49" s="15" customFormat="1" ht="21" customHeight="1">
      <c r="A50" s="334"/>
      <c r="B50" s="45" t="s">
        <v>60</v>
      </c>
      <c r="C50" s="203">
        <v>289</v>
      </c>
      <c r="D50" s="204"/>
      <c r="E50" s="205"/>
      <c r="F50" s="207">
        <v>0</v>
      </c>
      <c r="G50" s="204"/>
      <c r="H50" s="205"/>
      <c r="I50" s="207">
        <v>0</v>
      </c>
      <c r="J50" s="204"/>
      <c r="K50" s="205"/>
      <c r="L50" s="207">
        <v>0</v>
      </c>
      <c r="M50" s="204">
        <v>2</v>
      </c>
      <c r="N50" s="205"/>
      <c r="O50" s="207">
        <v>2</v>
      </c>
      <c r="P50" s="204"/>
      <c r="Q50" s="205"/>
      <c r="R50" s="207">
        <v>0</v>
      </c>
      <c r="S50" s="204">
        <v>2</v>
      </c>
      <c r="T50" s="205">
        <v>1</v>
      </c>
      <c r="U50" s="207">
        <v>3</v>
      </c>
      <c r="V50" s="204">
        <v>0</v>
      </c>
      <c r="W50" s="205">
        <v>0</v>
      </c>
      <c r="X50" s="207">
        <v>0</v>
      </c>
      <c r="Y50" s="45" t="s">
        <v>60</v>
      </c>
      <c r="Z50" s="203">
        <v>289</v>
      </c>
      <c r="AA50" s="204"/>
      <c r="AB50" s="205"/>
      <c r="AC50" s="206">
        <v>0</v>
      </c>
      <c r="AD50" s="204"/>
      <c r="AE50" s="205"/>
      <c r="AF50" s="206">
        <v>0</v>
      </c>
      <c r="AG50" s="204"/>
      <c r="AH50" s="205"/>
      <c r="AI50" s="207">
        <v>0</v>
      </c>
      <c r="AJ50" s="204"/>
      <c r="AK50" s="205"/>
      <c r="AL50" s="207">
        <v>0</v>
      </c>
      <c r="AM50" s="204"/>
      <c r="AN50" s="205"/>
      <c r="AO50" s="207">
        <v>0</v>
      </c>
      <c r="AP50" s="204">
        <v>273</v>
      </c>
      <c r="AQ50" s="205">
        <v>10</v>
      </c>
      <c r="AR50" s="207">
        <v>283</v>
      </c>
      <c r="AS50" s="204">
        <v>277</v>
      </c>
      <c r="AT50" s="205">
        <v>11</v>
      </c>
      <c r="AU50" s="207">
        <v>288</v>
      </c>
      <c r="AV50" s="203">
        <v>1</v>
      </c>
      <c r="AW50" s="16"/>
    </row>
    <row r="51" spans="1:49" s="15" customFormat="1" ht="21" customHeight="1">
      <c r="A51" s="334"/>
      <c r="B51" s="45" t="s">
        <v>61</v>
      </c>
      <c r="C51" s="203">
        <v>354</v>
      </c>
      <c r="D51" s="204">
        <v>6</v>
      </c>
      <c r="E51" s="205">
        <v>0</v>
      </c>
      <c r="F51" s="207">
        <v>6</v>
      </c>
      <c r="G51" s="204">
        <v>0</v>
      </c>
      <c r="H51" s="205">
        <v>1</v>
      </c>
      <c r="I51" s="207">
        <v>1</v>
      </c>
      <c r="J51" s="204"/>
      <c r="K51" s="205"/>
      <c r="L51" s="207">
        <v>0</v>
      </c>
      <c r="M51" s="204">
        <v>4</v>
      </c>
      <c r="N51" s="205">
        <v>2</v>
      </c>
      <c r="O51" s="207">
        <v>6</v>
      </c>
      <c r="P51" s="204">
        <v>1</v>
      </c>
      <c r="Q51" s="205"/>
      <c r="R51" s="207">
        <v>1</v>
      </c>
      <c r="S51" s="204">
        <v>12</v>
      </c>
      <c r="T51" s="205">
        <v>2</v>
      </c>
      <c r="U51" s="207">
        <v>14</v>
      </c>
      <c r="V51" s="204"/>
      <c r="W51" s="205"/>
      <c r="X51" s="207">
        <v>0</v>
      </c>
      <c r="Y51" s="45" t="s">
        <v>61</v>
      </c>
      <c r="Z51" s="203">
        <v>354</v>
      </c>
      <c r="AA51" s="204"/>
      <c r="AB51" s="205"/>
      <c r="AC51" s="210">
        <v>0</v>
      </c>
      <c r="AD51" s="204"/>
      <c r="AE51" s="205"/>
      <c r="AF51" s="210">
        <v>0</v>
      </c>
      <c r="AG51" s="204"/>
      <c r="AH51" s="205"/>
      <c r="AI51" s="207">
        <v>0</v>
      </c>
      <c r="AJ51" s="204"/>
      <c r="AK51" s="205"/>
      <c r="AL51" s="207">
        <v>0</v>
      </c>
      <c r="AM51" s="204">
        <v>1</v>
      </c>
      <c r="AN51" s="205"/>
      <c r="AO51" s="207">
        <v>1</v>
      </c>
      <c r="AP51" s="204">
        <v>310</v>
      </c>
      <c r="AQ51" s="205">
        <v>12</v>
      </c>
      <c r="AR51" s="207">
        <v>322</v>
      </c>
      <c r="AS51" s="204">
        <v>334</v>
      </c>
      <c r="AT51" s="205">
        <v>17</v>
      </c>
      <c r="AU51" s="211">
        <v>351</v>
      </c>
      <c r="AV51" s="203">
        <v>3</v>
      </c>
      <c r="AW51" s="16"/>
    </row>
    <row r="52" spans="1:48" ht="21" customHeight="1">
      <c r="A52" s="334"/>
      <c r="B52" s="21" t="s">
        <v>81</v>
      </c>
      <c r="C52" s="213">
        <v>11590</v>
      </c>
      <c r="D52" s="214">
        <v>79</v>
      </c>
      <c r="E52" s="160">
        <v>5</v>
      </c>
      <c r="F52" s="215">
        <v>84</v>
      </c>
      <c r="G52" s="214">
        <v>56</v>
      </c>
      <c r="H52" s="160">
        <v>7</v>
      </c>
      <c r="I52" s="215">
        <v>63</v>
      </c>
      <c r="J52" s="214">
        <v>5</v>
      </c>
      <c r="K52" s="160">
        <v>0</v>
      </c>
      <c r="L52" s="215">
        <v>5</v>
      </c>
      <c r="M52" s="214">
        <v>229</v>
      </c>
      <c r="N52" s="160">
        <v>188</v>
      </c>
      <c r="O52" s="215">
        <v>417</v>
      </c>
      <c r="P52" s="214">
        <v>16</v>
      </c>
      <c r="Q52" s="160">
        <v>4</v>
      </c>
      <c r="R52" s="215">
        <v>20</v>
      </c>
      <c r="S52" s="214">
        <v>536</v>
      </c>
      <c r="T52" s="160">
        <v>217</v>
      </c>
      <c r="U52" s="215">
        <v>753</v>
      </c>
      <c r="V52" s="214">
        <v>0</v>
      </c>
      <c r="W52" s="160">
        <v>0</v>
      </c>
      <c r="X52" s="215">
        <v>0</v>
      </c>
      <c r="Y52" s="21" t="s">
        <v>81</v>
      </c>
      <c r="Z52" s="213">
        <v>11590</v>
      </c>
      <c r="AA52" s="214">
        <v>27</v>
      </c>
      <c r="AB52" s="160">
        <v>1</v>
      </c>
      <c r="AC52" s="215">
        <v>28</v>
      </c>
      <c r="AD52" s="214">
        <v>0</v>
      </c>
      <c r="AE52" s="160">
        <v>0</v>
      </c>
      <c r="AF52" s="215">
        <v>0</v>
      </c>
      <c r="AG52" s="214">
        <v>2</v>
      </c>
      <c r="AH52" s="160">
        <v>0</v>
      </c>
      <c r="AI52" s="215">
        <v>2</v>
      </c>
      <c r="AJ52" s="214">
        <v>0</v>
      </c>
      <c r="AK52" s="160">
        <v>0</v>
      </c>
      <c r="AL52" s="215">
        <v>0</v>
      </c>
      <c r="AM52" s="214">
        <v>5</v>
      </c>
      <c r="AN52" s="160">
        <v>4</v>
      </c>
      <c r="AO52" s="215">
        <v>9</v>
      </c>
      <c r="AP52" s="214">
        <v>9449</v>
      </c>
      <c r="AQ52" s="160">
        <v>568</v>
      </c>
      <c r="AR52" s="215">
        <v>10017</v>
      </c>
      <c r="AS52" s="214">
        <v>10404</v>
      </c>
      <c r="AT52" s="160">
        <v>994</v>
      </c>
      <c r="AU52" s="211">
        <v>11398</v>
      </c>
      <c r="AV52" s="213">
        <v>192</v>
      </c>
    </row>
    <row r="53" spans="45:50" ht="20.25" customHeight="1">
      <c r="AS53" s="15"/>
      <c r="AT53" s="15"/>
      <c r="AU53" s="15"/>
      <c r="AW53" s="15"/>
      <c r="AX53" s="15"/>
    </row>
    <row r="54" spans="49:50" ht="20.25" customHeight="1">
      <c r="AW54" s="15"/>
      <c r="AX54" s="15"/>
    </row>
    <row r="60" spans="16:24" ht="12">
      <c r="P60" s="335"/>
      <c r="Q60" s="335"/>
      <c r="R60" s="335"/>
      <c r="S60" s="335"/>
      <c r="T60" s="335"/>
      <c r="U60" s="335"/>
      <c r="V60" s="335"/>
      <c r="W60" s="335"/>
      <c r="X60" s="335"/>
    </row>
    <row r="61" spans="16:24" ht="12">
      <c r="P61" s="36"/>
      <c r="Q61" s="36"/>
      <c r="R61" s="36"/>
      <c r="S61" s="36"/>
      <c r="T61" s="36"/>
      <c r="U61" s="36"/>
      <c r="V61" s="36"/>
      <c r="W61" s="36"/>
      <c r="X61" s="36"/>
    </row>
    <row r="62" spans="16:24" ht="12">
      <c r="P62" s="15"/>
      <c r="Q62" s="15"/>
      <c r="R62" s="15"/>
      <c r="S62" s="15"/>
      <c r="T62" s="15"/>
      <c r="U62" s="15"/>
      <c r="V62" s="15"/>
      <c r="W62" s="15"/>
      <c r="X62" s="15"/>
    </row>
    <row r="63" spans="16:24" ht="12">
      <c r="P63" s="15"/>
      <c r="Q63" s="15"/>
      <c r="R63" s="15"/>
      <c r="S63" s="15"/>
      <c r="T63" s="15"/>
      <c r="U63" s="15"/>
      <c r="V63" s="15"/>
      <c r="W63" s="15"/>
      <c r="X63" s="15"/>
    </row>
    <row r="64" spans="16:24" ht="12">
      <c r="P64" s="15"/>
      <c r="Q64" s="15"/>
      <c r="R64" s="15"/>
      <c r="S64" s="15"/>
      <c r="T64" s="15"/>
      <c r="U64" s="15"/>
      <c r="V64" s="15"/>
      <c r="W64" s="15"/>
      <c r="X64" s="15"/>
    </row>
    <row r="65" spans="16:24" ht="12">
      <c r="P65" s="15"/>
      <c r="Q65" s="15"/>
      <c r="R65" s="15"/>
      <c r="S65" s="15"/>
      <c r="T65" s="15"/>
      <c r="U65" s="15"/>
      <c r="V65" s="15"/>
      <c r="W65" s="15"/>
      <c r="X65" s="15"/>
    </row>
    <row r="66" spans="16:24" ht="12">
      <c r="P66" s="15"/>
      <c r="Q66" s="15"/>
      <c r="R66" s="15"/>
      <c r="S66" s="15"/>
      <c r="T66" s="15"/>
      <c r="U66" s="15"/>
      <c r="V66" s="15"/>
      <c r="W66" s="15"/>
      <c r="X66" s="15"/>
    </row>
    <row r="67" spans="16:24" ht="12">
      <c r="P67" s="15"/>
      <c r="Q67" s="15"/>
      <c r="R67" s="15"/>
      <c r="S67" s="15"/>
      <c r="T67" s="15"/>
      <c r="U67" s="15"/>
      <c r="V67" s="15"/>
      <c r="W67" s="15"/>
      <c r="X67" s="15"/>
    </row>
    <row r="68" spans="16:24" ht="12">
      <c r="P68" s="15"/>
      <c r="Q68" s="15"/>
      <c r="R68" s="15"/>
      <c r="S68" s="15"/>
      <c r="T68" s="15"/>
      <c r="U68" s="15"/>
      <c r="V68" s="15"/>
      <c r="W68" s="15"/>
      <c r="X68" s="15"/>
    </row>
    <row r="69" spans="16:24" ht="12">
      <c r="P69" s="15"/>
      <c r="Q69" s="15"/>
      <c r="R69" s="15"/>
      <c r="S69" s="15"/>
      <c r="T69" s="15"/>
      <c r="U69" s="15"/>
      <c r="V69" s="15"/>
      <c r="W69" s="15"/>
      <c r="X69" s="15"/>
    </row>
    <row r="70" spans="16:24" ht="12">
      <c r="P70" s="15"/>
      <c r="Q70" s="15"/>
      <c r="R70" s="15"/>
      <c r="S70" s="15"/>
      <c r="T70" s="15"/>
      <c r="U70" s="15"/>
      <c r="V70" s="15"/>
      <c r="W70" s="15"/>
      <c r="X70" s="15"/>
    </row>
    <row r="71" spans="16:24" ht="12">
      <c r="P71" s="15"/>
      <c r="Q71" s="15"/>
      <c r="R71" s="15"/>
      <c r="S71" s="15"/>
      <c r="T71" s="15"/>
      <c r="U71" s="15"/>
      <c r="V71" s="15"/>
      <c r="W71" s="15"/>
      <c r="X71" s="15"/>
    </row>
    <row r="72" spans="16:24" ht="12">
      <c r="P72" s="15"/>
      <c r="Q72" s="15"/>
      <c r="R72" s="15"/>
      <c r="S72" s="15"/>
      <c r="T72" s="15"/>
      <c r="U72" s="15"/>
      <c r="V72" s="15"/>
      <c r="W72" s="15"/>
      <c r="X72" s="15"/>
    </row>
    <row r="73" spans="16:24" ht="12">
      <c r="P73" s="15"/>
      <c r="Q73" s="15"/>
      <c r="R73" s="15"/>
      <c r="S73" s="15"/>
      <c r="T73" s="15"/>
      <c r="U73" s="15"/>
      <c r="V73" s="15"/>
      <c r="W73" s="15"/>
      <c r="X73" s="15"/>
    </row>
    <row r="74" spans="16:24" ht="12">
      <c r="P74" s="15"/>
      <c r="Q74" s="15"/>
      <c r="R74" s="15"/>
      <c r="S74" s="15"/>
      <c r="T74" s="15"/>
      <c r="U74" s="15"/>
      <c r="V74" s="15"/>
      <c r="W74" s="15"/>
      <c r="X74" s="15"/>
    </row>
    <row r="75" spans="16:24" ht="12">
      <c r="P75" s="15"/>
      <c r="Q75" s="15"/>
      <c r="R75" s="15"/>
      <c r="S75" s="15"/>
      <c r="T75" s="15"/>
      <c r="U75" s="15"/>
      <c r="V75" s="15"/>
      <c r="W75" s="15"/>
      <c r="X75" s="15"/>
    </row>
    <row r="76" spans="16:24" ht="12">
      <c r="P76" s="15"/>
      <c r="Q76" s="15"/>
      <c r="R76" s="15"/>
      <c r="S76" s="15"/>
      <c r="T76" s="15"/>
      <c r="U76" s="15"/>
      <c r="V76" s="15"/>
      <c r="W76" s="15"/>
      <c r="X76" s="15"/>
    </row>
    <row r="77" spans="16:24" ht="12">
      <c r="P77" s="15"/>
      <c r="Q77" s="15"/>
      <c r="R77" s="15"/>
      <c r="S77" s="15"/>
      <c r="T77" s="15"/>
      <c r="U77" s="15"/>
      <c r="V77" s="15"/>
      <c r="W77" s="15"/>
      <c r="X77" s="15"/>
    </row>
    <row r="78" spans="16:24" ht="12">
      <c r="P78" s="15"/>
      <c r="Q78" s="15"/>
      <c r="R78" s="15"/>
      <c r="S78" s="15"/>
      <c r="T78" s="15"/>
      <c r="U78" s="15"/>
      <c r="V78" s="15"/>
      <c r="W78" s="15"/>
      <c r="X78" s="15"/>
    </row>
    <row r="79" spans="16:24" ht="12">
      <c r="P79" s="15"/>
      <c r="Q79" s="15"/>
      <c r="R79" s="15"/>
      <c r="S79" s="15"/>
      <c r="T79" s="15"/>
      <c r="U79" s="15"/>
      <c r="V79" s="15"/>
      <c r="W79" s="15"/>
      <c r="X79" s="15"/>
    </row>
    <row r="80" spans="16:24" ht="12">
      <c r="P80" s="15"/>
      <c r="Q80" s="15"/>
      <c r="R80" s="15"/>
      <c r="S80" s="15"/>
      <c r="T80" s="15"/>
      <c r="U80" s="15"/>
      <c r="V80" s="15"/>
      <c r="W80" s="15"/>
      <c r="X80" s="15"/>
    </row>
    <row r="81" spans="16:24" ht="12">
      <c r="P81" s="15"/>
      <c r="Q81" s="15"/>
      <c r="R81" s="15"/>
      <c r="S81" s="15"/>
      <c r="T81" s="15"/>
      <c r="U81" s="15"/>
      <c r="V81" s="15"/>
      <c r="W81" s="15"/>
      <c r="X81" s="15"/>
    </row>
    <row r="82" spans="16:24" ht="12">
      <c r="P82" s="15"/>
      <c r="Q82" s="15"/>
      <c r="R82" s="15"/>
      <c r="S82" s="15"/>
      <c r="T82" s="15"/>
      <c r="U82" s="15"/>
      <c r="V82" s="15"/>
      <c r="W82" s="15"/>
      <c r="X82" s="15"/>
    </row>
    <row r="83" spans="16:24" ht="12">
      <c r="P83" s="15"/>
      <c r="Q83" s="15"/>
      <c r="R83" s="15"/>
      <c r="S83" s="15"/>
      <c r="T83" s="15"/>
      <c r="U83" s="15"/>
      <c r="V83" s="15"/>
      <c r="W83" s="15"/>
      <c r="X83" s="15"/>
    </row>
    <row r="84" spans="16:24" ht="12">
      <c r="P84" s="15"/>
      <c r="Q84" s="15"/>
      <c r="R84" s="15"/>
      <c r="S84" s="15"/>
      <c r="T84" s="15"/>
      <c r="U84" s="15"/>
      <c r="V84" s="15"/>
      <c r="W84" s="15"/>
      <c r="X84" s="15"/>
    </row>
    <row r="85" spans="16:24" ht="12">
      <c r="P85" s="15"/>
      <c r="Q85" s="15"/>
      <c r="R85" s="15"/>
      <c r="S85" s="15"/>
      <c r="T85" s="15"/>
      <c r="U85" s="15"/>
      <c r="V85" s="15"/>
      <c r="W85" s="15"/>
      <c r="X85" s="15"/>
    </row>
    <row r="86" spans="16:24" ht="12">
      <c r="P86" s="15"/>
      <c r="Q86" s="15"/>
      <c r="R86" s="15"/>
      <c r="S86" s="15"/>
      <c r="T86" s="15"/>
      <c r="U86" s="15"/>
      <c r="V86" s="15"/>
      <c r="W86" s="15"/>
      <c r="X86" s="15"/>
    </row>
    <row r="87" spans="16:24" ht="12">
      <c r="P87" s="15"/>
      <c r="Q87" s="15"/>
      <c r="R87" s="15"/>
      <c r="S87" s="15"/>
      <c r="T87" s="15"/>
      <c r="U87" s="15"/>
      <c r="V87" s="15"/>
      <c r="W87" s="15"/>
      <c r="X87" s="15"/>
    </row>
    <row r="88" spans="16:24" ht="12">
      <c r="P88" s="15"/>
      <c r="Q88" s="15"/>
      <c r="R88" s="15"/>
      <c r="S88" s="15"/>
      <c r="T88" s="15"/>
      <c r="U88" s="15"/>
      <c r="V88" s="15"/>
      <c r="W88" s="15"/>
      <c r="X88" s="15"/>
    </row>
    <row r="89" spans="16:24" ht="12">
      <c r="P89" s="15"/>
      <c r="Q89" s="15"/>
      <c r="R89" s="15"/>
      <c r="S89" s="15"/>
      <c r="T89" s="15"/>
      <c r="U89" s="15"/>
      <c r="V89" s="15"/>
      <c r="W89" s="15"/>
      <c r="X89" s="15"/>
    </row>
    <row r="90" spans="16:24" ht="12">
      <c r="P90" s="15"/>
      <c r="Q90" s="15"/>
      <c r="R90" s="15"/>
      <c r="S90" s="15"/>
      <c r="T90" s="15"/>
      <c r="U90" s="15"/>
      <c r="V90" s="15"/>
      <c r="W90" s="15"/>
      <c r="X90" s="15"/>
    </row>
    <row r="91" spans="16:24" ht="12">
      <c r="P91" s="15"/>
      <c r="Q91" s="15"/>
      <c r="R91" s="15"/>
      <c r="S91" s="15"/>
      <c r="T91" s="15"/>
      <c r="U91" s="15"/>
      <c r="V91" s="15"/>
      <c r="W91" s="15"/>
      <c r="X91" s="15"/>
    </row>
    <row r="92" spans="16:24" ht="12">
      <c r="P92" s="15"/>
      <c r="Q92" s="15"/>
      <c r="R92" s="15"/>
      <c r="S92" s="15"/>
      <c r="T92" s="15"/>
      <c r="U92" s="15"/>
      <c r="V92" s="15"/>
      <c r="W92" s="15"/>
      <c r="X92" s="15"/>
    </row>
    <row r="93" spans="16:24" ht="12">
      <c r="P93" s="15"/>
      <c r="Q93" s="15"/>
      <c r="R93" s="15"/>
      <c r="S93" s="15"/>
      <c r="T93" s="15"/>
      <c r="U93" s="15"/>
      <c r="V93" s="15"/>
      <c r="W93" s="15"/>
      <c r="X93" s="15"/>
    </row>
    <row r="94" spans="16:24" ht="12">
      <c r="P94" s="15"/>
      <c r="Q94" s="15"/>
      <c r="R94" s="15"/>
      <c r="S94" s="15"/>
      <c r="T94" s="15"/>
      <c r="U94" s="15"/>
      <c r="V94" s="15"/>
      <c r="W94" s="15"/>
      <c r="X94" s="15"/>
    </row>
    <row r="95" spans="16:24" ht="12">
      <c r="P95" s="15"/>
      <c r="Q95" s="15"/>
      <c r="R95" s="15"/>
      <c r="S95" s="15"/>
      <c r="T95" s="15"/>
      <c r="U95" s="15"/>
      <c r="V95" s="15"/>
      <c r="W95" s="15"/>
      <c r="X95" s="15"/>
    </row>
    <row r="96" spans="16:24" ht="12">
      <c r="P96" s="15"/>
      <c r="Q96" s="15"/>
      <c r="R96" s="15"/>
      <c r="S96" s="15"/>
      <c r="T96" s="15"/>
      <c r="U96" s="15"/>
      <c r="V96" s="15"/>
      <c r="W96" s="15"/>
      <c r="X96" s="15"/>
    </row>
    <row r="97" spans="16:24" ht="12">
      <c r="P97" s="15"/>
      <c r="Q97" s="15"/>
      <c r="R97" s="15"/>
      <c r="S97" s="15"/>
      <c r="T97" s="15"/>
      <c r="U97" s="15"/>
      <c r="V97" s="15"/>
      <c r="W97" s="15"/>
      <c r="X97" s="15"/>
    </row>
    <row r="98" spans="16:24" ht="12">
      <c r="P98" s="15"/>
      <c r="Q98" s="15"/>
      <c r="R98" s="15"/>
      <c r="S98" s="15"/>
      <c r="T98" s="15"/>
      <c r="U98" s="15"/>
      <c r="V98" s="15"/>
      <c r="W98" s="15"/>
      <c r="X98" s="15"/>
    </row>
    <row r="99" spans="16:24" ht="12">
      <c r="P99" s="15"/>
      <c r="Q99" s="15"/>
      <c r="R99" s="15"/>
      <c r="S99" s="15"/>
      <c r="T99" s="15"/>
      <c r="U99" s="15"/>
      <c r="V99" s="15"/>
      <c r="W99" s="15"/>
      <c r="X99" s="15"/>
    </row>
    <row r="100" spans="16:24" ht="12"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6:24" ht="12"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6:24" ht="12"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6:24" ht="12"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6:24" ht="12"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6:24" ht="12"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6:24" ht="12"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6:24" ht="12"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6:24" ht="12"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6:24" ht="12"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6:24" ht="12">
      <c r="P110" s="15"/>
      <c r="Q110" s="15"/>
      <c r="R110" s="15"/>
      <c r="S110" s="15"/>
      <c r="T110" s="15"/>
      <c r="U110" s="15"/>
      <c r="V110" s="15"/>
      <c r="W110" s="15"/>
      <c r="X110" s="15"/>
    </row>
  </sheetData>
  <sheetProtection/>
  <mergeCells count="21">
    <mergeCell ref="P60:R60"/>
    <mergeCell ref="S60:U60"/>
    <mergeCell ref="V60:X60"/>
    <mergeCell ref="P3:R3"/>
    <mergeCell ref="S3:U3"/>
    <mergeCell ref="M3:O3"/>
    <mergeCell ref="V3:X3"/>
    <mergeCell ref="AD3:AF3"/>
    <mergeCell ref="AM3:AO3"/>
    <mergeCell ref="AP3:AR3"/>
    <mergeCell ref="AS3:AU3"/>
    <mergeCell ref="AV3:AV4"/>
    <mergeCell ref="AG3:AI3"/>
    <mergeCell ref="AJ3:AL3"/>
    <mergeCell ref="Y3:Z3"/>
    <mergeCell ref="AA3:AC3"/>
    <mergeCell ref="A2:A52"/>
    <mergeCell ref="B3:C3"/>
    <mergeCell ref="D3:F3"/>
    <mergeCell ref="G3:I3"/>
    <mergeCell ref="J3:L3"/>
  </mergeCells>
  <conditionalFormatting sqref="BA1:IV65536 AP1:AZ2 Z4:Z54 B1:B65536 C4:C65536 C2 AD3:AD54 AM3:AM54 AP3:AP54 AB4:AC54 AN4:AO54 AQ4:AR54 AG3:AG54 AE4:AI52 D1:X65536 AA3:AA54 AM53:IV54 AM55:AZ65536 AM2:AO2 Y3:Y54 Y2:AI2 Y53:AI65536 AS3:AW52">
    <cfRule type="cellIs" priority="7" dxfId="52" operator="equal" stopIfTrue="1">
      <formula>0</formula>
    </cfRule>
  </conditionalFormatting>
  <conditionalFormatting sqref="B53:X54">
    <cfRule type="cellIs" priority="6" dxfId="52" operator="equal" stopIfTrue="1">
      <formula>0</formula>
    </cfRule>
  </conditionalFormatting>
  <conditionalFormatting sqref="AS53:AZ54">
    <cfRule type="cellIs" priority="5" dxfId="52" operator="equal" stopIfTrue="1">
      <formula>0</formula>
    </cfRule>
  </conditionalFormatting>
  <conditionalFormatting sqref="AS53:AZ53">
    <cfRule type="cellIs" priority="4" dxfId="52" operator="equal" stopIfTrue="1">
      <formula>0</formula>
    </cfRule>
  </conditionalFormatting>
  <conditionalFormatting sqref="AV53">
    <cfRule type="cellIs" priority="3" dxfId="52" operator="equal" stopIfTrue="1">
      <formula>0</formula>
    </cfRule>
  </conditionalFormatting>
  <conditionalFormatting sqref="AJ2:AL2 AJ3:AJ65536 AK4:AL65536">
    <cfRule type="cellIs" priority="2" dxfId="52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4" r:id="rId1"/>
  <colBreaks count="1" manualBreakCount="1">
    <brk id="24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総務省</cp:lastModifiedBy>
  <cp:lastPrinted>2014-03-04T08:14:04Z</cp:lastPrinted>
  <dcterms:created xsi:type="dcterms:W3CDTF">2001-05-01T12:29:53Z</dcterms:created>
  <dcterms:modified xsi:type="dcterms:W3CDTF">2014-07-09T01:08:41Z</dcterms:modified>
  <cp:category/>
  <cp:version/>
  <cp:contentType/>
  <cp:contentStatus/>
</cp:coreProperties>
</file>