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108" windowWidth="12612" windowHeight="10896" tabRatio="785" activeTab="0"/>
  </bookViews>
  <sheets>
    <sheet name="回答内容の説明・お知らせ" sheetId="1" r:id="rId1"/>
    <sheet name="回答" sheetId="2" r:id="rId2"/>
  </sheets>
  <definedNames>
    <definedName name="_xlnm.Print_Area" localSheetId="1">'回答'!$A$1:$D$40</definedName>
    <definedName name="_xlnm.Print_Area" localSheetId="0">'回答内容の説明・お知らせ'!$A$1:$J$55</definedName>
    <definedName name="_xlnm.Print_Titles" localSheetId="1">'回答'!$2:$4</definedName>
  </definedNames>
  <calcPr fullCalcOnLoad="1"/>
</workbook>
</file>

<file path=xl/sharedStrings.xml><?xml version="1.0" encoding="utf-8"?>
<sst xmlns="http://schemas.openxmlformats.org/spreadsheetml/2006/main" count="181" uniqueCount="148">
  <si>
    <t>№</t>
  </si>
  <si>
    <t>不満、意見及び要望の内容</t>
  </si>
  <si>
    <t>回答</t>
  </si>
  <si>
    <t>分類</t>
  </si>
  <si>
    <t>１　e-Statに関して</t>
  </si>
  <si>
    <t>３　検索に関して</t>
  </si>
  <si>
    <t>４　公表に関して</t>
  </si>
  <si>
    <t>５　二次利用に関して</t>
  </si>
  <si>
    <t>６　統計の在り方・実施方法に関して</t>
  </si>
  <si>
    <t>７　有償分の統計データに関して</t>
  </si>
  <si>
    <t>－</t>
  </si>
  <si>
    <t>８　提供手段（媒体等）に関して</t>
  </si>
  <si>
    <t>９　業務統計に関して</t>
  </si>
  <si>
    <t>－</t>
  </si>
  <si>
    <t>１０　その他</t>
  </si>
  <si>
    <t>２　時系列データに関して</t>
  </si>
  <si>
    <t>【受付期間】</t>
  </si>
  <si>
    <t>【協力者数】</t>
  </si>
  <si>
    <t>【表の見方】</t>
  </si>
  <si>
    <t>・いただいたご意見等は次の分類に整理しており、同じ趣旨とみられるものをまとめております。</t>
  </si>
  <si>
    <t>e-Statに関して</t>
  </si>
  <si>
    <t>時系列データに関して</t>
  </si>
  <si>
    <t>検索に関して</t>
  </si>
  <si>
    <t>公表に関して</t>
  </si>
  <si>
    <t>二次利用に関して</t>
  </si>
  <si>
    <t>統計の在り方・実施方法に関して</t>
  </si>
  <si>
    <t>有償分の統計データに関して</t>
  </si>
  <si>
    <t>提供手段（媒体等）に関して</t>
  </si>
  <si>
    <t>業務統計に関して</t>
  </si>
  <si>
    <t>その他</t>
  </si>
  <si>
    <t>　なお、各府省等におけるサービスの提供状況については、</t>
  </si>
  <si>
    <t>「年度計画一覧」</t>
  </si>
  <si>
    <t>をご覧ください。</t>
  </si>
  <si>
    <t>（オーダーメード集計）</t>
  </si>
  <si>
    <t>順位</t>
  </si>
  <si>
    <t>統計調査名</t>
  </si>
  <si>
    <t>希望件数</t>
  </si>
  <si>
    <t>家計調査（総務省）</t>
  </si>
  <si>
    <t>件</t>
  </si>
  <si>
    <t>人口動態調査（厚生労働省）</t>
  </si>
  <si>
    <t>労働力調査（総務省）</t>
  </si>
  <si>
    <t>国民生活基礎調査（厚生労働省）</t>
  </si>
  <si>
    <t>社会生活基本調査（総務省）</t>
  </si>
  <si>
    <t>全国消費実態調査（総務省）</t>
  </si>
  <si>
    <t>患者調査（厚生労働省）</t>
  </si>
  <si>
    <t>　</t>
  </si>
  <si>
    <t>住宅・土地統計調査（総務省）</t>
  </si>
  <si>
    <t>就業構造基本調査（総務省）</t>
  </si>
  <si>
    <t>経済センサス（事業所・企業統計調査）（総務省）</t>
  </si>
  <si>
    <t>（匿名データの提供）</t>
  </si>
  <si>
    <t>国勢調査（総務省）</t>
  </si>
  <si>
    <t>患者調査（厚生労働省）　</t>
  </si>
  <si>
    <t>医療施設調査（厚生労働省）　</t>
  </si>
  <si>
    <t>学校基本調査（文部科学省）</t>
  </si>
  <si>
    <t>経済センサス（事業所・企業統計調査）（総務省）</t>
  </si>
  <si>
    <t>学校教員統計調査（文部科学省）</t>
  </si>
  <si>
    <t>【早期にサービスの開始・年次の拡大をしてほしい統計調査　上位10調査】</t>
  </si>
  <si>
    <t>　オーダーメード集計及び匿名データの提供に当たって早期にサービス開始・年次拡大をしてほしい統計調査をお聞きして</t>
  </si>
  <si>
    <t>おりますが、その結果は以下のとおりです（アンケート開始以来の合計）。</t>
  </si>
  <si>
    <t>「統計ニーズに係るアンケート」不満、意見及び要望に対する回答
（平成25年９～25年12月受付分-速報版）
回答内容の説明・お知らせ</t>
  </si>
  <si>
    <t>・今回の公表では平成25年９～25年12月に受け付けたご意見等に対する各府省の回答を取りまとめております。</t>
  </si>
  <si>
    <t>・46名の方からご協力いただきました。（開始からの累計691名）</t>
  </si>
  <si>
    <t>速18-1</t>
  </si>
  <si>
    <t>速18-2</t>
  </si>
  <si>
    <t>速18-3</t>
  </si>
  <si>
    <t>速18-4</t>
  </si>
  <si>
    <t>速18-5</t>
  </si>
  <si>
    <t>速18-6</t>
  </si>
  <si>
    <t>速18-7</t>
  </si>
  <si>
    <t>速18-8</t>
  </si>
  <si>
    <t>速18-9</t>
  </si>
  <si>
    <t>速18-10</t>
  </si>
  <si>
    <t>速18-11</t>
  </si>
  <si>
    <t>速18-12</t>
  </si>
  <si>
    <t>速18-13</t>
  </si>
  <si>
    <t>速18-14</t>
  </si>
  <si>
    <t>速18-15</t>
  </si>
  <si>
    <t>速18-16</t>
  </si>
  <si>
    <t>速18-17</t>
  </si>
  <si>
    <t>速18-18</t>
  </si>
  <si>
    <t>速18-19</t>
  </si>
  <si>
    <t>速18-20</t>
  </si>
  <si>
    <t>速18-21</t>
  </si>
  <si>
    <t>速18-22</t>
  </si>
  <si>
    <t>速18-23</t>
  </si>
  <si>
    <t>速18-24</t>
  </si>
  <si>
    <t>速18-25</t>
  </si>
  <si>
    <t>速18-26</t>
  </si>
  <si>
    <t>速18-27</t>
  </si>
  <si>
    <t>速18-28</t>
  </si>
  <si>
    <t>速18-29</t>
  </si>
  <si>
    <t>H26.1.1時点</t>
  </si>
  <si>
    <t>「統計ニーズに係るアンケート」不満、意見及び要望に対する回答
（平成25年９月～25年12月受付分）</t>
  </si>
  <si>
    <t xml:space="preserve">　欲しい情報がある時に、該当の情報がどの機関が実施した統計にあるか、どのようなキーワードで探せばいいか、どのファイルを見ればいいか等が分からず困っています。例えばある施設の来園者数を推定する際の参考値として、類似施設の時間帯別来園者数（１時間毎）を調べたい際に、キーワードに「公民館、センター、時間帯別来館者数、時間帯別利用者数」などを検索しても希望する結果が得られません。
　また、検索結果が複数ある時、ファイルのタイトルから希望のデータに最も近いものが含まれるファイルがどれかわかりません。【平成25年９月受付：問２不満】
</t>
  </si>
  <si>
    <t>　キーワード検索には、検索条件を指定して探すこともでき、統計分野や機関名を指定して検索することが可能です。また、e-Statではヘルプページやお問い合わせページを用意していますので、検索の方法でご不明な点がありましたらご利用ください。e-Stat画面右上に「ヘルプ」、「お問い合わせ」ページへのリンクがございます。
　検索結果に複数の統計があるとき、右側の「作成機関」ボタンから、統計作成機関（府省）名や該当統計ページのURLが記載されていますので、そちらをご覧いただくと、統計の詳細についてお調べいただけます。
なお、お調べのデータによっては、政府統計には存在しない場合もございます。【総務省】</t>
  </si>
  <si>
    <t>　「政府統計の総合窓口（e-Stat）」は、「統計調査等業務の業務・システム最適化計画」に基づき、日本の政府統計関係情報のワンストップサービスを実現するため、平成２０年度から本運用を開始した政府統計のポータルサイトです。トップページ下部「このサイトについて」や上部「ヘルプ」のページにおいて、e-Statについてご説明していますので、そちらもご覧いただけると幸いです。【総務省】</t>
  </si>
  <si>
    <t>　主要な統計を分野別等にまとめた「主要な統計から探す」ページをご用意しているほか、キーワード検索では分野や機関を指定して検索できるほか、ヘルプページ、お問い合わせページを用意していますので、検索の方法でご不明な点がありましたらご利用ください。e-Stat画面右上に「ヘルプ」、「お問い合わせ」ページへのリンクがございます。【総務省】</t>
  </si>
  <si>
    <t>　「e-Stat」が何のことかが不明。非常に不親切に思う。【平成25年９月受付：問２不満】</t>
  </si>
  <si>
    <t>　見る側の問題もあるので一概にe-statの問題とは言えないが、時々動作が使用に耐えないほど重くなる事がある。【平成25年９月受付：問２不満】</t>
  </si>
  <si>
    <t>　職種別「賃金構造基本統計調査」を検索して見つけきれず、どこでどうやって見つけたか忘れてしまうくらい検索した。ようやく見つけたが、必要とする「保健師」「社会福祉士」は統計がなく落胆した。【平成25年10月受付：問２不満】</t>
  </si>
  <si>
    <t>　検索したい内容を探し出すことが難しく、自分のイメージしているものをどのように探せばよいのか分かり難い。【平成25年11月受付：問２不満】</t>
  </si>
  <si>
    <t>　キーワード検索では分野や機関を指定して検索できるほか、ヘルプページ、お問い合わせページを用意していますので、検索の方法でご不明な点がありましたらご利用ください。e-Stat画面右上に「ヘルプ」、「お問い合わせ」ページへのリンクがございます。【総務省】</t>
  </si>
  <si>
    <t>　探したい業界の統計情報など一括検索できない。【平成25年11月受付：問２不満】</t>
  </si>
  <si>
    <t>　小中学生が使うことあるかと思います。そういったサイトがあったらぜひリンクお願いします。【平成25年11月受付：問２不満】</t>
  </si>
  <si>
    <t>　小中学生向けの統計学習コンテンツとして、総務省統計局が作成した「なるほど統計学園」（http://www.stat.go.jp/naruhodo/index.htm）がございます。e-Statトップページの右上にある「統計を学ぶ・知る」からリンクしています。ページ内の「統計学習サイト」へのリンクから統計局のページに進むことができます。【総務省】</t>
  </si>
  <si>
    <t>　資料が多いため、なかなか目的の資料を見つけることができなかった【平成25年12月受付：問２不満】</t>
  </si>
  <si>
    <t>　主要な統計を分野別等にまとめた「主要な統計から探す」ページをご用意しているほか、キーワード検索では分野や機関を指定して検索できます。また、ヘルプページ、お問い合わせページを用意していますので、検索の方法でご不明な点がありましたらご利用ください。e-Stat画面右上に「ヘルプ」、「お問い合わせ」ページへのリンクがございます。【総務省】</t>
  </si>
  <si>
    <t>　システムの運用管理者により、随時、レスポンス低下に対する対応を行っているところですが、平日の日中など利用者の多い時間帯に、一時的に繋がりにくい状態となることがあります。【総務省】</t>
  </si>
  <si>
    <t>　統計名が不明な場合、分野や府省名を手がかりに探したり、キーワードから検索することも可能です。賃金に関する主要な統計であれば、「主要な統計から探す」ページ内にある「基幹統計から探す（統計分野表示）」の「労働・賃金」に「賃金構造基本統計調査」を見つけることができます。「政府統計全体から探す（統計分野別）」から探すことや、キーワード検索において分野等を指定して検索することも可能です。また、e-Statではヘルプページやお問い合わせページを用意していますので、検索の方法でご不明な点がありましたらご利用ください。e-Stat画面右上に「ヘルプ」、「お問い合わせ」ページへのリンクがございます。【総務省】
頂いたご意見につきましては、今後の職種見直しの検討材料にさせていただきます。【厚生労働省】</t>
  </si>
  <si>
    <t>－</t>
  </si>
  <si>
    <t>－</t>
  </si>
  <si>
    <t>　①経済センサス統計の結果が従来の工業統計との継続性がとれない。たとえば従来の統計表のシート名が全く異なる名称になっていたり、従来あったシートがなくなっていたり、非常にわかりづらい。②経済センサス・工業統計の市町村別の統計表は町村レベルの産業中区分別まで公開していただきたい。町村全体の合計だけではその町村に何の産業があるのか判別がつかない。【平成25年９月受付：問２不満】</t>
  </si>
  <si>
    <t>　①経済センサス‐活動調査における統計表のシート名の付け方及び統計表の作成については、工業統計調査の統計表の表示方法も踏まえ、平成２８年経済センサス‐活動調査の結果表の公表時に検討して参ります。②町村については、調査対象事業所数が少ないため、町村別、産業中分類別に結果を表章した場合、秘匿の多い統計表となることが予想されます。そのため、現在、町村別、産業中分類別の結果表は公表しておりませんので、御理解賜りますようお願いいたします。【総務省、経済産業省】</t>
  </si>
  <si>
    <t>　古い統計において、小地域集計が掲載されていない場合が多いので、掲載について検討願いたい。【平成25年10月受付：問２不満】</t>
  </si>
  <si>
    <t>　ご意見ありがとうございます。各府省に共有させて頂きます。【総務省】</t>
  </si>
  <si>
    <t>　都道府県で公表している政府と同じ基本統計(工業統計など)については、公開内容の標準化を図っていただくよう政府から指導できないものか。【平成25年９月受付：問２不満】</t>
  </si>
  <si>
    <t>　政府統計の都道府県における公表内容については、各都道府県における行政ニーズ等に応じて作成しています。また、これまでの公表様式等の継続性確保を考慮すると国（政府）が画一的に標準化を図ることは望ましいものではないと考えます。【総務省】</t>
  </si>
  <si>
    <t>　統計が、常に国・県・市を比較できる、或いは、同じ県内の市町村を比較できるような作りになっていたら、どれだけ助かるかと思う。本当は市内の小学校区ごと、行政区ごとの各種統計がほしいところだが、人口以外は見たことがない。【平成25年10月受付：問２不満】</t>
  </si>
  <si>
    <t>　社会学的な地域特性の理解には、町丁目ごとのデータや過去数十年単位のデータが必要となる機会が多いが、国勢調査の一部結果を除いて、大半は市町村（政令市の区）単位のデータしかない。【平成25年10月受付：問２不満】</t>
  </si>
  <si>
    <t>　ご意見ありがとうございます。各府省に共有させて頂きます。【総務省】</t>
  </si>
  <si>
    <t>　データの横断的に利用がかなり困難なのでヒモ付が簡単になっているとありがたい。選挙結果と地域情報の組み合などを分析するときに選挙区割と地域データのつけあわせが結構大変だった。【平成25年11月受付：問２不満】</t>
  </si>
  <si>
    <t>　ご意見ありがとうございます。今後の検討の参考にさせて頂きます。【総務省】</t>
  </si>
  <si>
    <t xml:space="preserve">　各統計による差はありますが・・・。統計を利用する背景は大きく２通りあります。1点目は、現状把握を目的とした、短期的トレンドあるいは、ピンポイントの現時点の情報獲得、２点目は、時系列で流れを把握し過去の分析と将来予測をする場合です。
前者は大概見つかりますが、後者は時として見つからない、あるいはよく探さないと見つからない（歴史的流れとしては、社会の継続性から、戦後６０年くらいは必要と考えています）。
古いデータについても、おそらく途中で統計の取り方等に変化があったとしても、変化の内容も示していただいたうえで、極力開示いただければ、あとの解釈はこちらの腕次第で何とかなると思います。【平成25年12月受付：問２不満】
</t>
  </si>
  <si>
    <t>　ご意見ありがとうございます。今後の検討の参考にさせて頂きます。【総務省】</t>
  </si>
  <si>
    <t>　見やすくするためにエクセルに加工がされており、統計ソフトに取り込みにくいことがある。【平成25年12月受付：問２不満】</t>
  </si>
  <si>
    <t>　太陽光発電、特にメガソーラーに関する統計が少ないと思う【平成25年９月受付：問２不満】</t>
  </si>
  <si>
    <t>　農業関係の統計種類や項目の削減が、業務で統計を利用する者にとって、業務の進め方を考え直す必要があるほどに影響している。【平成25年９月受付：問２不満】</t>
  </si>
  <si>
    <t>　国の調査・統計は必要であると思う。ただその都度、目的、趣旨、対象、実施時期などを、対象となる人へ周知すべきである。【平成25年９月受付：問９意見】</t>
  </si>
  <si>
    <t>　統計、統計とありますが、誰がこの統計を調査してだれが管理されているのですか？もちろん国とお答えがあると思いますが…。しかい、貧富の差のある国民の大半は手の届かない内容であり、このような税金を使われること自体が問題と思っているのではないでしょうか？もっと国民の立場になって、誰でも参加の出来るマラソンのような仕組みはできませんか？【平成25年９月受付：問９意見】</t>
  </si>
  <si>
    <t>　気象データを時間分割でもCSVダウンロードできるようにして欲しい【平成25年11月受付：問９意見】</t>
  </si>
  <si>
    <t>　どのような統計を実施するかについては、各府省が所管する分野に応じ、統計の体系的かつ効率的な整備や有用性の確保の観点から判断いるところでございますが、ご意見につきましては、関係すると思われる府省に情報共有をさせて頂きます。【総務省】</t>
  </si>
  <si>
    <t>　農林水産統計調査については、農林水産施策に応じ調査項目を見直し、調査客体の負担軽減等を踏まえ、調査方法等を見直し効率的に実施しているところです。個別の調査のご要望については、調査担当部署に問い合わせ願います。【農林水産省】</t>
  </si>
  <si>
    <t>　障害者自立支援「第４表　身体障害者・児の特例補装具購入件数、購入金額、修理件数及び修理金額，補装具の種類別 」中の項目、「電動車いす　その他」についてのご意見と存じます。
　当表は、都道府県、指定都市及び中核市から報告された報告表（調査票）を集計しておりますが、その項目は「電動車いす　その他」として調査しております。よって、「電動車いす　その他」の内訳は当調査では把握しておりません。
　また、調査項目につきましては、「補装具の種目、購入又は修理に要する費用の額の算定等に関する基準（平成18年９月29日厚労省告示第528号）の別表の規定によっておりますが、ご指摘いただいた「電動車いす　その他」については、政策担当部局に図り、今後の調査項目の見直しの材料にさせていただきます。【厚生労働省】</t>
  </si>
  <si>
    <t>　「福祉行政報告例」の「第４表」の中の「電動車いす」の項目で「その他」が毎年件数、及び金額においてそれ以外の項目を圧倒しているにも関わらず「その他」に関する内容開示や精査がされていないこと。これでは折角の良い資料が、統計学上全く意味のない分類になってしまう。「その他」がこのように多い場合は、別表にて内容を開示することが不正受給の妨げにもつながると思う。【平成25年10月受付：問２不満】</t>
  </si>
  <si>
    <t>　介護保険の保険者は、毎月介護保険事業状況報告を県に提出しているにもかかわらず、自分の市の介護保険に関する統計を持っていないと言う。システムで集約して送信した後、自分たちの統計資料として使えないのはわけが分からない。また、介護保険の認定調査、主治医意見書の内容を統計化できたらかなり良いデータベースができると思うが、電算処理ができず手作業になるのでほぼ不可能である。【平成25年10月受付：問２不満】</t>
  </si>
  <si>
    <t>　現在、統計調査に関する国民の皆様への広報等については、各府省がその取組を積極的に実施しているところですが、国民の皆様へのご理解がより得られるよう引き続き取り組んで参ります。【総務省】</t>
  </si>
  <si>
    <t>　統計調査に関する国民の皆様への広報等について、国民の皆様へのご理解がより得られるよう引き続き取り組んで参ります。【総務省】</t>
  </si>
  <si>
    <t>　気象データについては、統計法第2条第5項でいう統計調査には該当しないため、e-statに掲載するものではございませんが、過去の気象データダウンロードにおきましては、気象庁のＨＰにて来年度に計画している機能追加により、「X日X時～X日X時」といった期間を指定して、時別値をCSVで取得できるよう改善を予定しております。【国土交通省】</t>
  </si>
  <si>
    <t>　９月中旬の段階で、まだどの地域が対象なのかが不明とはおかしい。柏崎市全域が対象ならその旨記すべきである。予め対象者に知らせ、ネット等で回答できるようにすべきである。【平成25年９月受付：問９意見】</t>
  </si>
  <si>
    <t>　先ほど、大学の講義の中でe-Startを知りました。素晴らしいサービスだと思います。【平成25年10月受付：問９意見】</t>
  </si>
  <si>
    <t>　過去（例えば明治・大正・昭和）の統計のうち、重要な統計の電子データがあればありがたい。【平成25年12月受付：問９意見】</t>
  </si>
  <si>
    <t>　ありがとうございます。【総務省】</t>
  </si>
  <si>
    <t>　ご意見について承りました。不十分な点につきましては、今後の取組における参考とさせていただきます。【総務省】</t>
  </si>
  <si>
    <t>　毎月、介護保険事業状況報告を保険者から都道府県を経由して報告を頂いているところであり、保険者においても、この報告を活用して頂きたいと考えます。
認定調査項目と主治医意見書の一部項目については、厚労省が、匿名化した上で保険者から収集し、介護保険レセプトデータと併せて、介護保険総合データベースにおいて管理しています。
　また、このような情報を活用し、地域包括ケアシステムの構築に向けて、地域別の特徴や課題、取組等を客観的かつ容易に把握できるように、介護・医療関連情報を、国民を含めて広く共有(「見える化」)するためのシステムの構築等を推進しています。【厚生労働省】</t>
  </si>
  <si>
    <t>　データを使用させてもらえるのはありがたいのですが、データの形態がPDFだったりすると非常に使い勝手が悪いです。
できることならそのまま利用可能な形で出すか、各省・各調査の公表データの形態を政府の方で統一していただければ、と思います。【平成25年10月受付：問２不満】</t>
  </si>
  <si>
    <t>　各府省は、平成20年度から、公表する統計表を表計算ソフトで利用可能なスプレッドシート又はCSV形式で作成し、e-Statに掲載することが原則となっております。一部の統計ではPDFのみとなっておりますが、今後とも、スプレッドシート等による公表を促してまいります。
なお、基幹統計を中心とした一部の統計につきましては、統計情報データベースにも登録しており、CSV又はXML形式のダウンロードが可能です。また、統計情報データベースに登録されている統計について、平成26年度末までにAPIによる提供を開始する予定です。【総務省】</t>
  </si>
  <si>
    <t>　住宅・土地統計調査におけるオンライン調査は政府統計共同利用システムを利用して実施しております。当該システムへのログインや問い合わせフォーム等に関する御指摘につきましては、次回調査の実施に向け、政府統計共同利用システムの運用担当部局と相談の上、対応を検討してまいります。
　また、地区の役員が手渡しで調査票を持参された件につきましては、御意見からのみでは詳細が不明ですが、状況により自治会の役員の方などが調査員に任命されることもある旨、御理解の程よろしくお願いいたします。【総務省】</t>
  </si>
  <si>
    <t>　住宅・土地統計調査の対象に成ったようですが、ネットによる回答と紙面での回答のどちらかの方法で回答をしてください。調査事務の効率化からオンライン調査を推進しております・・・とのことですが現実として、最初のログインから登録すら出来ない状態です。もう少しユーザ登録・都道府県番号・個人番号等の掲載をするべきではないでしょうか？　問い合わせコーナもＱ＆Aは表示しても問い合わせフォーム等の表示が全然出てこない。各自の思い思いの様式で問い合わせるのですか？
　「調査員も任命された地方公務員」で構成され、「調査員証」を携帯しているとの事ですが、地区の役員が手渡しで調査票を持って来ましたが・・・？
　匿名データ等調査事務の効率化を考えているなら、ある程度簡単にユーザ登録・ログイン等の登録が出来るようにするべきでは無いでしょうか？全体に「頭が固い」ようで、言う事と実施することがちぐはぐで現実離れをして居るように思います。【平成25年９月受付：問２不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</si>
</sst>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3"/>
    </font>
    <font>
      <sz val="11"/>
      <color indexed="8"/>
      <name val="ＭＳ Ｐゴシック"/>
      <family val="3"/>
    </font>
    <font>
      <sz val="6"/>
      <name val="ＭＳ Ｐゴシック"/>
      <family val="3"/>
    </font>
    <font>
      <sz val="14"/>
      <name val="ＭＳ Ｐ明朝"/>
      <family val="1"/>
    </font>
    <font>
      <sz val="11"/>
      <name val="ＭＳ Ｐ明朝"/>
      <family val="1"/>
    </font>
    <font>
      <sz val="11"/>
      <name val="ＭＳ Ｐゴシック"/>
      <family val="3"/>
    </font>
    <font>
      <sz val="18"/>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4.3"/>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4"/>
      <color indexed="8"/>
      <name val="ＭＳ Ｐ明朝"/>
      <family val="1"/>
    </font>
    <font>
      <sz val="14"/>
      <name val="ＭＳ Ｐゴシック"/>
      <family val="3"/>
    </font>
    <font>
      <sz val="14"/>
      <color indexed="8"/>
      <name val="ＭＳ Ｐゴシック"/>
      <family val="3"/>
    </font>
    <font>
      <sz val="10.5"/>
      <color indexed="8"/>
      <name val="ＭＳ Ｐゴシック"/>
      <family val="3"/>
    </font>
    <font>
      <sz val="9"/>
      <color indexed="12"/>
      <name val="ＭＳ Ｐゴシック"/>
      <family val="3"/>
    </font>
    <font>
      <u val="single"/>
      <sz val="10"/>
      <color indexed="12"/>
      <name val="ＭＳ Ｐゴシック"/>
      <family val="3"/>
    </font>
    <font>
      <sz val="2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4.3"/>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4"/>
      <color theme="1"/>
      <name val="ＭＳ Ｐ明朝"/>
      <family val="1"/>
    </font>
    <font>
      <sz val="14"/>
      <name val="Calibri"/>
      <family val="3"/>
    </font>
    <font>
      <sz val="14"/>
      <color theme="1"/>
      <name val="Calibri"/>
      <family val="3"/>
    </font>
    <font>
      <sz val="10.5"/>
      <color theme="1"/>
      <name val="Calibri"/>
      <family val="3"/>
    </font>
    <font>
      <sz val="9"/>
      <color theme="10"/>
      <name val="ＭＳ Ｐゴシック"/>
      <family val="3"/>
    </font>
    <font>
      <u val="single"/>
      <sz val="10"/>
      <color theme="10"/>
      <name val="ＭＳ Ｐゴシック"/>
      <family val="3"/>
    </font>
    <font>
      <sz val="20"/>
      <color theme="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bottom/>
    </border>
    <border>
      <left style="thin"/>
      <right style="thin"/>
      <top style="thin"/>
      <bottom/>
    </border>
    <border>
      <left style="thin"/>
      <right style="thin"/>
      <top/>
      <bottom/>
    </border>
    <border>
      <left style="thin"/>
      <right style="thin"/>
      <top/>
      <bottom style="thin"/>
    </border>
    <border>
      <left/>
      <right/>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48" fillId="32" borderId="0" applyNumberFormat="0" applyBorder="0" applyAlignment="0" applyProtection="0"/>
  </cellStyleXfs>
  <cellXfs count="57">
    <xf numFmtId="0" fontId="0" fillId="0" borderId="0" xfId="0" applyFont="1" applyAlignment="1">
      <alignment vertical="center"/>
    </xf>
    <xf numFmtId="0" fontId="49" fillId="0" borderId="0" xfId="0" applyFont="1" applyAlignment="1">
      <alignment vertical="center"/>
    </xf>
    <xf numFmtId="0" fontId="50" fillId="0" borderId="0" xfId="0" applyFont="1" applyAlignment="1">
      <alignment vertical="center"/>
    </xf>
    <xf numFmtId="0" fontId="4" fillId="0" borderId="0" xfId="0" applyFont="1" applyAlignment="1">
      <alignment vertical="center"/>
    </xf>
    <xf numFmtId="0" fontId="49" fillId="0" borderId="0" xfId="0" applyFont="1" applyAlignment="1">
      <alignment vertical="center" wrapText="1"/>
    </xf>
    <xf numFmtId="0" fontId="50" fillId="0" borderId="0" xfId="0" applyFont="1" applyAlignment="1">
      <alignment vertical="center" wrapText="1"/>
    </xf>
    <xf numFmtId="0" fontId="5" fillId="0" borderId="0" xfId="0" applyFont="1" applyFill="1" applyBorder="1" applyAlignment="1">
      <alignment vertical="center"/>
    </xf>
    <xf numFmtId="0" fontId="5" fillId="0" borderId="0" xfId="0" applyFont="1" applyFill="1" applyAlignment="1">
      <alignment vertical="center"/>
    </xf>
    <xf numFmtId="0" fontId="3" fillId="0" borderId="0" xfId="0" applyFont="1" applyBorder="1" applyAlignment="1">
      <alignment horizontal="center" vertical="center"/>
    </xf>
    <xf numFmtId="0" fontId="51" fillId="0" borderId="10" xfId="0" applyFont="1" applyFill="1" applyBorder="1" applyAlignment="1">
      <alignment horizontal="left" vertical="top" wrapText="1"/>
    </xf>
    <xf numFmtId="0" fontId="51" fillId="0" borderId="10" xfId="0" applyFont="1" applyFill="1" applyBorder="1" applyAlignment="1">
      <alignment horizontal="center" vertical="center" wrapText="1"/>
    </xf>
    <xf numFmtId="0" fontId="52" fillId="0" borderId="10" xfId="0" applyFont="1" applyBorder="1" applyAlignment="1">
      <alignment horizontal="center" vertical="center"/>
    </xf>
    <xf numFmtId="0" fontId="51" fillId="0" borderId="10" xfId="0" applyFont="1" applyBorder="1" applyAlignment="1">
      <alignment horizontal="center" vertical="center"/>
    </xf>
    <xf numFmtId="0" fontId="52" fillId="0" borderId="10" xfId="0" applyFont="1" applyBorder="1" applyAlignment="1">
      <alignment horizontal="center" vertical="center" wrapText="1"/>
    </xf>
    <xf numFmtId="0" fontId="51" fillId="0" borderId="10" xfId="0" applyFont="1" applyBorder="1" applyAlignment="1">
      <alignment horizontal="left" vertical="top" wrapText="1"/>
    </xf>
    <xf numFmtId="0" fontId="52" fillId="0" borderId="10" xfId="0" applyFont="1" applyFill="1" applyBorder="1" applyAlignment="1">
      <alignment horizontal="left" vertical="top" wrapText="1"/>
    </xf>
    <xf numFmtId="0" fontId="51" fillId="0" borderId="10" xfId="0" applyFont="1" applyFill="1" applyBorder="1" applyAlignment="1">
      <alignment horizontal="left" vertical="top"/>
    </xf>
    <xf numFmtId="0" fontId="52" fillId="0" borderId="10" xfId="0" applyFont="1" applyBorder="1" applyAlignment="1">
      <alignment horizontal="left" vertical="top" wrapText="1"/>
    </xf>
    <xf numFmtId="0" fontId="51" fillId="0" borderId="10" xfId="0" applyFont="1" applyBorder="1" applyAlignment="1">
      <alignment horizontal="left" vertical="center"/>
    </xf>
    <xf numFmtId="58" fontId="51" fillId="0" borderId="0" xfId="0" applyNumberFormat="1" applyFont="1" applyFill="1" applyAlignment="1">
      <alignment horizontal="right" vertical="center"/>
    </xf>
    <xf numFmtId="0" fontId="0" fillId="0" borderId="0" xfId="61">
      <alignment vertical="center"/>
      <protection/>
    </xf>
    <xf numFmtId="0" fontId="0" fillId="0" borderId="0" xfId="61" applyAlignment="1">
      <alignment vertical="center"/>
      <protection/>
    </xf>
    <xf numFmtId="0" fontId="53" fillId="0" borderId="0" xfId="61" applyFont="1" applyAlignment="1">
      <alignment vertical="center"/>
      <protection/>
    </xf>
    <xf numFmtId="0" fontId="54" fillId="0" borderId="0" xfId="43" applyFont="1" applyAlignment="1" applyProtection="1">
      <alignment vertical="center"/>
      <protection/>
    </xf>
    <xf numFmtId="0" fontId="0" fillId="0" borderId="0" xfId="61" applyAlignment="1">
      <alignment horizontal="left" vertical="center" wrapText="1"/>
      <protection/>
    </xf>
    <xf numFmtId="0" fontId="0" fillId="0" borderId="10" xfId="61" applyBorder="1">
      <alignment vertical="center"/>
      <protection/>
    </xf>
    <xf numFmtId="0" fontId="0" fillId="0" borderId="0" xfId="61" applyBorder="1">
      <alignment vertical="center"/>
      <protection/>
    </xf>
    <xf numFmtId="0" fontId="0" fillId="0" borderId="11" xfId="61" applyFill="1" applyBorder="1">
      <alignment vertical="center"/>
      <protection/>
    </xf>
    <xf numFmtId="0" fontId="0" fillId="0" borderId="12" xfId="61" applyFill="1" applyBorder="1">
      <alignment vertical="center"/>
      <protection/>
    </xf>
    <xf numFmtId="0" fontId="0" fillId="0" borderId="13" xfId="61" applyFill="1" applyBorder="1">
      <alignment vertical="center"/>
      <protection/>
    </xf>
    <xf numFmtId="0" fontId="0" fillId="0" borderId="14" xfId="61" applyFill="1" applyBorder="1">
      <alignment vertical="center"/>
      <protection/>
    </xf>
    <xf numFmtId="0" fontId="0" fillId="0" borderId="11" xfId="61" applyBorder="1">
      <alignment vertical="center"/>
      <protection/>
    </xf>
    <xf numFmtId="0" fontId="0" fillId="0" borderId="12" xfId="61" applyBorder="1">
      <alignment vertical="center"/>
      <protection/>
    </xf>
    <xf numFmtId="0" fontId="0" fillId="0" borderId="13" xfId="61" applyBorder="1">
      <alignment vertical="center"/>
      <protection/>
    </xf>
    <xf numFmtId="0" fontId="51" fillId="0" borderId="10" xfId="0" applyFont="1" applyFill="1" applyBorder="1" applyAlignment="1">
      <alignment horizontal="left" vertical="top" wrapText="1"/>
    </xf>
    <xf numFmtId="0" fontId="51" fillId="0" borderId="10" xfId="0" applyFont="1" applyFill="1" applyBorder="1" applyAlignment="1">
      <alignment horizontal="left" vertical="top" wrapText="1"/>
    </xf>
    <xf numFmtId="0" fontId="52" fillId="0" borderId="10" xfId="0" applyFont="1" applyFill="1" applyBorder="1" applyAlignment="1">
      <alignment horizontal="left" vertical="center"/>
    </xf>
    <xf numFmtId="0" fontId="49" fillId="0" borderId="0" xfId="0" applyFont="1" applyFill="1" applyAlignment="1">
      <alignment vertical="center"/>
    </xf>
    <xf numFmtId="0" fontId="52" fillId="0" borderId="11" xfId="0" applyFont="1" applyFill="1" applyBorder="1" applyAlignment="1">
      <alignment horizontal="left" vertical="top" wrapText="1"/>
    </xf>
    <xf numFmtId="0" fontId="52" fillId="0" borderId="15" xfId="0" applyFont="1" applyBorder="1" applyAlignment="1">
      <alignment horizontal="center" vertical="top"/>
    </xf>
    <xf numFmtId="0" fontId="55" fillId="0" borderId="0" xfId="43" applyFont="1" applyAlignment="1" applyProtection="1">
      <alignment vertical="center"/>
      <protection/>
    </xf>
    <xf numFmtId="0" fontId="0" fillId="0" borderId="10" xfId="61" applyBorder="1" applyAlignment="1">
      <alignment horizontal="center" vertical="center"/>
      <protection/>
    </xf>
    <xf numFmtId="0" fontId="6" fillId="0" borderId="0" xfId="61" applyFont="1" applyAlignment="1">
      <alignment horizontal="center" vertical="center" wrapText="1"/>
      <protection/>
    </xf>
    <xf numFmtId="0" fontId="0" fillId="0" borderId="0" xfId="61" applyAlignment="1">
      <alignment horizontal="left" vertical="center" wrapText="1"/>
      <protection/>
    </xf>
    <xf numFmtId="0" fontId="0" fillId="0" borderId="11" xfId="61" applyBorder="1" applyAlignment="1">
      <alignment horizontal="center" vertical="center"/>
      <protection/>
    </xf>
    <xf numFmtId="0" fontId="0" fillId="0" borderId="12" xfId="61" applyBorder="1" applyAlignment="1">
      <alignment horizontal="center" vertical="center"/>
      <protection/>
    </xf>
    <xf numFmtId="0" fontId="0" fillId="0" borderId="13" xfId="61" applyBorder="1" applyAlignment="1">
      <alignment horizontal="center" vertical="center"/>
      <protection/>
    </xf>
    <xf numFmtId="0" fontId="52" fillId="0" borderId="15" xfId="0" applyFont="1" applyBorder="1" applyAlignment="1">
      <alignment horizontal="left" vertical="top" wrapText="1"/>
    </xf>
    <xf numFmtId="0" fontId="52" fillId="0" borderId="16" xfId="0" applyFont="1" applyBorder="1" applyAlignment="1">
      <alignment horizontal="left" vertical="top" wrapText="1"/>
    </xf>
    <xf numFmtId="0" fontId="52" fillId="0" borderId="17" xfId="0" applyFont="1" applyBorder="1" applyAlignment="1">
      <alignment horizontal="left" vertical="top" wrapText="1"/>
    </xf>
    <xf numFmtId="0" fontId="52" fillId="0" borderId="10" xfId="0" applyFont="1" applyBorder="1" applyAlignment="1">
      <alignment horizontal="left" vertical="top"/>
    </xf>
    <xf numFmtId="0" fontId="56" fillId="0" borderId="0" xfId="0" applyFont="1" applyAlignment="1">
      <alignment horizontal="center" vertical="center" wrapText="1"/>
    </xf>
    <xf numFmtId="0" fontId="56" fillId="0" borderId="18" xfId="0" applyFont="1" applyBorder="1" applyAlignment="1">
      <alignment horizontal="left" vertical="center"/>
    </xf>
    <xf numFmtId="0" fontId="51" fillId="0" borderId="10" xfId="0" applyFont="1" applyFill="1" applyBorder="1" applyAlignment="1">
      <alignment horizontal="left" vertical="top" wrapText="1"/>
    </xf>
    <xf numFmtId="0" fontId="52" fillId="0" borderId="15" xfId="0" applyFont="1" applyBorder="1" applyAlignment="1">
      <alignment horizontal="left" vertical="top"/>
    </xf>
    <xf numFmtId="0" fontId="52" fillId="0" borderId="16" xfId="0" applyFont="1" applyBorder="1" applyAlignment="1">
      <alignment horizontal="left" vertical="top"/>
    </xf>
    <xf numFmtId="0" fontId="52" fillId="0" borderId="17" xfId="0" applyFont="1" applyBorder="1" applyAlignment="1">
      <alignment horizontal="lef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at.go.jp/index/seido/zuhyou/26plan.xls"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55"/>
  <sheetViews>
    <sheetView tabSelected="1" zoomScaleSheetLayoutView="100" zoomScalePageLayoutView="0" workbookViewId="0" topLeftCell="A1">
      <selection activeCell="A1" sqref="A1:J2"/>
    </sheetView>
  </sheetViews>
  <sheetFormatPr defaultColWidth="9.140625" defaultRowHeight="15"/>
  <cols>
    <col min="1" max="1" width="6.28125" style="20" customWidth="1"/>
    <col min="2" max="4" width="10.140625" style="20" customWidth="1"/>
    <col min="5" max="5" width="13.140625" style="20" customWidth="1"/>
    <col min="6" max="6" width="12.28125" style="20" customWidth="1"/>
    <col min="7" max="10" width="10.140625" style="20" customWidth="1"/>
    <col min="11" max="16384" width="8.8515625" style="20" customWidth="1"/>
  </cols>
  <sheetData>
    <row r="1" spans="1:10" ht="28.5" customHeight="1">
      <c r="A1" s="42" t="s">
        <v>59</v>
      </c>
      <c r="B1" s="42"/>
      <c r="C1" s="42"/>
      <c r="D1" s="42"/>
      <c r="E1" s="42"/>
      <c r="F1" s="42"/>
      <c r="G1" s="42"/>
      <c r="H1" s="42"/>
      <c r="I1" s="42"/>
      <c r="J1" s="42"/>
    </row>
    <row r="2" spans="1:10" ht="63.75" customHeight="1">
      <c r="A2" s="42"/>
      <c r="B2" s="42"/>
      <c r="C2" s="42"/>
      <c r="D2" s="42"/>
      <c r="E2" s="42"/>
      <c r="F2" s="42"/>
      <c r="G2" s="42"/>
      <c r="H2" s="42"/>
      <c r="I2" s="42"/>
      <c r="J2" s="42"/>
    </row>
    <row r="4" ht="12.75">
      <c r="A4" s="20" t="s">
        <v>16</v>
      </c>
    </row>
    <row r="5" spans="1:10" ht="13.5" customHeight="1">
      <c r="A5" s="43" t="s">
        <v>60</v>
      </c>
      <c r="B5" s="43"/>
      <c r="C5" s="43"/>
      <c r="D5" s="43"/>
      <c r="E5" s="43"/>
      <c r="F5" s="43"/>
      <c r="G5" s="43"/>
      <c r="H5" s="43"/>
      <c r="I5" s="43"/>
      <c r="J5" s="43"/>
    </row>
    <row r="6" spans="1:10" ht="18" customHeight="1">
      <c r="A6" s="43"/>
      <c r="B6" s="43"/>
      <c r="C6" s="43"/>
      <c r="D6" s="43"/>
      <c r="E6" s="43"/>
      <c r="F6" s="43"/>
      <c r="G6" s="43"/>
      <c r="H6" s="43"/>
      <c r="I6" s="43"/>
      <c r="J6" s="43"/>
    </row>
    <row r="8" ht="12.75">
      <c r="A8" s="20" t="s">
        <v>17</v>
      </c>
    </row>
    <row r="9" ht="12.75">
      <c r="A9" s="20" t="s">
        <v>61</v>
      </c>
    </row>
    <row r="11" ht="12.75">
      <c r="A11" s="20" t="s">
        <v>18</v>
      </c>
    </row>
    <row r="12" spans="1:10" ht="13.5" customHeight="1">
      <c r="A12" s="43" t="s">
        <v>19</v>
      </c>
      <c r="B12" s="43"/>
      <c r="C12" s="43"/>
      <c r="D12" s="43"/>
      <c r="E12" s="43"/>
      <c r="F12" s="43"/>
      <c r="G12" s="43"/>
      <c r="H12" s="43"/>
      <c r="I12" s="43"/>
      <c r="J12" s="43"/>
    </row>
    <row r="13" spans="1:10" ht="12.75">
      <c r="A13" s="43"/>
      <c r="B13" s="43"/>
      <c r="C13" s="43"/>
      <c r="D13" s="43"/>
      <c r="E13" s="43"/>
      <c r="F13" s="43"/>
      <c r="G13" s="43"/>
      <c r="H13" s="43"/>
      <c r="I13" s="43"/>
      <c r="J13" s="43"/>
    </row>
    <row r="15" spans="1:2" ht="12.75">
      <c r="A15" s="20">
        <v>1</v>
      </c>
      <c r="B15" s="20" t="s">
        <v>20</v>
      </c>
    </row>
    <row r="16" spans="1:2" ht="12.75">
      <c r="A16" s="20">
        <v>2</v>
      </c>
      <c r="B16" s="20" t="s">
        <v>21</v>
      </c>
    </row>
    <row r="17" spans="1:2" ht="12.75">
      <c r="A17" s="20">
        <v>3</v>
      </c>
      <c r="B17" s="20" t="s">
        <v>22</v>
      </c>
    </row>
    <row r="18" spans="1:2" ht="12.75">
      <c r="A18" s="20">
        <v>4</v>
      </c>
      <c r="B18" s="20" t="s">
        <v>23</v>
      </c>
    </row>
    <row r="19" spans="1:2" ht="12.75">
      <c r="A19" s="20">
        <v>5</v>
      </c>
      <c r="B19" s="20" t="s">
        <v>24</v>
      </c>
    </row>
    <row r="20" spans="1:2" ht="12.75">
      <c r="A20" s="20">
        <v>6</v>
      </c>
      <c r="B20" s="20" t="s">
        <v>25</v>
      </c>
    </row>
    <row r="21" spans="1:2" ht="12.75">
      <c r="A21" s="20">
        <v>7</v>
      </c>
      <c r="B21" s="20" t="s">
        <v>26</v>
      </c>
    </row>
    <row r="22" spans="1:2" ht="12.75">
      <c r="A22" s="20">
        <v>8</v>
      </c>
      <c r="B22" s="20" t="s">
        <v>27</v>
      </c>
    </row>
    <row r="23" spans="1:2" ht="12.75">
      <c r="A23" s="20">
        <v>9</v>
      </c>
      <c r="B23" s="20" t="s">
        <v>28</v>
      </c>
    </row>
    <row r="24" spans="1:2" ht="12.75">
      <c r="A24" s="20">
        <v>10</v>
      </c>
      <c r="B24" s="20" t="s">
        <v>29</v>
      </c>
    </row>
    <row r="26" ht="12.75">
      <c r="A26" s="20" t="s">
        <v>56</v>
      </c>
    </row>
    <row r="27" spans="1:10" ht="12.75">
      <c r="A27" s="21" t="s">
        <v>57</v>
      </c>
      <c r="B27" s="21"/>
      <c r="C27" s="21"/>
      <c r="D27" s="21"/>
      <c r="E27" s="21"/>
      <c r="F27" s="21"/>
      <c r="G27" s="21"/>
      <c r="H27" s="21"/>
      <c r="I27" s="21"/>
      <c r="J27" s="21"/>
    </row>
    <row r="28" spans="1:10" ht="12.75">
      <c r="A28" s="21" t="s">
        <v>58</v>
      </c>
      <c r="B28" s="21"/>
      <c r="C28" s="21"/>
      <c r="D28" s="21"/>
      <c r="E28" s="21"/>
      <c r="F28" s="21"/>
      <c r="G28" s="21"/>
      <c r="H28" s="21"/>
      <c r="I28" s="21"/>
      <c r="J28" s="21"/>
    </row>
    <row r="29" spans="1:10" ht="12.75">
      <c r="A29" s="22" t="s">
        <v>30</v>
      </c>
      <c r="B29" s="21"/>
      <c r="C29" s="21"/>
      <c r="D29" s="21"/>
      <c r="E29" s="23"/>
      <c r="F29" s="40" t="s">
        <v>31</v>
      </c>
      <c r="G29" s="21" t="s">
        <v>32</v>
      </c>
      <c r="H29" s="21"/>
      <c r="I29" s="21"/>
      <c r="J29" s="21"/>
    </row>
    <row r="30" spans="1:10" ht="12.75">
      <c r="A30" s="24"/>
      <c r="B30" s="24"/>
      <c r="C30" s="24"/>
      <c r="D30" s="24"/>
      <c r="E30" s="24"/>
      <c r="F30" s="24"/>
      <c r="G30" s="24"/>
      <c r="H30" s="24"/>
      <c r="I30" s="24"/>
      <c r="J30" s="24"/>
    </row>
    <row r="31" spans="1:8" ht="12.75">
      <c r="A31" s="20" t="s">
        <v>33</v>
      </c>
      <c r="H31" s="20" t="s">
        <v>91</v>
      </c>
    </row>
    <row r="32" spans="1:10" ht="12.75">
      <c r="A32" s="25" t="s">
        <v>34</v>
      </c>
      <c r="B32" s="44" t="s">
        <v>35</v>
      </c>
      <c r="C32" s="45"/>
      <c r="D32" s="45"/>
      <c r="E32" s="45"/>
      <c r="F32" s="46"/>
      <c r="G32" s="44" t="s">
        <v>36</v>
      </c>
      <c r="H32" s="46"/>
      <c r="J32" s="26"/>
    </row>
    <row r="33" spans="1:10" ht="12.75">
      <c r="A33" s="25">
        <v>1</v>
      </c>
      <c r="B33" s="27" t="s">
        <v>37</v>
      </c>
      <c r="C33" s="28"/>
      <c r="D33" s="28"/>
      <c r="E33" s="28"/>
      <c r="F33" s="29"/>
      <c r="G33" s="27">
        <v>127</v>
      </c>
      <c r="H33" s="29" t="s">
        <v>38</v>
      </c>
      <c r="J33" s="26"/>
    </row>
    <row r="34" spans="1:10" ht="12.75">
      <c r="A34" s="25">
        <v>2</v>
      </c>
      <c r="B34" s="27" t="s">
        <v>39</v>
      </c>
      <c r="C34" s="28"/>
      <c r="D34" s="28"/>
      <c r="E34" s="28"/>
      <c r="F34" s="29"/>
      <c r="G34" s="27">
        <v>124</v>
      </c>
      <c r="H34" s="29" t="s">
        <v>38</v>
      </c>
      <c r="J34" s="26"/>
    </row>
    <row r="35" spans="1:8" ht="12.75">
      <c r="A35" s="25">
        <v>3</v>
      </c>
      <c r="B35" s="27" t="s">
        <v>40</v>
      </c>
      <c r="C35" s="28"/>
      <c r="D35" s="28"/>
      <c r="E35" s="28"/>
      <c r="F35" s="29"/>
      <c r="G35" s="27">
        <v>101</v>
      </c>
      <c r="H35" s="29" t="s">
        <v>38</v>
      </c>
    </row>
    <row r="36" spans="1:8" ht="12.75">
      <c r="A36" s="25">
        <v>4</v>
      </c>
      <c r="B36" s="27" t="s">
        <v>41</v>
      </c>
      <c r="C36" s="28"/>
      <c r="D36" s="28"/>
      <c r="E36" s="28"/>
      <c r="F36" s="29"/>
      <c r="G36" s="27">
        <v>94</v>
      </c>
      <c r="H36" s="29" t="s">
        <v>38</v>
      </c>
    </row>
    <row r="37" spans="1:8" ht="12.75">
      <c r="A37" s="25">
        <v>5</v>
      </c>
      <c r="B37" s="30" t="s">
        <v>42</v>
      </c>
      <c r="C37" s="28"/>
      <c r="D37" s="28"/>
      <c r="E37" s="28"/>
      <c r="F37" s="29"/>
      <c r="G37" s="27">
        <v>81</v>
      </c>
      <c r="H37" s="29" t="s">
        <v>38</v>
      </c>
    </row>
    <row r="38" spans="1:8" ht="12.75">
      <c r="A38" s="25">
        <v>5</v>
      </c>
      <c r="B38" s="27" t="s">
        <v>43</v>
      </c>
      <c r="C38" s="28"/>
      <c r="D38" s="28"/>
      <c r="E38" s="28"/>
      <c r="F38" s="29"/>
      <c r="G38" s="27">
        <v>81</v>
      </c>
      <c r="H38" s="29" t="s">
        <v>38</v>
      </c>
    </row>
    <row r="39" spans="1:8" ht="12.75">
      <c r="A39" s="25">
        <v>7</v>
      </c>
      <c r="B39" s="27" t="s">
        <v>44</v>
      </c>
      <c r="C39" s="28"/>
      <c r="D39" s="28"/>
      <c r="E39" s="28" t="s">
        <v>45</v>
      </c>
      <c r="F39" s="29"/>
      <c r="G39" s="27">
        <v>80</v>
      </c>
      <c r="H39" s="29" t="s">
        <v>38</v>
      </c>
    </row>
    <row r="40" spans="1:8" ht="12.75">
      <c r="A40" s="25">
        <v>7</v>
      </c>
      <c r="B40" s="27" t="s">
        <v>46</v>
      </c>
      <c r="C40" s="28"/>
      <c r="D40" s="28"/>
      <c r="E40" s="28"/>
      <c r="F40" s="29"/>
      <c r="G40" s="27">
        <v>80</v>
      </c>
      <c r="H40" s="29" t="s">
        <v>38</v>
      </c>
    </row>
    <row r="41" spans="1:8" ht="12.75">
      <c r="A41" s="25">
        <v>9</v>
      </c>
      <c r="B41" s="31" t="s">
        <v>47</v>
      </c>
      <c r="C41" s="32"/>
      <c r="D41" s="32"/>
      <c r="E41" s="32"/>
      <c r="F41" s="33"/>
      <c r="G41" s="27">
        <v>75</v>
      </c>
      <c r="H41" s="33" t="s">
        <v>38</v>
      </c>
    </row>
    <row r="42" spans="1:8" ht="12.75">
      <c r="A42" s="25">
        <v>9</v>
      </c>
      <c r="B42" s="27" t="s">
        <v>48</v>
      </c>
      <c r="C42" s="28"/>
      <c r="D42" s="28"/>
      <c r="E42" s="28"/>
      <c r="F42" s="29"/>
      <c r="G42" s="27">
        <v>75</v>
      </c>
      <c r="H42" s="29" t="s">
        <v>38</v>
      </c>
    </row>
    <row r="44" ht="12.75">
      <c r="A44" s="20" t="s">
        <v>49</v>
      </c>
    </row>
    <row r="45" spans="1:8" ht="12.75">
      <c r="A45" s="25" t="s">
        <v>34</v>
      </c>
      <c r="B45" s="41" t="s">
        <v>35</v>
      </c>
      <c r="C45" s="41"/>
      <c r="D45" s="41"/>
      <c r="E45" s="41"/>
      <c r="F45" s="41"/>
      <c r="G45" s="41" t="s">
        <v>36</v>
      </c>
      <c r="H45" s="41"/>
    </row>
    <row r="46" spans="1:8" ht="12.75">
      <c r="A46" s="25">
        <v>1</v>
      </c>
      <c r="B46" s="31" t="s">
        <v>50</v>
      </c>
      <c r="C46" s="32"/>
      <c r="D46" s="32"/>
      <c r="E46" s="32"/>
      <c r="F46" s="33"/>
      <c r="G46" s="31">
        <v>142</v>
      </c>
      <c r="H46" s="33" t="s">
        <v>38</v>
      </c>
    </row>
    <row r="47" spans="1:8" ht="12.75">
      <c r="A47" s="25">
        <v>2</v>
      </c>
      <c r="B47" s="31" t="s">
        <v>37</v>
      </c>
      <c r="C47" s="32"/>
      <c r="D47" s="32"/>
      <c r="E47" s="32"/>
      <c r="F47" s="33"/>
      <c r="G47" s="31">
        <v>104</v>
      </c>
      <c r="H47" s="33" t="s">
        <v>38</v>
      </c>
    </row>
    <row r="48" spans="1:8" ht="12.75">
      <c r="A48" s="25">
        <v>3</v>
      </c>
      <c r="B48" s="31" t="s">
        <v>39</v>
      </c>
      <c r="C48" s="32"/>
      <c r="D48" s="32"/>
      <c r="E48" s="32"/>
      <c r="F48" s="33"/>
      <c r="G48" s="31">
        <v>89</v>
      </c>
      <c r="H48" s="33" t="s">
        <v>38</v>
      </c>
    </row>
    <row r="49" spans="1:8" ht="12.75">
      <c r="A49" s="25">
        <v>4</v>
      </c>
      <c r="B49" s="31" t="s">
        <v>40</v>
      </c>
      <c r="C49" s="32"/>
      <c r="D49" s="32"/>
      <c r="E49" s="32"/>
      <c r="F49" s="33"/>
      <c r="G49" s="31">
        <v>80</v>
      </c>
      <c r="H49" s="33" t="s">
        <v>38</v>
      </c>
    </row>
    <row r="50" spans="1:8" ht="12.75">
      <c r="A50" s="25">
        <v>5</v>
      </c>
      <c r="B50" s="31" t="s">
        <v>51</v>
      </c>
      <c r="C50" s="32"/>
      <c r="D50" s="32"/>
      <c r="E50" s="32"/>
      <c r="F50" s="33"/>
      <c r="G50" s="31">
        <v>74</v>
      </c>
      <c r="H50" s="33" t="s">
        <v>38</v>
      </c>
    </row>
    <row r="51" spans="1:8" ht="12.75">
      <c r="A51" s="25">
        <v>6</v>
      </c>
      <c r="B51" s="31" t="s">
        <v>41</v>
      </c>
      <c r="C51" s="32"/>
      <c r="D51" s="32"/>
      <c r="E51" s="32"/>
      <c r="F51" s="33"/>
      <c r="G51" s="31">
        <v>69</v>
      </c>
      <c r="H51" s="33" t="s">
        <v>38</v>
      </c>
    </row>
    <row r="52" spans="1:8" ht="12.75">
      <c r="A52" s="25">
        <v>7</v>
      </c>
      <c r="B52" s="31" t="s">
        <v>52</v>
      </c>
      <c r="C52" s="32"/>
      <c r="D52" s="32"/>
      <c r="E52" s="32"/>
      <c r="F52" s="33"/>
      <c r="G52" s="31">
        <v>63</v>
      </c>
      <c r="H52" s="33" t="s">
        <v>38</v>
      </c>
    </row>
    <row r="53" spans="1:10" ht="12.75">
      <c r="A53" s="25">
        <v>8</v>
      </c>
      <c r="B53" s="31" t="s">
        <v>53</v>
      </c>
      <c r="C53" s="32"/>
      <c r="D53" s="32"/>
      <c r="E53" s="32"/>
      <c r="F53" s="33"/>
      <c r="G53" s="31">
        <v>60</v>
      </c>
      <c r="H53" s="33" t="s">
        <v>38</v>
      </c>
      <c r="J53" s="26"/>
    </row>
    <row r="54" spans="1:10" ht="12.75">
      <c r="A54" s="25">
        <v>9</v>
      </c>
      <c r="B54" s="31" t="s">
        <v>54</v>
      </c>
      <c r="C54" s="32"/>
      <c r="D54" s="32"/>
      <c r="E54" s="32"/>
      <c r="F54" s="33"/>
      <c r="G54" s="31">
        <v>54</v>
      </c>
      <c r="H54" s="33" t="s">
        <v>38</v>
      </c>
      <c r="J54" s="26"/>
    </row>
    <row r="55" spans="1:10" ht="12.75">
      <c r="A55" s="25">
        <v>10</v>
      </c>
      <c r="B55" s="31" t="s">
        <v>55</v>
      </c>
      <c r="C55" s="32"/>
      <c r="D55" s="32"/>
      <c r="E55" s="32"/>
      <c r="F55" s="33"/>
      <c r="G55" s="31">
        <v>47</v>
      </c>
      <c r="H55" s="33" t="s">
        <v>38</v>
      </c>
      <c r="J55" s="26"/>
    </row>
  </sheetData>
  <sheetProtection/>
  <mergeCells count="7">
    <mergeCell ref="B45:F45"/>
    <mergeCell ref="G45:H45"/>
    <mergeCell ref="A1:J2"/>
    <mergeCell ref="A5:J6"/>
    <mergeCell ref="A12:J13"/>
    <mergeCell ref="B32:F32"/>
    <mergeCell ref="G32:H32"/>
  </mergeCells>
  <hyperlinks>
    <hyperlink ref="F29" r:id="rId1" display="「年度計画一覧」"/>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87" r:id="rId2"/>
</worksheet>
</file>

<file path=xl/worksheets/sheet2.xml><?xml version="1.0" encoding="utf-8"?>
<worksheet xmlns="http://schemas.openxmlformats.org/spreadsheetml/2006/main" xmlns:r="http://schemas.openxmlformats.org/officeDocument/2006/relationships">
  <sheetPr>
    <pageSetUpPr fitToPage="1"/>
  </sheetPr>
  <dimension ref="A1:N39"/>
  <sheetViews>
    <sheetView zoomScale="60" zoomScaleNormal="60" zoomScalePageLayoutView="0" workbookViewId="0" topLeftCell="A1">
      <selection activeCell="A1" sqref="A1:D2"/>
    </sheetView>
  </sheetViews>
  <sheetFormatPr defaultColWidth="9.00390625" defaultRowHeight="15"/>
  <cols>
    <col min="1" max="1" width="25.421875" style="1" customWidth="1"/>
    <col min="2" max="2" width="9.8515625" style="1" customWidth="1"/>
    <col min="3" max="3" width="80.7109375" style="3" customWidth="1"/>
    <col min="4" max="4" width="80.7109375" style="1" customWidth="1"/>
    <col min="5" max="16384" width="9.00390625" style="1" customWidth="1"/>
  </cols>
  <sheetData>
    <row r="1" spans="1:4" ht="30" customHeight="1">
      <c r="A1" s="51" t="s">
        <v>92</v>
      </c>
      <c r="B1" s="51"/>
      <c r="C1" s="51"/>
      <c r="D1" s="51"/>
    </row>
    <row r="2" spans="1:4" ht="30" customHeight="1">
      <c r="A2" s="51"/>
      <c r="B2" s="51"/>
      <c r="C2" s="51"/>
      <c r="D2" s="51"/>
    </row>
    <row r="3" spans="2:4" ht="24" customHeight="1">
      <c r="B3" s="52"/>
      <c r="C3" s="52"/>
      <c r="D3" s="19">
        <v>41730</v>
      </c>
    </row>
    <row r="4" spans="1:4" ht="30" customHeight="1">
      <c r="A4" s="10" t="s">
        <v>3</v>
      </c>
      <c r="B4" s="11" t="s">
        <v>0</v>
      </c>
      <c r="C4" s="12" t="s">
        <v>1</v>
      </c>
      <c r="D4" s="13" t="s">
        <v>2</v>
      </c>
    </row>
    <row r="5" spans="1:14" ht="207" customHeight="1">
      <c r="A5" s="53" t="s">
        <v>4</v>
      </c>
      <c r="B5" s="18" t="s">
        <v>62</v>
      </c>
      <c r="C5" s="15" t="s">
        <v>93</v>
      </c>
      <c r="D5" s="15" t="s">
        <v>94</v>
      </c>
      <c r="N5" s="4"/>
    </row>
    <row r="6" spans="1:14" ht="123.75" customHeight="1">
      <c r="A6" s="53"/>
      <c r="B6" s="18" t="s">
        <v>63</v>
      </c>
      <c r="C6" s="15" t="s">
        <v>97</v>
      </c>
      <c r="D6" s="15" t="s">
        <v>95</v>
      </c>
      <c r="N6" s="4"/>
    </row>
    <row r="7" spans="1:14" ht="81" customHeight="1">
      <c r="A7" s="53"/>
      <c r="B7" s="18" t="s">
        <v>64</v>
      </c>
      <c r="C7" s="15" t="s">
        <v>98</v>
      </c>
      <c r="D7" s="15" t="s">
        <v>107</v>
      </c>
      <c r="N7" s="4"/>
    </row>
    <row r="8" spans="1:14" ht="243.75" customHeight="1">
      <c r="A8" s="53"/>
      <c r="B8" s="18" t="s">
        <v>65</v>
      </c>
      <c r="C8" s="15" t="s">
        <v>99</v>
      </c>
      <c r="D8" s="15" t="s">
        <v>108</v>
      </c>
      <c r="N8" s="4"/>
    </row>
    <row r="9" spans="1:14" ht="114.75" customHeight="1">
      <c r="A9" s="53"/>
      <c r="B9" s="18" t="s">
        <v>66</v>
      </c>
      <c r="C9" s="15" t="s">
        <v>100</v>
      </c>
      <c r="D9" s="15" t="s">
        <v>96</v>
      </c>
      <c r="N9" s="4"/>
    </row>
    <row r="10" spans="1:14" ht="87" customHeight="1">
      <c r="A10" s="53"/>
      <c r="B10" s="18" t="s">
        <v>67</v>
      </c>
      <c r="C10" s="15" t="s">
        <v>102</v>
      </c>
      <c r="D10" s="15" t="s">
        <v>101</v>
      </c>
      <c r="N10" s="4"/>
    </row>
    <row r="11" spans="1:14" ht="120" customHeight="1">
      <c r="A11" s="53"/>
      <c r="B11" s="18" t="s">
        <v>68</v>
      </c>
      <c r="C11" s="15" t="s">
        <v>103</v>
      </c>
      <c r="D11" s="15" t="s">
        <v>104</v>
      </c>
      <c r="N11" s="4"/>
    </row>
    <row r="12" spans="1:14" ht="108" customHeight="1">
      <c r="A12" s="53"/>
      <c r="B12" s="18" t="s">
        <v>69</v>
      </c>
      <c r="C12" s="15" t="s">
        <v>100</v>
      </c>
      <c r="D12" s="15" t="s">
        <v>96</v>
      </c>
      <c r="N12" s="4"/>
    </row>
    <row r="13" spans="1:14" ht="116.25" customHeight="1">
      <c r="A13" s="53"/>
      <c r="B13" s="18" t="s">
        <v>70</v>
      </c>
      <c r="C13" s="15" t="s">
        <v>105</v>
      </c>
      <c r="D13" s="15" t="s">
        <v>106</v>
      </c>
      <c r="N13" s="4"/>
    </row>
    <row r="14" spans="1:5" s="7" customFormat="1" ht="36.75" customHeight="1">
      <c r="A14" s="9" t="s">
        <v>15</v>
      </c>
      <c r="B14" s="18" t="s">
        <v>109</v>
      </c>
      <c r="C14" s="14"/>
      <c r="D14" s="34"/>
      <c r="E14" s="8"/>
    </row>
    <row r="15" spans="1:4" s="37" customFormat="1" ht="36.75" customHeight="1">
      <c r="A15" s="36" t="s">
        <v>5</v>
      </c>
      <c r="B15" s="18" t="s">
        <v>110</v>
      </c>
      <c r="C15" s="34"/>
      <c r="D15" s="34"/>
    </row>
    <row r="16" spans="1:14" s="2" customFormat="1" ht="169.5" customHeight="1">
      <c r="A16" s="54" t="s">
        <v>6</v>
      </c>
      <c r="B16" s="18" t="s">
        <v>71</v>
      </c>
      <c r="C16" s="15" t="s">
        <v>111</v>
      </c>
      <c r="D16" s="15" t="s">
        <v>112</v>
      </c>
      <c r="N16" s="5"/>
    </row>
    <row r="17" spans="1:14" s="2" customFormat="1" ht="167.25" customHeight="1">
      <c r="A17" s="55"/>
      <c r="B17" s="18" t="s">
        <v>72</v>
      </c>
      <c r="C17" s="38" t="s">
        <v>144</v>
      </c>
      <c r="D17" s="15" t="s">
        <v>145</v>
      </c>
      <c r="N17" s="5"/>
    </row>
    <row r="18" spans="1:14" s="2" customFormat="1" ht="120" customHeight="1">
      <c r="A18" s="55"/>
      <c r="B18" s="18" t="s">
        <v>73</v>
      </c>
      <c r="C18" s="15" t="s">
        <v>113</v>
      </c>
      <c r="D18" s="15" t="s">
        <v>114</v>
      </c>
      <c r="N18" s="5"/>
    </row>
    <row r="19" spans="1:14" s="2" customFormat="1" ht="120" customHeight="1">
      <c r="A19" s="55"/>
      <c r="B19" s="18" t="s">
        <v>74</v>
      </c>
      <c r="C19" s="15" t="s">
        <v>115</v>
      </c>
      <c r="D19" s="15" t="s">
        <v>116</v>
      </c>
      <c r="N19" s="5"/>
    </row>
    <row r="20" spans="1:14" s="2" customFormat="1" ht="120" customHeight="1">
      <c r="A20" s="55"/>
      <c r="B20" s="18" t="s">
        <v>75</v>
      </c>
      <c r="C20" s="15" t="s">
        <v>117</v>
      </c>
      <c r="D20" s="15" t="s">
        <v>114</v>
      </c>
      <c r="N20" s="5"/>
    </row>
    <row r="21" spans="1:14" s="2" customFormat="1" ht="91.5" customHeight="1">
      <c r="A21" s="55"/>
      <c r="B21" s="18" t="s">
        <v>76</v>
      </c>
      <c r="C21" s="15" t="s">
        <v>118</v>
      </c>
      <c r="D21" s="15" t="s">
        <v>119</v>
      </c>
      <c r="N21" s="5"/>
    </row>
    <row r="22" spans="1:14" s="2" customFormat="1" ht="91.5" customHeight="1">
      <c r="A22" s="55"/>
      <c r="B22" s="18" t="s">
        <v>77</v>
      </c>
      <c r="C22" s="15" t="s">
        <v>120</v>
      </c>
      <c r="D22" s="15" t="s">
        <v>121</v>
      </c>
      <c r="N22" s="5"/>
    </row>
    <row r="23" spans="1:14" s="2" customFormat="1" ht="216.75" customHeight="1">
      <c r="A23" s="55"/>
      <c r="B23" s="18" t="s">
        <v>78</v>
      </c>
      <c r="C23" s="15" t="s">
        <v>122</v>
      </c>
      <c r="D23" s="15" t="s">
        <v>123</v>
      </c>
      <c r="N23" s="5"/>
    </row>
    <row r="24" spans="1:4" s="2" customFormat="1" ht="88.5" customHeight="1">
      <c r="A24" s="56"/>
      <c r="B24" s="18" t="s">
        <v>79</v>
      </c>
      <c r="C24" s="15" t="s">
        <v>124</v>
      </c>
      <c r="D24" s="15" t="s">
        <v>123</v>
      </c>
    </row>
    <row r="25" spans="1:14" ht="36.75" customHeight="1">
      <c r="A25" s="39" t="s">
        <v>7</v>
      </c>
      <c r="B25" s="18" t="s">
        <v>109</v>
      </c>
      <c r="C25" s="14"/>
      <c r="D25" s="15"/>
      <c r="N25" s="4"/>
    </row>
    <row r="26" spans="1:14" ht="159" customHeight="1">
      <c r="A26" s="47" t="s">
        <v>8</v>
      </c>
      <c r="B26" s="18" t="s">
        <v>80</v>
      </c>
      <c r="C26" s="17" t="s">
        <v>125</v>
      </c>
      <c r="D26" s="17" t="s">
        <v>130</v>
      </c>
      <c r="N26" s="4"/>
    </row>
    <row r="27" spans="1:14" ht="99" customHeight="1">
      <c r="A27" s="48"/>
      <c r="B27" s="18" t="s">
        <v>81</v>
      </c>
      <c r="C27" s="17" t="s">
        <v>126</v>
      </c>
      <c r="D27" s="17" t="s">
        <v>131</v>
      </c>
      <c r="N27" s="4"/>
    </row>
    <row r="28" spans="1:14" ht="246.75" customHeight="1">
      <c r="A28" s="48"/>
      <c r="B28" s="18" t="s">
        <v>82</v>
      </c>
      <c r="C28" s="15" t="s">
        <v>147</v>
      </c>
      <c r="D28" s="15" t="s">
        <v>146</v>
      </c>
      <c r="N28" s="4"/>
    </row>
    <row r="29" spans="1:14" ht="243.75" customHeight="1">
      <c r="A29" s="48"/>
      <c r="B29" s="18" t="s">
        <v>83</v>
      </c>
      <c r="C29" s="17" t="s">
        <v>133</v>
      </c>
      <c r="D29" s="17" t="s">
        <v>132</v>
      </c>
      <c r="N29" s="4"/>
    </row>
    <row r="30" spans="1:14" ht="186.75" customHeight="1">
      <c r="A30" s="48"/>
      <c r="B30" s="18" t="s">
        <v>84</v>
      </c>
      <c r="C30" s="17" t="s">
        <v>134</v>
      </c>
      <c r="D30" s="17" t="s">
        <v>143</v>
      </c>
      <c r="N30" s="4"/>
    </row>
    <row r="31" spans="1:14" ht="96" customHeight="1">
      <c r="A31" s="48"/>
      <c r="B31" s="18" t="s">
        <v>85</v>
      </c>
      <c r="C31" s="17" t="s">
        <v>127</v>
      </c>
      <c r="D31" s="17" t="s">
        <v>135</v>
      </c>
      <c r="N31" s="4"/>
    </row>
    <row r="32" spans="1:14" ht="132" customHeight="1">
      <c r="A32" s="48"/>
      <c r="B32" s="18" t="s">
        <v>86</v>
      </c>
      <c r="C32" s="17" t="s">
        <v>128</v>
      </c>
      <c r="D32" s="17" t="s">
        <v>136</v>
      </c>
      <c r="N32" s="4"/>
    </row>
    <row r="33" spans="1:4" ht="111" customHeight="1">
      <c r="A33" s="49"/>
      <c r="B33" s="18" t="s">
        <v>87</v>
      </c>
      <c r="C33" s="15" t="s">
        <v>129</v>
      </c>
      <c r="D33" s="15" t="s">
        <v>137</v>
      </c>
    </row>
    <row r="34" spans="1:5" s="7" customFormat="1" ht="39.75" customHeight="1">
      <c r="A34" s="9" t="s">
        <v>9</v>
      </c>
      <c r="B34" s="9" t="s">
        <v>10</v>
      </c>
      <c r="C34" s="9"/>
      <c r="D34" s="16"/>
      <c r="E34" s="6"/>
    </row>
    <row r="35" spans="1:5" s="7" customFormat="1" ht="39.75" customHeight="1">
      <c r="A35" s="9" t="s">
        <v>11</v>
      </c>
      <c r="B35" s="9" t="s">
        <v>10</v>
      </c>
      <c r="C35" s="14"/>
      <c r="D35" s="16"/>
      <c r="E35" s="6"/>
    </row>
    <row r="36" spans="1:5" s="7" customFormat="1" ht="39.75" customHeight="1">
      <c r="A36" s="9" t="s">
        <v>12</v>
      </c>
      <c r="B36" s="9" t="s">
        <v>13</v>
      </c>
      <c r="C36" s="9"/>
      <c r="D36" s="16"/>
      <c r="E36" s="6"/>
    </row>
    <row r="37" spans="1:4" ht="78" customHeight="1">
      <c r="A37" s="50" t="s">
        <v>14</v>
      </c>
      <c r="B37" s="18" t="s">
        <v>88</v>
      </c>
      <c r="C37" s="35" t="s">
        <v>138</v>
      </c>
      <c r="D37" s="17" t="s">
        <v>123</v>
      </c>
    </row>
    <row r="38" spans="1:4" ht="72" customHeight="1">
      <c r="A38" s="50"/>
      <c r="B38" s="18" t="s">
        <v>89</v>
      </c>
      <c r="C38" s="35" t="s">
        <v>139</v>
      </c>
      <c r="D38" s="17" t="s">
        <v>141</v>
      </c>
    </row>
    <row r="39" spans="1:4" ht="64.5" customHeight="1">
      <c r="A39" s="50"/>
      <c r="B39" s="18" t="s">
        <v>90</v>
      </c>
      <c r="C39" s="35" t="s">
        <v>140</v>
      </c>
      <c r="D39" s="17" t="s">
        <v>142</v>
      </c>
    </row>
  </sheetData>
  <sheetProtection/>
  <mergeCells count="6">
    <mergeCell ref="A26:A33"/>
    <mergeCell ref="A37:A39"/>
    <mergeCell ref="A1:D2"/>
    <mergeCell ref="B3:C3"/>
    <mergeCell ref="A5:A13"/>
    <mergeCell ref="A16:A24"/>
  </mergeCells>
  <dataValidations count="1">
    <dataValidation type="list" allowBlank="1" showInputMessage="1" showErrorMessage="1" sqref="E14">
      <formula1>回答!#REF!</formula1>
    </dataValidation>
  </dataValidations>
  <printOptions/>
  <pageMargins left="0.7086614173228347" right="0.7086614173228347" top="0.7480314960629921" bottom="0.7480314960629921" header="0.31496062992125984" footer="0.31496062992125984"/>
  <pageSetup fitToHeight="8"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政策統括官（統計基準担当）</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総務省</cp:lastModifiedBy>
  <cp:lastPrinted>2014-03-28T07:14:22Z</cp:lastPrinted>
  <dcterms:created xsi:type="dcterms:W3CDTF">2010-03-23T01:48:50Z</dcterms:created>
  <dcterms:modified xsi:type="dcterms:W3CDTF">2014-07-30T04:09:51Z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