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6" yWindow="1668" windowWidth="16296" windowHeight="3576"/>
  </bookViews>
  <sheets>
    <sheet name="調査票" sheetId="15" r:id="rId1"/>
  </sheets>
  <definedNames>
    <definedName name="_xlnm._FilterDatabase" localSheetId="0" hidden="1">調査票!$A$5:$EY$52</definedName>
    <definedName name="_xlnm.Print_Area" localSheetId="0">調査票!$A$1:$EY$43</definedName>
  </definedNames>
  <calcPr calcId="145621"/>
</workbook>
</file>

<file path=xl/sharedStrings.xml><?xml version="1.0" encoding="utf-8"?>
<sst xmlns="http://schemas.openxmlformats.org/spreadsheetml/2006/main" count="2484" uniqueCount="470">
  <si>
    <t>首長部局</t>
    <rPh sb="0" eb="2">
      <t>シュチョウ</t>
    </rPh>
    <rPh sb="2" eb="4">
      <t>ブキョク</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</si>
  <si>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</si>
  <si>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</si>
  <si>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</si>
  <si>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</si>
  <si>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</si>
  <si>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設置済み</t>
    <rPh sb="0" eb="2">
      <t>セッチ</t>
    </rPh>
    <rPh sb="2" eb="3">
      <t>ズ</t>
    </rPh>
    <phoneticPr fontId="5"/>
  </si>
  <si>
    <t>教育委員会</t>
    <rPh sb="0" eb="2">
      <t>キョウイク</t>
    </rPh>
    <rPh sb="2" eb="5">
      <t>イインカイ</t>
    </rPh>
    <phoneticPr fontId="5"/>
  </si>
  <si>
    <t>実施予定</t>
    <rPh sb="0" eb="2">
      <t>ジッシ</t>
    </rPh>
    <rPh sb="2" eb="4">
      <t>ヨテイ</t>
    </rPh>
    <phoneticPr fontId="5"/>
  </si>
  <si>
    <t>検討状況</t>
    <rPh sb="0" eb="2">
      <t>ケントウ</t>
    </rPh>
    <rPh sb="2" eb="4">
      <t>ジョウキョウ</t>
    </rPh>
    <phoneticPr fontId="5"/>
  </si>
  <si>
    <t>検討中</t>
    <rPh sb="0" eb="3">
      <t>ケントウチュウ</t>
    </rPh>
    <phoneticPr fontId="5"/>
  </si>
  <si>
    <t>実施しない理由</t>
    <rPh sb="0" eb="2">
      <t>ジッシ</t>
    </rPh>
    <rPh sb="5" eb="7">
      <t>リユウ</t>
    </rPh>
    <phoneticPr fontId="5"/>
  </si>
  <si>
    <t>未実施</t>
    <rPh sb="0" eb="3">
      <t>ミジッシ</t>
    </rPh>
    <phoneticPr fontId="5"/>
  </si>
  <si>
    <t>○</t>
    <phoneticPr fontId="5"/>
  </si>
  <si>
    <t>実施済</t>
    <rPh sb="0" eb="2">
      <t>ジッシ</t>
    </rPh>
    <rPh sb="2" eb="3">
      <t>ズ</t>
    </rPh>
    <phoneticPr fontId="5"/>
  </si>
  <si>
    <t>企業局</t>
    <rPh sb="0" eb="2">
      <t>キギョウ</t>
    </rPh>
    <rPh sb="2" eb="3">
      <t>キョク</t>
    </rPh>
    <phoneticPr fontId="5"/>
  </si>
  <si>
    <t>自治体クラウド又は単独クラウド実施済み</t>
    <rPh sb="0" eb="3">
      <t>ジチタイ</t>
    </rPh>
    <rPh sb="7" eb="8">
      <t>マタ</t>
    </rPh>
    <rPh sb="9" eb="11">
      <t>タンドク</t>
    </rPh>
    <rPh sb="15" eb="17">
      <t>ジッシ</t>
    </rPh>
    <rPh sb="17" eb="18">
      <t>ズ</t>
    </rPh>
    <phoneticPr fontId="5"/>
  </si>
  <si>
    <t>自治体クラウド又は単独クラウド実施予定</t>
    <rPh sb="0" eb="3">
      <t>ジチタイ</t>
    </rPh>
    <rPh sb="7" eb="8">
      <t>マタ</t>
    </rPh>
    <rPh sb="9" eb="11">
      <t>タンドク</t>
    </rPh>
    <rPh sb="15" eb="17">
      <t>ジッシ</t>
    </rPh>
    <rPh sb="17" eb="19">
      <t>ヨテイ</t>
    </rPh>
    <phoneticPr fontId="5"/>
  </si>
  <si>
    <t>総合管理計画の策定状況</t>
    <rPh sb="0" eb="2">
      <t>ソウゴウ</t>
    </rPh>
    <rPh sb="2" eb="4">
      <t>カンリ</t>
    </rPh>
    <rPh sb="4" eb="6">
      <t>ケイカク</t>
    </rPh>
    <rPh sb="7" eb="9">
      <t>サクテイ</t>
    </rPh>
    <rPh sb="9" eb="11">
      <t>ジョウキョウ</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</si>
  <si>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</si>
  <si>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策定済</t>
    <rPh sb="0" eb="2">
      <t>サクテイ</t>
    </rPh>
    <rPh sb="2" eb="3">
      <t>ズミ</t>
    </rPh>
    <phoneticPr fontId="5"/>
  </si>
  <si>
    <t>策定予定</t>
    <rPh sb="0" eb="2">
      <t>サクテイ</t>
    </rPh>
    <rPh sb="2" eb="4">
      <t>ヨテイ</t>
    </rPh>
    <phoneticPr fontId="5"/>
  </si>
  <si>
    <t>作成予定</t>
    <rPh sb="0" eb="2">
      <t>サクセイ</t>
    </rPh>
    <rPh sb="2" eb="4">
      <t>ヨテイ</t>
    </rPh>
    <phoneticPr fontId="5"/>
  </si>
  <si>
    <t>策定予定時期</t>
    <rPh sb="0" eb="2">
      <t>サクテイ</t>
    </rPh>
    <rPh sb="2" eb="4">
      <t>ヨテイ</t>
    </rPh>
    <rPh sb="4" eb="6">
      <t>ジキ</t>
    </rPh>
    <phoneticPr fontId="5"/>
  </si>
  <si>
    <t>設置予定</t>
    <rPh sb="0" eb="2">
      <t>セッチ</t>
    </rPh>
    <rPh sb="2" eb="4">
      <t>ヨテイ</t>
    </rPh>
    <phoneticPr fontId="5"/>
  </si>
  <si>
    <t>作成完了予定年度</t>
    <rPh sb="0" eb="2">
      <t>サクセイ</t>
    </rPh>
    <rPh sb="2" eb="4">
      <t>カンリョウ</t>
    </rPh>
    <rPh sb="4" eb="6">
      <t>ヨテイ</t>
    </rPh>
    <rPh sb="6" eb="8">
      <t>ネンド</t>
    </rPh>
    <phoneticPr fontId="5"/>
  </si>
  <si>
    <t>作成済</t>
    <rPh sb="0" eb="2">
      <t>サクセイ</t>
    </rPh>
    <rPh sb="2" eb="3">
      <t>ズ</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</si>
  <si>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</si>
  <si>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</si>
  <si>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</si>
  <si>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平成30年度以降</t>
    <rPh sb="0" eb="2">
      <t>ヘイセイ</t>
    </rPh>
    <rPh sb="4" eb="6">
      <t>ネンド</t>
    </rPh>
    <rPh sb="6" eb="8">
      <t>イコウ</t>
    </rPh>
    <phoneticPr fontId="5"/>
  </si>
  <si>
    <t>｢直営｣かつ｢専任有｣団体</t>
    <rPh sb="9" eb="10">
      <t>ア</t>
    </rPh>
    <rPh sb="11" eb="13">
      <t>ダンタイ</t>
    </rPh>
    <phoneticPr fontId="5"/>
  </si>
  <si>
    <t>｢直営｣かつ｢専任有｣団体</t>
    <phoneticPr fontId="5"/>
  </si>
  <si>
    <t>委託有</t>
    <rPh sb="0" eb="2">
      <t>イタク</t>
    </rPh>
    <rPh sb="2" eb="3">
      <t>ア</t>
    </rPh>
    <phoneticPr fontId="5"/>
  </si>
  <si>
    <t>民間委託状況</t>
    <rPh sb="0" eb="2">
      <t>ミンカン</t>
    </rPh>
    <rPh sb="2" eb="4">
      <t>イタク</t>
    </rPh>
    <rPh sb="4" eb="6">
      <t>ジョウキョウ</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</si>
  <si>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</si>
  <si>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</si>
  <si>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</si>
  <si>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</si>
  <si>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</si>
  <si>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</si>
  <si>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今後の対応方針
（｢直営｣かつ｢専任有｣を選択団体のみ回答）</t>
    <rPh sb="0" eb="2">
      <t>コンゴ</t>
    </rPh>
    <rPh sb="3" eb="5">
      <t>タイオウ</t>
    </rPh>
    <rPh sb="5" eb="7">
      <t>ホウシン</t>
    </rPh>
    <phoneticPr fontId="5"/>
  </si>
  <si>
    <t>対象業務
【複数回答可】</t>
    <rPh sb="0" eb="2">
      <t>タイショウ</t>
    </rPh>
    <rPh sb="2" eb="4">
      <t>ギョウム</t>
    </rPh>
    <phoneticPr fontId="5"/>
  </si>
  <si>
    <t>対象部局
【複数回答可】</t>
    <rPh sb="0" eb="2">
      <t>タイショウ</t>
    </rPh>
    <rPh sb="2" eb="4">
      <t>ブキョク</t>
    </rPh>
    <phoneticPr fontId="5"/>
  </si>
  <si>
    <t>設置予定無し</t>
    <rPh sb="0" eb="2">
      <t>セッチ</t>
    </rPh>
    <rPh sb="2" eb="4">
      <t>ヨテイ</t>
    </rPh>
    <rPh sb="4" eb="5">
      <t>ナ</t>
    </rPh>
    <phoneticPr fontId="5"/>
  </si>
  <si>
    <t>委託予定</t>
    <rPh sb="0" eb="2">
      <t>イタク</t>
    </rPh>
    <rPh sb="2" eb="4">
      <t>ヨテイ</t>
    </rPh>
    <phoneticPr fontId="5"/>
  </si>
  <si>
    <t>委託予定無し</t>
    <rPh sb="0" eb="2">
      <t>イタク</t>
    </rPh>
    <rPh sb="2" eb="4">
      <t>ヨテイ</t>
    </rPh>
    <rPh sb="4" eb="5">
      <t>ナ</t>
    </rPh>
    <phoneticPr fontId="5"/>
  </si>
  <si>
    <t>給与業務</t>
    <rPh sb="0" eb="2">
      <t>キュウヨ</t>
    </rPh>
    <rPh sb="2" eb="4">
      <t>ギョウム</t>
    </rPh>
    <phoneticPr fontId="5"/>
  </si>
  <si>
    <t>（４）総務事務センターの設置状況</t>
    <phoneticPr fontId="5"/>
  </si>
  <si>
    <t>（２）指定管理者制度の導入状況</t>
    <rPh sb="3" eb="5">
      <t>シテイ</t>
    </rPh>
    <rPh sb="5" eb="8">
      <t>カンリシャ</t>
    </rPh>
    <rPh sb="8" eb="10">
      <t>セイド</t>
    </rPh>
    <rPh sb="11" eb="13">
      <t>ドウニュウ</t>
    </rPh>
    <rPh sb="13" eb="15">
      <t>ジョウキョウ</t>
    </rPh>
    <phoneticPr fontId="5"/>
  </si>
  <si>
    <t xml:space="preserve">｢設置予定無し｣及び｢首長部局未設置団体｣は「未設置の理由」を、｢設置予定あり｣の団体は｢設置予定時期｣を記述してください。
【人口が5万人未満の団体は回答不要】
</t>
    <phoneticPr fontId="5"/>
  </si>
  <si>
    <t>北海道</t>
    <rPh sb="0" eb="3">
      <t>ホッカイドウ</t>
    </rPh>
    <phoneticPr fontId="5"/>
  </si>
  <si>
    <t>○</t>
  </si>
  <si>
    <t>参入する者が見込めないため</t>
    <rPh sb="0" eb="2">
      <t>サンニュウ</t>
    </rPh>
    <rPh sb="4" eb="5">
      <t>モノ</t>
    </rPh>
    <rPh sb="6" eb="8">
      <t>ミコ</t>
    </rPh>
    <phoneticPr fontId="5"/>
  </si>
  <si>
    <t>施設のあり方を検討中</t>
    <rPh sb="0" eb="2">
      <t>シセツ</t>
    </rPh>
    <rPh sb="5" eb="6">
      <t>カタ</t>
    </rPh>
    <rPh sb="7" eb="10">
      <t>ケントウチュウ</t>
    </rPh>
    <phoneticPr fontId="5"/>
  </si>
  <si>
    <t>青森県</t>
    <rPh sb="0" eb="3">
      <t>アオモリケン</t>
    </rPh>
    <phoneticPr fontId="5"/>
  </si>
  <si>
    <t>現時点では未定だが、引き続き、人員見直しについて検討していく。</t>
    <phoneticPr fontId="5"/>
  </si>
  <si>
    <t>個別業務を民間に委託しており、制度導入のメリットが乏しい</t>
    <rPh sb="0" eb="2">
      <t>コベツ</t>
    </rPh>
    <rPh sb="2" eb="4">
      <t>ギョウム</t>
    </rPh>
    <rPh sb="5" eb="7">
      <t>ミンカン</t>
    </rPh>
    <rPh sb="8" eb="10">
      <t>イタク</t>
    </rPh>
    <rPh sb="15" eb="17">
      <t>セイド</t>
    </rPh>
    <rPh sb="17" eb="19">
      <t>ドウニュウ</t>
    </rPh>
    <rPh sb="25" eb="26">
      <t>トボ</t>
    </rPh>
    <phoneticPr fontId="5"/>
  </si>
  <si>
    <t>導入の可否について、検討を進めている</t>
    <rPh sb="0" eb="2">
      <t>ドウニュウ</t>
    </rPh>
    <rPh sb="3" eb="5">
      <t>カヒ</t>
    </rPh>
    <rPh sb="10" eb="12">
      <t>ケントウ</t>
    </rPh>
    <rPh sb="13" eb="14">
      <t>スス</t>
    </rPh>
    <phoneticPr fontId="5"/>
  </si>
  <si>
    <t>導入の可否について、検討を進めている</t>
    <phoneticPr fontId="5"/>
  </si>
  <si>
    <t>個別法により県が直営しているほか、中核的機関として保健所・市町村等を指導していること</t>
    <rPh sb="8" eb="10">
      <t>チョクエイ</t>
    </rPh>
    <phoneticPr fontId="5"/>
  </si>
  <si>
    <t>愛媛県</t>
    <rPh sb="0" eb="3">
      <t>エヒメケン</t>
    </rPh>
    <phoneticPr fontId="5"/>
  </si>
  <si>
    <t/>
  </si>
  <si>
    <t>大半の県立学校では用務員の配置を取りやめたが、特別支援学校のみ専任用務員を配置している。
学校用務員が行っている、多岐にわたる業務を包括的に委託することは困難であるため、現時点では今後の対応方針は未定である。</t>
    <rPh sb="0" eb="2">
      <t>タイハン</t>
    </rPh>
    <rPh sb="3" eb="5">
      <t>ケンリツ</t>
    </rPh>
    <rPh sb="5" eb="7">
      <t>ガッコウ</t>
    </rPh>
    <rPh sb="9" eb="11">
      <t>ヨウム</t>
    </rPh>
    <rPh sb="11" eb="12">
      <t>イン</t>
    </rPh>
    <rPh sb="13" eb="15">
      <t>ハイチ</t>
    </rPh>
    <rPh sb="16" eb="17">
      <t>ト</t>
    </rPh>
    <rPh sb="23" eb="25">
      <t>トクベツ</t>
    </rPh>
    <rPh sb="25" eb="27">
      <t>シエン</t>
    </rPh>
    <rPh sb="27" eb="29">
      <t>ガッコウ</t>
    </rPh>
    <rPh sb="31" eb="33">
      <t>センニン</t>
    </rPh>
    <rPh sb="33" eb="35">
      <t>ヨウム</t>
    </rPh>
    <rPh sb="35" eb="36">
      <t>イン</t>
    </rPh>
    <rPh sb="37" eb="39">
      <t>ハイチ</t>
    </rPh>
    <rPh sb="45" eb="47">
      <t>ガッコウ</t>
    </rPh>
    <rPh sb="47" eb="50">
      <t>ヨウムイン</t>
    </rPh>
    <rPh sb="51" eb="52">
      <t>オコナ</t>
    </rPh>
    <rPh sb="57" eb="59">
      <t>タキ</t>
    </rPh>
    <rPh sb="63" eb="65">
      <t>ギョウム</t>
    </rPh>
    <rPh sb="66" eb="69">
      <t>ホウカツテキ</t>
    </rPh>
    <rPh sb="70" eb="72">
      <t>イタク</t>
    </rPh>
    <rPh sb="77" eb="79">
      <t>コンナン</t>
    </rPh>
    <rPh sb="85" eb="88">
      <t>ゲンジテン</t>
    </rPh>
    <rPh sb="90" eb="92">
      <t>コンゴ</t>
    </rPh>
    <rPh sb="93" eb="95">
      <t>タイオウ</t>
    </rPh>
    <rPh sb="95" eb="97">
      <t>ホウシン</t>
    </rPh>
    <rPh sb="98" eb="100">
      <t>ミテイ</t>
    </rPh>
    <phoneticPr fontId="5"/>
  </si>
  <si>
    <t>未導入の地域（東・南予）の県営住宅は戸数の集積に乏しく、現予算内での委託費では、業者の応募が見込めない。</t>
    <rPh sb="0" eb="3">
      <t>ミドウニュウ</t>
    </rPh>
    <rPh sb="4" eb="6">
      <t>チイキ</t>
    </rPh>
    <rPh sb="7" eb="8">
      <t>ヒガシ</t>
    </rPh>
    <rPh sb="9" eb="11">
      <t>ナンヨ</t>
    </rPh>
    <rPh sb="13" eb="15">
      <t>ケンエイ</t>
    </rPh>
    <rPh sb="15" eb="17">
      <t>ジュウタク</t>
    </rPh>
    <rPh sb="18" eb="20">
      <t>コスウ</t>
    </rPh>
    <rPh sb="21" eb="23">
      <t>シュウセキ</t>
    </rPh>
    <rPh sb="24" eb="25">
      <t>トボ</t>
    </rPh>
    <rPh sb="40" eb="42">
      <t>ギョウシャ</t>
    </rPh>
    <rPh sb="43" eb="45">
      <t>オウボ</t>
    </rPh>
    <rPh sb="46" eb="48">
      <t>ミコ</t>
    </rPh>
    <phoneticPr fontId="5"/>
  </si>
  <si>
    <t>他都道府県立図書館での導入事例が少ないうえ、専門性や政策的判断が必要な業務などは、同制度を導入した図書館でも直営で運営されているため。</t>
  </si>
  <si>
    <t>美術館はマスコミとの実行委員会方式で企画展を開催し、広報宣伝や営業力など民間の力を活用しているため。</t>
    <rPh sb="0" eb="3">
      <t>ビジュツカン</t>
    </rPh>
    <rPh sb="10" eb="12">
      <t>ジッコウ</t>
    </rPh>
    <rPh sb="12" eb="15">
      <t>イインカイ</t>
    </rPh>
    <rPh sb="15" eb="17">
      <t>ホウシキ</t>
    </rPh>
    <rPh sb="18" eb="21">
      <t>キカクテン</t>
    </rPh>
    <rPh sb="22" eb="24">
      <t>カイサイ</t>
    </rPh>
    <rPh sb="26" eb="28">
      <t>コウホウ</t>
    </rPh>
    <rPh sb="28" eb="30">
      <t>センデン</t>
    </rPh>
    <rPh sb="31" eb="33">
      <t>エイギョウ</t>
    </rPh>
    <rPh sb="33" eb="34">
      <t>リョク</t>
    </rPh>
    <rPh sb="36" eb="38">
      <t>ミンカン</t>
    </rPh>
    <rPh sb="39" eb="40">
      <t>チカラ</t>
    </rPh>
    <rPh sb="41" eb="43">
      <t>カツヨウ</t>
    </rPh>
    <phoneticPr fontId="5"/>
  </si>
  <si>
    <t>業務の特殊性が非常に高く、適切な運営水準が確保される必要があるため検討が進んでいない。</t>
    <rPh sb="0" eb="2">
      <t>ギョウム</t>
    </rPh>
    <rPh sb="3" eb="6">
      <t>トクシュセイ</t>
    </rPh>
    <rPh sb="7" eb="9">
      <t>ヒジョウ</t>
    </rPh>
    <rPh sb="10" eb="11">
      <t>タカ</t>
    </rPh>
    <rPh sb="13" eb="15">
      <t>テキセツ</t>
    </rPh>
    <rPh sb="16" eb="18">
      <t>ウンエイ</t>
    </rPh>
    <rPh sb="18" eb="20">
      <t>スイジュン</t>
    </rPh>
    <rPh sb="21" eb="23">
      <t>カクホ</t>
    </rPh>
    <rPh sb="26" eb="28">
      <t>ヒツヨウ</t>
    </rPh>
    <rPh sb="33" eb="35">
      <t>ケントウ</t>
    </rPh>
    <rPh sb="36" eb="37">
      <t>スス</t>
    </rPh>
    <phoneticPr fontId="5"/>
  </si>
  <si>
    <t>大型電算機を利用しているため。
スタンドアローンで利用しているため。
庁内クラウドを利用しているため。</t>
    <rPh sb="0" eb="2">
      <t>オオガタ</t>
    </rPh>
    <rPh sb="2" eb="5">
      <t>デンサンキ</t>
    </rPh>
    <rPh sb="6" eb="8">
      <t>リヨウ</t>
    </rPh>
    <rPh sb="25" eb="27">
      <t>リヨウ</t>
    </rPh>
    <rPh sb="35" eb="37">
      <t>チョウナイ</t>
    </rPh>
    <rPh sb="42" eb="44">
      <t>リヨウ</t>
    </rPh>
    <phoneticPr fontId="5"/>
  </si>
  <si>
    <t>宮城県</t>
    <rPh sb="0" eb="3">
      <t>ミヤギケン</t>
    </rPh>
    <phoneticPr fontId="5"/>
  </si>
  <si>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今後も継続して直営で対応していくこととしている。</t>
    <phoneticPr fontId="5"/>
  </si>
  <si>
    <t>公設試験研究機関は，体育館や競技場などとは異なり，開放施設・設備の使用には職員による操作の説明や立会等を要し，かつ，専門的知識等も必要なことから，指定管理者制度の利用にはそぐわない。</t>
    <phoneticPr fontId="5"/>
  </si>
  <si>
    <t>東日本大震災で被災し休園中のため直営管理しているが，再開時は指定管理者導入予定。</t>
    <rPh sb="0" eb="3">
      <t>ヒガシニホン</t>
    </rPh>
    <rPh sb="3" eb="6">
      <t>ダイシンサイ</t>
    </rPh>
    <rPh sb="7" eb="9">
      <t>ヒサイ</t>
    </rPh>
    <phoneticPr fontId="5"/>
  </si>
  <si>
    <t>現行の設備賃貸借満了時までに導入検討予定</t>
    <phoneticPr fontId="5"/>
  </si>
  <si>
    <t>　東日本大震災後，被災した市町村図書館の支援を開始し，「東日本大震災文庫」，「東日本大震災アーカイブ宮城」の整備を進めるなど「図書館の図書館」としての役割が大きくなっていることから，現時点での導入は考えていない。</t>
  </si>
  <si>
    <t>　美術館については，施設の老朽化が著しいことから，施設のリニューアルと合わせ今後の美術館運営の在り方について懇話会を設置し，検討を進めている状況であり，現時点での導入は考えていない。博物館では，指定管理を導入した場合のコスト比較等の分析に至っておらず，未だ検討途中である。</t>
    <phoneticPr fontId="5"/>
  </si>
  <si>
    <t>自然の家については，東日本大震災により移転改築中であったり，グラウンドに仮設住宅が80戸以上あるなど，本格的な再開には相当の時間を要することから，現時点での導入は考えていない。</t>
    <phoneticPr fontId="5"/>
  </si>
  <si>
    <t>秋田県</t>
    <rPh sb="0" eb="3">
      <t>アキタケン</t>
    </rPh>
    <phoneticPr fontId="5"/>
  </si>
  <si>
    <t>現在、専任職員(正職員）の退職後の欠員補充は非常勤職員により対応していますが、今後正職員の割合が少なくなった場合に民間等への委託等も検討が必要と考えています。</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9" eb="41">
      <t>コンゴ</t>
    </rPh>
    <rPh sb="41" eb="44">
      <t>セイショクイン</t>
    </rPh>
    <rPh sb="45" eb="47">
      <t>ワリアイ</t>
    </rPh>
    <rPh sb="48" eb="49">
      <t>スク</t>
    </rPh>
    <rPh sb="54" eb="56">
      <t>バアイ</t>
    </rPh>
    <rPh sb="57" eb="59">
      <t>ミンカン</t>
    </rPh>
    <rPh sb="59" eb="60">
      <t>トウ</t>
    </rPh>
    <rPh sb="62" eb="64">
      <t>イタク</t>
    </rPh>
    <rPh sb="64" eb="65">
      <t>トウ</t>
    </rPh>
    <rPh sb="66" eb="68">
      <t>ケントウ</t>
    </rPh>
    <rPh sb="69" eb="71">
      <t>ヒツヨウ</t>
    </rPh>
    <rPh sb="72" eb="73">
      <t>カンガ</t>
    </rPh>
    <phoneticPr fontId="5"/>
  </si>
  <si>
    <t>利用者に県の研究成果の移転や指導を利用していただく施設であり、直営で運営すべき施設であると考えています。</t>
    <rPh sb="0" eb="3">
      <t>リヨウシャ</t>
    </rPh>
    <rPh sb="4" eb="5">
      <t>ケン</t>
    </rPh>
    <rPh sb="6" eb="8">
      <t>ケンキュウ</t>
    </rPh>
    <rPh sb="8" eb="10">
      <t>セイカ</t>
    </rPh>
    <rPh sb="11" eb="13">
      <t>イテン</t>
    </rPh>
    <rPh sb="14" eb="16">
      <t>シドウ</t>
    </rPh>
    <rPh sb="17" eb="19">
      <t>リヨウ</t>
    </rPh>
    <rPh sb="25" eb="27">
      <t>シセツ</t>
    </rPh>
    <rPh sb="31" eb="33">
      <t>チョクエイ</t>
    </rPh>
    <rPh sb="34" eb="36">
      <t>ウンエイ</t>
    </rPh>
    <rPh sb="39" eb="41">
      <t>シセツ</t>
    </rPh>
    <rPh sb="45" eb="46">
      <t>カンガ</t>
    </rPh>
    <phoneticPr fontId="5"/>
  </si>
  <si>
    <t>コスト増を回避する環境が整ったことから、平成28年度からすべての県営住宅に指定管理者制度を導入します。</t>
    <rPh sb="3" eb="4">
      <t>ゾウ</t>
    </rPh>
    <rPh sb="5" eb="7">
      <t>カイヒ</t>
    </rPh>
    <rPh sb="9" eb="11">
      <t>カンキョウ</t>
    </rPh>
    <rPh sb="12" eb="13">
      <t>トトノ</t>
    </rPh>
    <rPh sb="20" eb="22">
      <t>ヘイセイ</t>
    </rPh>
    <rPh sb="24" eb="26">
      <t>ネンド</t>
    </rPh>
    <rPh sb="32" eb="34">
      <t>ケンエイ</t>
    </rPh>
    <rPh sb="34" eb="36">
      <t>ジュウタク</t>
    </rPh>
    <rPh sb="37" eb="39">
      <t>シテイ</t>
    </rPh>
    <rPh sb="39" eb="42">
      <t>カンリシャ</t>
    </rPh>
    <rPh sb="42" eb="44">
      <t>セイド</t>
    </rPh>
    <rPh sb="45" eb="47">
      <t>ドウニュウ</t>
    </rPh>
    <phoneticPr fontId="5"/>
  </si>
  <si>
    <t>市町村支援や、専門的知識が必要となる郷土資料の収集保存及びレファレンスサービス等を実施するため、直営で運営すべき施設であると考えています。</t>
    <rPh sb="0" eb="3">
      <t>シチョウソン</t>
    </rPh>
    <rPh sb="3" eb="5">
      <t>シエン</t>
    </rPh>
    <rPh sb="7" eb="10">
      <t>センモンテキ</t>
    </rPh>
    <rPh sb="10" eb="12">
      <t>チシキ</t>
    </rPh>
    <rPh sb="13" eb="15">
      <t>ヒツヨウ</t>
    </rPh>
    <rPh sb="18" eb="20">
      <t>キョウド</t>
    </rPh>
    <rPh sb="20" eb="22">
      <t>シリョウ</t>
    </rPh>
    <rPh sb="23" eb="25">
      <t>シュウシュウ</t>
    </rPh>
    <rPh sb="25" eb="27">
      <t>ホゾン</t>
    </rPh>
    <rPh sb="27" eb="28">
      <t>オヨ</t>
    </rPh>
    <rPh sb="39" eb="40">
      <t>トウ</t>
    </rPh>
    <rPh sb="41" eb="43">
      <t>ジッシ</t>
    </rPh>
    <rPh sb="48" eb="50">
      <t>チョクエイ</t>
    </rPh>
    <rPh sb="51" eb="53">
      <t>ウンエイ</t>
    </rPh>
    <rPh sb="56" eb="58">
      <t>シセツ</t>
    </rPh>
    <rPh sb="62" eb="63">
      <t>カンガ</t>
    </rPh>
    <phoneticPr fontId="3"/>
  </si>
  <si>
    <t>教育的専門性の観点から運営する施設については直営で運営すべき施設であると考えています。</t>
    <rPh sb="0" eb="3">
      <t>キョウイクテキ</t>
    </rPh>
    <rPh sb="3" eb="5">
      <t>センモン</t>
    </rPh>
    <rPh sb="5" eb="6">
      <t>セイ</t>
    </rPh>
    <rPh sb="7" eb="9">
      <t>カンテン</t>
    </rPh>
    <rPh sb="11" eb="13">
      <t>ウンエイ</t>
    </rPh>
    <rPh sb="15" eb="17">
      <t>シセツ</t>
    </rPh>
    <rPh sb="22" eb="24">
      <t>チョクエイ</t>
    </rPh>
    <rPh sb="25" eb="27">
      <t>ウンエイ</t>
    </rPh>
    <rPh sb="30" eb="32">
      <t>シセツ</t>
    </rPh>
    <rPh sb="36" eb="37">
      <t>カンガ</t>
    </rPh>
    <phoneticPr fontId="5"/>
  </si>
  <si>
    <t>教育的専門性の観点から運営する施設については直営で運営すべき施設であると考えています。</t>
  </si>
  <si>
    <t>直営で運営している施設は法律に基づく厚生相談施設であることから、直営を継続します。</t>
    <rPh sb="0" eb="2">
      <t>チョクエイ</t>
    </rPh>
    <rPh sb="3" eb="5">
      <t>ウンエイ</t>
    </rPh>
    <rPh sb="9" eb="11">
      <t>シセツ</t>
    </rPh>
    <rPh sb="12" eb="14">
      <t>ホウリツ</t>
    </rPh>
    <rPh sb="15" eb="16">
      <t>モト</t>
    </rPh>
    <rPh sb="18" eb="20">
      <t>コウセイ</t>
    </rPh>
    <rPh sb="20" eb="22">
      <t>ソウダン</t>
    </rPh>
    <rPh sb="22" eb="24">
      <t>シセツ</t>
    </rPh>
    <rPh sb="32" eb="34">
      <t>チョクエイ</t>
    </rPh>
    <rPh sb="35" eb="37">
      <t>ケイゾク</t>
    </rPh>
    <phoneticPr fontId="5"/>
  </si>
  <si>
    <t>現状では庁内調整が困難であり、またセキュリティ対策の検討が必要なことから、当面はクラウド化の予定はありません。</t>
    <rPh sb="0" eb="2">
      <t>ゲンジョウ</t>
    </rPh>
    <rPh sb="4" eb="6">
      <t>チョウナイ</t>
    </rPh>
    <rPh sb="6" eb="8">
      <t>チョウセイ</t>
    </rPh>
    <rPh sb="9" eb="11">
      <t>コンナン</t>
    </rPh>
    <rPh sb="23" eb="25">
      <t>タイサク</t>
    </rPh>
    <rPh sb="26" eb="28">
      <t>ケントウ</t>
    </rPh>
    <rPh sb="29" eb="31">
      <t>ヒツヨウ</t>
    </rPh>
    <rPh sb="37" eb="39">
      <t>トウメン</t>
    </rPh>
    <rPh sb="44" eb="45">
      <t>カ</t>
    </rPh>
    <rPh sb="46" eb="48">
      <t>ヨテイ</t>
    </rPh>
    <phoneticPr fontId="5"/>
  </si>
  <si>
    <t>山形県</t>
    <rPh sb="0" eb="3">
      <t>ヤマガタケン</t>
    </rPh>
    <phoneticPr fontId="5"/>
  </si>
  <si>
    <t>県の施策と密接に関連しているため、直営の方が効果的・効率的に運営できる</t>
    <rPh sb="0" eb="1">
      <t>ケン</t>
    </rPh>
    <rPh sb="2" eb="4">
      <t>シサク</t>
    </rPh>
    <rPh sb="5" eb="7">
      <t>ミッセツ</t>
    </rPh>
    <rPh sb="8" eb="10">
      <t>カンレン</t>
    </rPh>
    <rPh sb="17" eb="19">
      <t>チョクエイ</t>
    </rPh>
    <rPh sb="20" eb="21">
      <t>ホウ</t>
    </rPh>
    <rPh sb="22" eb="25">
      <t>コウカテキ</t>
    </rPh>
    <rPh sb="26" eb="29">
      <t>コウリツテキ</t>
    </rPh>
    <rPh sb="30" eb="32">
      <t>ウンエイ</t>
    </rPh>
    <phoneticPr fontId="5"/>
  </si>
  <si>
    <t>県立図書館の果たすべき役割（市町村立図書館への支援）等を踏まえ、直営により更に効果的・効率的な運営に取り組んでいく。</t>
    <rPh sb="0" eb="1">
      <t>ケン</t>
    </rPh>
    <rPh sb="1" eb="2">
      <t>リツ</t>
    </rPh>
    <rPh sb="2" eb="5">
      <t>トショカン</t>
    </rPh>
    <rPh sb="6" eb="7">
      <t>ハ</t>
    </rPh>
    <rPh sb="11" eb="13">
      <t>ヤクワリ</t>
    </rPh>
    <rPh sb="14" eb="17">
      <t>シチョウソン</t>
    </rPh>
    <rPh sb="17" eb="18">
      <t>リツ</t>
    </rPh>
    <rPh sb="18" eb="21">
      <t>トショカン</t>
    </rPh>
    <rPh sb="23" eb="25">
      <t>シエン</t>
    </rPh>
    <rPh sb="26" eb="27">
      <t>トウ</t>
    </rPh>
    <rPh sb="28" eb="29">
      <t>フ</t>
    </rPh>
    <rPh sb="32" eb="34">
      <t>チョクエイ</t>
    </rPh>
    <rPh sb="37" eb="38">
      <t>サラ</t>
    </rPh>
    <rPh sb="39" eb="42">
      <t>コウカテキ</t>
    </rPh>
    <rPh sb="43" eb="46">
      <t>コウリツテキ</t>
    </rPh>
    <rPh sb="47" eb="49">
      <t>ウンエイ</t>
    </rPh>
    <rPh sb="50" eb="51">
      <t>ト</t>
    </rPh>
    <rPh sb="52" eb="53">
      <t>ク</t>
    </rPh>
    <phoneticPr fontId="5"/>
  </si>
  <si>
    <t>専門性が高く、安定的に運営するには、直営の方が効果的である。</t>
    <rPh sb="0" eb="3">
      <t>センモンセイ</t>
    </rPh>
    <rPh sb="4" eb="5">
      <t>タカ</t>
    </rPh>
    <rPh sb="7" eb="10">
      <t>アンテイテキ</t>
    </rPh>
    <rPh sb="11" eb="13">
      <t>ウンエイ</t>
    </rPh>
    <rPh sb="18" eb="20">
      <t>チョクエイ</t>
    </rPh>
    <rPh sb="21" eb="22">
      <t>ホウ</t>
    </rPh>
    <rPh sb="23" eb="26">
      <t>コウカテキ</t>
    </rPh>
    <phoneticPr fontId="5"/>
  </si>
  <si>
    <t>　未導入の4施設については、平成28年度から順次導入予定。</t>
    <rPh sb="1" eb="4">
      <t>ミドウニュウ</t>
    </rPh>
    <rPh sb="6" eb="8">
      <t>シセツ</t>
    </rPh>
    <rPh sb="14" eb="16">
      <t>ヘイセイ</t>
    </rPh>
    <rPh sb="18" eb="20">
      <t>ネンド</t>
    </rPh>
    <rPh sb="22" eb="24">
      <t>ジュンジ</t>
    </rPh>
    <rPh sb="24" eb="26">
      <t>ドウニュウ</t>
    </rPh>
    <rPh sb="26" eb="28">
      <t>ヨテイ</t>
    </rPh>
    <phoneticPr fontId="5"/>
  </si>
  <si>
    <t>専門性が高く、福祉行政と密接に関連しているため、直営の方が効果的・効率的に運営できる。</t>
    <rPh sb="0" eb="3">
      <t>センモンセイ</t>
    </rPh>
    <rPh sb="4" eb="5">
      <t>タカ</t>
    </rPh>
    <rPh sb="7" eb="9">
      <t>フクシ</t>
    </rPh>
    <rPh sb="9" eb="11">
      <t>ギョウセイ</t>
    </rPh>
    <rPh sb="12" eb="14">
      <t>ミッセツ</t>
    </rPh>
    <rPh sb="15" eb="17">
      <t>カンレン</t>
    </rPh>
    <rPh sb="24" eb="26">
      <t>チョクエイ</t>
    </rPh>
    <rPh sb="27" eb="28">
      <t>ホウ</t>
    </rPh>
    <rPh sb="29" eb="32">
      <t>コウカテキ</t>
    </rPh>
    <rPh sb="33" eb="36">
      <t>コウリツテキ</t>
    </rPh>
    <rPh sb="37" eb="39">
      <t>ウンエイ</t>
    </rPh>
    <phoneticPr fontId="5"/>
  </si>
  <si>
    <t>群馬県</t>
    <rPh sb="0" eb="3">
      <t>グンマケン</t>
    </rPh>
    <phoneticPr fontId="5"/>
  </si>
  <si>
    <t>当面、直営を継続するが、今後の業務のあり方を見据えて、効率的な運営方法を引き続き検討していく。</t>
    <rPh sb="0" eb="2">
      <t>トウメン</t>
    </rPh>
    <rPh sb="3" eb="5">
      <t>チョクエイ</t>
    </rPh>
    <rPh sb="6" eb="8">
      <t>ケイゾク</t>
    </rPh>
    <rPh sb="12" eb="14">
      <t>コンゴ</t>
    </rPh>
    <rPh sb="15" eb="17">
      <t>ギョウム</t>
    </rPh>
    <rPh sb="20" eb="21">
      <t>カタ</t>
    </rPh>
    <rPh sb="22" eb="24">
      <t>ミス</t>
    </rPh>
    <rPh sb="27" eb="30">
      <t>コウリツテキ</t>
    </rPh>
    <rPh sb="31" eb="33">
      <t>ウンエイ</t>
    </rPh>
    <rPh sb="33" eb="35">
      <t>ホウホウ</t>
    </rPh>
    <rPh sb="36" eb="37">
      <t>ヒ</t>
    </rPh>
    <rPh sb="38" eb="39">
      <t>ツヅ</t>
    </rPh>
    <rPh sb="40" eb="42">
      <t>ケントウ</t>
    </rPh>
    <phoneticPr fontId="5"/>
  </si>
  <si>
    <t>機器や施設解放が、企業への様々な技術支援と不可分であることや、依頼試験など特定企業の機密情報の取扱いが多いことから、直営で運営することが適当である。</t>
    <rPh sb="0" eb="2">
      <t>キキ</t>
    </rPh>
    <phoneticPr fontId="5"/>
  </si>
  <si>
    <t>施設の規模が大きく、管理業務も多種多様であるとともに、観光協会など関係団体も多く、様々な課題解決には県の判断が求められる状況にあることから、直営で運営することが適当である。</t>
    <rPh sb="0" eb="2">
      <t>シセツ</t>
    </rPh>
    <rPh sb="3" eb="5">
      <t>キボ</t>
    </rPh>
    <rPh sb="6" eb="7">
      <t>オオ</t>
    </rPh>
    <rPh sb="10" eb="12">
      <t>カンリ</t>
    </rPh>
    <rPh sb="12" eb="14">
      <t>ギョウム</t>
    </rPh>
    <rPh sb="15" eb="19">
      <t>タシュタヨウ</t>
    </rPh>
    <rPh sb="27" eb="29">
      <t>カンコウ</t>
    </rPh>
    <rPh sb="29" eb="31">
      <t>キョウカイ</t>
    </rPh>
    <rPh sb="33" eb="35">
      <t>カンケイ</t>
    </rPh>
    <rPh sb="35" eb="37">
      <t>ダンタイ</t>
    </rPh>
    <rPh sb="38" eb="39">
      <t>オオ</t>
    </rPh>
    <rPh sb="41" eb="43">
      <t>サマザマ</t>
    </rPh>
    <rPh sb="44" eb="46">
      <t>カダイ</t>
    </rPh>
    <rPh sb="46" eb="48">
      <t>カイケツ</t>
    </rPh>
    <rPh sb="50" eb="51">
      <t>ケン</t>
    </rPh>
    <rPh sb="52" eb="54">
      <t>ハンダン</t>
    </rPh>
    <rPh sb="55" eb="56">
      <t>モト</t>
    </rPh>
    <rPh sb="60" eb="62">
      <t>ジョウキョウ</t>
    </rPh>
    <rPh sb="70" eb="72">
      <t>チョクエイ</t>
    </rPh>
    <rPh sb="73" eb="75">
      <t>ウンエイ</t>
    </rPh>
    <rPh sb="80" eb="82">
      <t>テキトウ</t>
    </rPh>
    <phoneticPr fontId="5"/>
  </si>
  <si>
    <t>県庁舎に併設されている駐車場であり、県庁舎等と一体的・総合的に管理運営することが効率的・効果的である。</t>
    <rPh sb="0" eb="3">
      <t>ケンチョウシャ</t>
    </rPh>
    <rPh sb="4" eb="6">
      <t>ヘイセツ</t>
    </rPh>
    <rPh sb="11" eb="14">
      <t>チュウシャジョウ</t>
    </rPh>
    <rPh sb="18" eb="21">
      <t>ケンチョウシャ</t>
    </rPh>
    <rPh sb="21" eb="22">
      <t>トウ</t>
    </rPh>
    <rPh sb="23" eb="26">
      <t>イッタイテキ</t>
    </rPh>
    <rPh sb="27" eb="30">
      <t>ソウゴウテキ</t>
    </rPh>
    <rPh sb="31" eb="33">
      <t>カンリ</t>
    </rPh>
    <rPh sb="33" eb="35">
      <t>ウンエイ</t>
    </rPh>
    <rPh sb="40" eb="43">
      <t>コウリツテキ</t>
    </rPh>
    <rPh sb="44" eb="47">
      <t>コウカテキ</t>
    </rPh>
    <phoneticPr fontId="5"/>
  </si>
  <si>
    <t>県立図書館は一般利用者に図書資料等の貸出を行うだけでなく、県内の市町村立図書館や学校図書館への支援や研修等を行う中核的な図書館としての役割を持っており、直営で運営することが適当である。</t>
    <rPh sb="0" eb="2">
      <t>ケンリツ</t>
    </rPh>
    <rPh sb="2" eb="5">
      <t>トショカン</t>
    </rPh>
    <rPh sb="6" eb="8">
      <t>イッパン</t>
    </rPh>
    <rPh sb="8" eb="11">
      <t>リヨウシャ</t>
    </rPh>
    <rPh sb="12" eb="14">
      <t>トショ</t>
    </rPh>
    <rPh sb="14" eb="16">
      <t>シリョウ</t>
    </rPh>
    <rPh sb="16" eb="17">
      <t>トウ</t>
    </rPh>
    <rPh sb="18" eb="20">
      <t>カシダシ</t>
    </rPh>
    <rPh sb="21" eb="22">
      <t>オコナ</t>
    </rPh>
    <rPh sb="29" eb="31">
      <t>ケンナイ</t>
    </rPh>
    <rPh sb="32" eb="35">
      <t>シチョウソン</t>
    </rPh>
    <rPh sb="35" eb="36">
      <t>リツ</t>
    </rPh>
    <rPh sb="36" eb="39">
      <t>トショカン</t>
    </rPh>
    <rPh sb="40" eb="42">
      <t>ガッコウ</t>
    </rPh>
    <rPh sb="42" eb="45">
      <t>トショカン</t>
    </rPh>
    <rPh sb="47" eb="49">
      <t>シエン</t>
    </rPh>
    <rPh sb="50" eb="52">
      <t>ケンシュウ</t>
    </rPh>
    <rPh sb="52" eb="53">
      <t>トウ</t>
    </rPh>
    <rPh sb="54" eb="55">
      <t>オコナ</t>
    </rPh>
    <rPh sb="56" eb="59">
      <t>チュウカクテキ</t>
    </rPh>
    <rPh sb="60" eb="63">
      <t>トショカン</t>
    </rPh>
    <rPh sb="67" eb="69">
      <t>ヤクワリ</t>
    </rPh>
    <rPh sb="70" eb="71">
      <t>モ</t>
    </rPh>
    <rPh sb="76" eb="78">
      <t>チョクエイ</t>
    </rPh>
    <rPh sb="79" eb="81">
      <t>ウンエイ</t>
    </rPh>
    <rPh sb="86" eb="88">
      <t>テキトウ</t>
    </rPh>
    <phoneticPr fontId="5"/>
  </si>
  <si>
    <t>設備老朽化のため、改修工事を予定しており、指定管理者制度導入は改修後に改めて検討する。</t>
    <rPh sb="0" eb="2">
      <t>セツビ</t>
    </rPh>
    <rPh sb="2" eb="5">
      <t>ロウキュウカ</t>
    </rPh>
    <rPh sb="9" eb="11">
      <t>カイシュウ</t>
    </rPh>
    <rPh sb="11" eb="13">
      <t>コウジ</t>
    </rPh>
    <rPh sb="14" eb="16">
      <t>ヨテイ</t>
    </rPh>
    <rPh sb="21" eb="23">
      <t>シテイ</t>
    </rPh>
    <rPh sb="23" eb="26">
      <t>カンリシャ</t>
    </rPh>
    <rPh sb="26" eb="28">
      <t>セイド</t>
    </rPh>
    <rPh sb="28" eb="30">
      <t>ドウニュウ</t>
    </rPh>
    <rPh sb="31" eb="34">
      <t>カイシュウゴ</t>
    </rPh>
    <rPh sb="35" eb="36">
      <t>アラタ</t>
    </rPh>
    <rPh sb="38" eb="40">
      <t>ケントウ</t>
    </rPh>
    <phoneticPr fontId="5"/>
  </si>
  <si>
    <t>学校教育を補完し、学校では得られない体験や学びを提供する場として設置した教育施設として位置付けており、教育的効果を維持する必要があるため、当面は直営で運営することが適当である。</t>
    <rPh sb="0" eb="2">
      <t>ガッコウ</t>
    </rPh>
    <rPh sb="2" eb="4">
      <t>キョウイク</t>
    </rPh>
    <rPh sb="5" eb="7">
      <t>ホカン</t>
    </rPh>
    <rPh sb="9" eb="11">
      <t>ガッコウ</t>
    </rPh>
    <rPh sb="13" eb="14">
      <t>エ</t>
    </rPh>
    <rPh sb="18" eb="20">
      <t>タイケン</t>
    </rPh>
    <rPh sb="21" eb="22">
      <t>マナ</t>
    </rPh>
    <rPh sb="24" eb="26">
      <t>テイキョウ</t>
    </rPh>
    <rPh sb="28" eb="29">
      <t>バ</t>
    </rPh>
    <rPh sb="32" eb="34">
      <t>セッチ</t>
    </rPh>
    <rPh sb="36" eb="38">
      <t>キョウイク</t>
    </rPh>
    <rPh sb="38" eb="40">
      <t>シセツ</t>
    </rPh>
    <rPh sb="43" eb="46">
      <t>イチヅ</t>
    </rPh>
    <rPh sb="51" eb="54">
      <t>キョウイクテキ</t>
    </rPh>
    <rPh sb="54" eb="56">
      <t>コウカ</t>
    </rPh>
    <rPh sb="57" eb="59">
      <t>イジ</t>
    </rPh>
    <rPh sb="61" eb="63">
      <t>ヒツヨウ</t>
    </rPh>
    <rPh sb="69" eb="71">
      <t>トウメン</t>
    </rPh>
    <rPh sb="72" eb="74">
      <t>チョクエイ</t>
    </rPh>
    <rPh sb="75" eb="77">
      <t>ウンエイ</t>
    </rPh>
    <rPh sb="82" eb="84">
      <t>テキトウ</t>
    </rPh>
    <phoneticPr fontId="5"/>
  </si>
  <si>
    <t>千葉県</t>
    <rPh sb="0" eb="3">
      <t>チバケン</t>
    </rPh>
    <phoneticPr fontId="5"/>
  </si>
  <si>
    <t>公園としての敷地全域について、県の他の執行機関が 都市公園法第５条の許可に基づき公園施設を設置しており、当該公園施設の管理について、当該他の執行機関が指定管理者制度を導入している。</t>
    <phoneticPr fontId="5"/>
  </si>
  <si>
    <t>公営住宅法に基づく管理代行制度を導入しているため。</t>
    <rPh sb="0" eb="2">
      <t>コウエイ</t>
    </rPh>
    <rPh sb="2" eb="4">
      <t>ジュウタク</t>
    </rPh>
    <rPh sb="4" eb="5">
      <t>ホウ</t>
    </rPh>
    <rPh sb="6" eb="7">
      <t>モト</t>
    </rPh>
    <rPh sb="9" eb="11">
      <t>カンリ</t>
    </rPh>
    <rPh sb="11" eb="13">
      <t>ダイコウ</t>
    </rPh>
    <rPh sb="13" eb="15">
      <t>セイド</t>
    </rPh>
    <rPh sb="16" eb="18">
      <t>ドウニュウ</t>
    </rPh>
    <phoneticPr fontId="5"/>
  </si>
  <si>
    <t>市町村立図書館への援助、県内図書館間の連絡調整等に努める必要があり、また、図書館活動の最先端の取組を大学や関係機関と連携を図り新たに企画・開発していくことが求められており、このような能力・経験を持った司書の継続的な確保が不可欠であることから、業務の専門性・特殊性が高いため。</t>
    <phoneticPr fontId="5"/>
  </si>
  <si>
    <t>県の博物館行政の中核をなす施設については、県の事務として行う必要があるため。また、県施策や学校教育との連携事業など非採算事業の比重が大きく、指定管理者制度を導入しても効率的・効果的な管理運営ができないことから、コスト縮減を期待できないため。</t>
    <phoneticPr fontId="5"/>
  </si>
  <si>
    <t>直営で管理を行っている精神保健福祉センターについては、県における精神保健及び精神障害者の福祉に関する総合的技術センターとして、保健所、市町村、その他の医療、福祉、労働、教育、産業等の関係機関と連携し、地域精神保健福祉活動推進の中核となる機能を備えなければならないため。</t>
    <rPh sb="0" eb="2">
      <t>チョクエイ</t>
    </rPh>
    <rPh sb="3" eb="5">
      <t>カンリ</t>
    </rPh>
    <rPh sb="6" eb="7">
      <t>オコナ</t>
    </rPh>
    <rPh sb="11" eb="13">
      <t>セイシン</t>
    </rPh>
    <rPh sb="13" eb="15">
      <t>ホケン</t>
    </rPh>
    <rPh sb="15" eb="17">
      <t>フクシ</t>
    </rPh>
    <phoneticPr fontId="5"/>
  </si>
  <si>
    <t>サーバ室整備を行ってきているところであり、外部にサーバを設置する場合と比較して、システムの手直しや障害発生時の対応等が迅速且つ合理的に実施できるため</t>
  </si>
  <si>
    <t>東京都</t>
    <rPh sb="0" eb="3">
      <t>トウキョウト</t>
    </rPh>
    <phoneticPr fontId="5"/>
  </si>
  <si>
    <t>民設民営化予定。</t>
    <rPh sb="0" eb="1">
      <t>ミン</t>
    </rPh>
    <rPh sb="1" eb="2">
      <t>セツ</t>
    </rPh>
    <rPh sb="2" eb="5">
      <t>ミンエイカ</t>
    </rPh>
    <rPh sb="5" eb="7">
      <t>ヨテイ</t>
    </rPh>
    <phoneticPr fontId="5"/>
  </si>
  <si>
    <t>知事部局における総務事務は情報システムで対応</t>
    <rPh sb="0" eb="2">
      <t>チジ</t>
    </rPh>
    <rPh sb="2" eb="4">
      <t>ブキョク</t>
    </rPh>
    <rPh sb="8" eb="10">
      <t>ソウム</t>
    </rPh>
    <rPh sb="10" eb="12">
      <t>ジム</t>
    </rPh>
    <rPh sb="13" eb="15">
      <t>ジョウホウ</t>
    </rPh>
    <rPh sb="20" eb="22">
      <t>タイオウ</t>
    </rPh>
    <phoneticPr fontId="5"/>
  </si>
  <si>
    <t>神奈川県</t>
    <rPh sb="0" eb="4">
      <t>カナガワケン</t>
    </rPh>
    <phoneticPr fontId="5"/>
  </si>
  <si>
    <t>現状、当該施設は指導研究事業で利用する割合が多く、研修・研究部門は教育行政の根幹であることに鑑み、直営で運営している。</t>
    <phoneticPr fontId="5"/>
  </si>
  <si>
    <t>公の施設への指定管理者制度導入の可否を踏まえ検討。</t>
    <rPh sb="19" eb="20">
      <t>フ</t>
    </rPh>
    <rPh sb="22" eb="24">
      <t>ケントウ</t>
    </rPh>
    <phoneticPr fontId="5"/>
  </si>
  <si>
    <t>長期的な視野に立った資料の収集・保存、市町村立図書館司書への研修等があることから、引き続き運営の改善を図りながら、県直営を継続。</t>
    <rPh sb="58" eb="60">
      <t>チョクエイ</t>
    </rPh>
    <phoneticPr fontId="5"/>
  </si>
  <si>
    <t>長期的な視野に立った資料の収集・保存や蓄積された調査研究の引継ぎがあることから、引き続き運営の改善を図りながら、県直営を継続。</t>
    <rPh sb="0" eb="3">
      <t>チョウキテキ</t>
    </rPh>
    <rPh sb="4" eb="6">
      <t>シヤ</t>
    </rPh>
    <rPh sb="7" eb="8">
      <t>タ</t>
    </rPh>
    <rPh sb="10" eb="12">
      <t>シリョウ</t>
    </rPh>
    <rPh sb="13" eb="15">
      <t>シュウシュウ</t>
    </rPh>
    <rPh sb="16" eb="18">
      <t>ホゾン</t>
    </rPh>
    <rPh sb="19" eb="21">
      <t>チクセキ</t>
    </rPh>
    <rPh sb="24" eb="26">
      <t>チョウサ</t>
    </rPh>
    <rPh sb="26" eb="28">
      <t>ケンキュウ</t>
    </rPh>
    <rPh sb="29" eb="31">
      <t>ヒキツ</t>
    </rPh>
    <rPh sb="57" eb="59">
      <t>チョクエイ</t>
    </rPh>
    <phoneticPr fontId="5"/>
  </si>
  <si>
    <t>平成27年９月</t>
    <rPh sb="0" eb="2">
      <t>ヘイセイ</t>
    </rPh>
    <rPh sb="4" eb="5">
      <t>ネン</t>
    </rPh>
    <rPh sb="6" eb="7">
      <t>ガツ</t>
    </rPh>
    <phoneticPr fontId="5"/>
  </si>
  <si>
    <t>新潟県</t>
    <rPh sb="0" eb="3">
      <t>ニイガタケン</t>
    </rPh>
    <phoneticPr fontId="5"/>
  </si>
  <si>
    <t>市町村に事務委託済み</t>
    <rPh sb="0" eb="3">
      <t>シチョウソン</t>
    </rPh>
    <rPh sb="4" eb="6">
      <t>ジム</t>
    </rPh>
    <rPh sb="6" eb="8">
      <t>イタク</t>
    </rPh>
    <rPh sb="8" eb="9">
      <t>ス</t>
    </rPh>
    <phoneticPr fontId="5"/>
  </si>
  <si>
    <t>隣接のセンターと切り分けた指定管理導入は馴染まない</t>
    <rPh sb="0" eb="2">
      <t>リンセツ</t>
    </rPh>
    <rPh sb="8" eb="9">
      <t>キ</t>
    </rPh>
    <rPh sb="10" eb="11">
      <t>ワ</t>
    </rPh>
    <rPh sb="13" eb="15">
      <t>シテイ</t>
    </rPh>
    <rPh sb="15" eb="17">
      <t>カンリ</t>
    </rPh>
    <rPh sb="17" eb="19">
      <t>ドウニュウ</t>
    </rPh>
    <rPh sb="20" eb="22">
      <t>ナジ</t>
    </rPh>
    <phoneticPr fontId="5"/>
  </si>
  <si>
    <t>食品研究センターの付帯施設であり、指定管理者制度にそぐわない</t>
    <rPh sb="0" eb="2">
      <t>ショクヒン</t>
    </rPh>
    <rPh sb="2" eb="4">
      <t>ケンキュウ</t>
    </rPh>
    <rPh sb="9" eb="11">
      <t>フタイ</t>
    </rPh>
    <rPh sb="11" eb="13">
      <t>シセツ</t>
    </rPh>
    <rPh sb="17" eb="19">
      <t>シテイ</t>
    </rPh>
    <rPh sb="19" eb="21">
      <t>カンリ</t>
    </rPh>
    <rPh sb="21" eb="22">
      <t>シャ</t>
    </rPh>
    <rPh sb="22" eb="24">
      <t>セイド</t>
    </rPh>
    <phoneticPr fontId="5"/>
  </si>
  <si>
    <t>住宅供給公社（管理代行制）、市町村（事務処理特例条例）で管理を委託済み</t>
    <rPh sb="0" eb="2">
      <t>ジュウタク</t>
    </rPh>
    <rPh sb="2" eb="4">
      <t>キョウキュウ</t>
    </rPh>
    <rPh sb="4" eb="6">
      <t>コウシャ</t>
    </rPh>
    <rPh sb="7" eb="9">
      <t>カンリ</t>
    </rPh>
    <rPh sb="9" eb="12">
      <t>ダイコウセイ</t>
    </rPh>
    <rPh sb="14" eb="17">
      <t>シチョウソン</t>
    </rPh>
    <rPh sb="18" eb="20">
      <t>ジム</t>
    </rPh>
    <rPh sb="20" eb="22">
      <t>ショリ</t>
    </rPh>
    <rPh sb="22" eb="24">
      <t>トクレイ</t>
    </rPh>
    <rPh sb="24" eb="26">
      <t>ジョウレイ</t>
    </rPh>
    <rPh sb="28" eb="30">
      <t>カンリ</t>
    </rPh>
    <rPh sb="31" eb="33">
      <t>イタク</t>
    </rPh>
    <rPh sb="33" eb="34">
      <t>ス</t>
    </rPh>
    <phoneticPr fontId="5"/>
  </si>
  <si>
    <t>専門的・学術的図書の収集と市町村立図書館への支援、助言等を行っており、直営による管理が適当</t>
    <rPh sb="0" eb="3">
      <t>センモンテキ</t>
    </rPh>
    <rPh sb="4" eb="6">
      <t>ガクジュツ</t>
    </rPh>
    <rPh sb="6" eb="7">
      <t>テキ</t>
    </rPh>
    <rPh sb="7" eb="9">
      <t>トショ</t>
    </rPh>
    <rPh sb="10" eb="12">
      <t>シュウシュウ</t>
    </rPh>
    <rPh sb="13" eb="16">
      <t>シチョウソン</t>
    </rPh>
    <rPh sb="16" eb="17">
      <t>リツ</t>
    </rPh>
    <rPh sb="17" eb="20">
      <t>トショカン</t>
    </rPh>
    <rPh sb="22" eb="24">
      <t>シエン</t>
    </rPh>
    <rPh sb="25" eb="27">
      <t>ジョゲン</t>
    </rPh>
    <rPh sb="27" eb="28">
      <t>トウ</t>
    </rPh>
    <rPh sb="29" eb="30">
      <t>オコナ</t>
    </rPh>
    <rPh sb="35" eb="37">
      <t>チョクエイ</t>
    </rPh>
    <rPh sb="40" eb="42">
      <t>カンリ</t>
    </rPh>
    <rPh sb="43" eb="45">
      <t>テキトウ</t>
    </rPh>
    <phoneticPr fontId="5"/>
  </si>
  <si>
    <t>企画展運営と美術作品の保存に関して、学芸員の高度な専門性と施設維持の継続性が必要</t>
    <rPh sb="0" eb="3">
      <t>キカクテン</t>
    </rPh>
    <rPh sb="3" eb="5">
      <t>ウンエイ</t>
    </rPh>
    <rPh sb="6" eb="8">
      <t>ビジュツ</t>
    </rPh>
    <rPh sb="8" eb="10">
      <t>サクヒン</t>
    </rPh>
    <rPh sb="11" eb="13">
      <t>ホゾン</t>
    </rPh>
    <rPh sb="14" eb="15">
      <t>カン</t>
    </rPh>
    <rPh sb="18" eb="21">
      <t>ガクゲイイン</t>
    </rPh>
    <rPh sb="22" eb="24">
      <t>コウド</t>
    </rPh>
    <rPh sb="25" eb="28">
      <t>センモンセイ</t>
    </rPh>
    <rPh sb="29" eb="31">
      <t>シセツ</t>
    </rPh>
    <rPh sb="31" eb="33">
      <t>イジ</t>
    </rPh>
    <rPh sb="34" eb="37">
      <t>ケイゾクセイ</t>
    </rPh>
    <rPh sb="38" eb="40">
      <t>ヒツヨウ</t>
    </rPh>
    <phoneticPr fontId="5"/>
  </si>
  <si>
    <t>高い専門性を必要とする役割を担っており、当面直営による管理を継続</t>
    <rPh sb="0" eb="1">
      <t>タカ</t>
    </rPh>
    <rPh sb="2" eb="5">
      <t>センモンセイ</t>
    </rPh>
    <rPh sb="6" eb="8">
      <t>ヒツヨウ</t>
    </rPh>
    <rPh sb="11" eb="13">
      <t>ヤクワリ</t>
    </rPh>
    <rPh sb="14" eb="15">
      <t>ニナ</t>
    </rPh>
    <rPh sb="20" eb="22">
      <t>トウメン</t>
    </rPh>
    <rPh sb="22" eb="24">
      <t>チョクエイ</t>
    </rPh>
    <rPh sb="27" eb="29">
      <t>カンリ</t>
    </rPh>
    <rPh sb="30" eb="32">
      <t>ケイゾク</t>
    </rPh>
    <phoneticPr fontId="5"/>
  </si>
  <si>
    <t>富山県</t>
    <rPh sb="0" eb="2">
      <t>トヤマ</t>
    </rPh>
    <rPh sb="2" eb="3">
      <t>ケン</t>
    </rPh>
    <phoneticPr fontId="5"/>
  </si>
  <si>
    <t>県立自然公園については地域制公園であり、公の施設の業務と行政的な業務（違反予防の監視等）が並存しているため。</t>
    <rPh sb="0" eb="2">
      <t>ケンリツ</t>
    </rPh>
    <rPh sb="2" eb="4">
      <t>シゼン</t>
    </rPh>
    <rPh sb="4" eb="6">
      <t>コウエン</t>
    </rPh>
    <rPh sb="11" eb="14">
      <t>チイキセイ</t>
    </rPh>
    <rPh sb="14" eb="16">
      <t>コウエン</t>
    </rPh>
    <rPh sb="20" eb="21">
      <t>コウ</t>
    </rPh>
    <rPh sb="22" eb="24">
      <t>シセツ</t>
    </rPh>
    <rPh sb="25" eb="27">
      <t>ギョウム</t>
    </rPh>
    <rPh sb="28" eb="31">
      <t>ギョウセイテキ</t>
    </rPh>
    <rPh sb="32" eb="34">
      <t>ギョウム</t>
    </rPh>
    <rPh sb="35" eb="37">
      <t>イハン</t>
    </rPh>
    <rPh sb="37" eb="39">
      <t>ヨボウ</t>
    </rPh>
    <rPh sb="40" eb="43">
      <t>カンシナド</t>
    </rPh>
    <rPh sb="45" eb="47">
      <t>ヘイゾン</t>
    </rPh>
    <phoneticPr fontId="5"/>
  </si>
  <si>
    <t>市町村図書館支援など、専門性・継続性が必要な業務であるため。</t>
    <rPh sb="0" eb="3">
      <t>シチョウソン</t>
    </rPh>
    <rPh sb="3" eb="6">
      <t>トショカン</t>
    </rPh>
    <rPh sb="6" eb="8">
      <t>シエン</t>
    </rPh>
    <rPh sb="11" eb="14">
      <t>センモンセイ</t>
    </rPh>
    <rPh sb="15" eb="18">
      <t>ケイゾクセイ</t>
    </rPh>
    <rPh sb="19" eb="21">
      <t>ヒツヨウ</t>
    </rPh>
    <rPh sb="22" eb="24">
      <t>ギョウム</t>
    </rPh>
    <phoneticPr fontId="5"/>
  </si>
  <si>
    <t>石川県</t>
    <rPh sb="0" eb="3">
      <t>イシカワケン</t>
    </rPh>
    <phoneticPr fontId="5"/>
  </si>
  <si>
    <t>県の機関の一部として附置し、企業の研究開発の支援や、県内産業の振興を図る施設であるため、県が直接運営している</t>
    <rPh sb="0" eb="1">
      <t>ケン</t>
    </rPh>
    <rPh sb="2" eb="4">
      <t>キカン</t>
    </rPh>
    <rPh sb="5" eb="7">
      <t>イチブ</t>
    </rPh>
    <rPh sb="10" eb="12">
      <t>フチ</t>
    </rPh>
    <rPh sb="14" eb="16">
      <t>キギョウ</t>
    </rPh>
    <rPh sb="17" eb="19">
      <t>ケンキュウ</t>
    </rPh>
    <rPh sb="19" eb="21">
      <t>カイハツ</t>
    </rPh>
    <rPh sb="22" eb="24">
      <t>シエン</t>
    </rPh>
    <rPh sb="26" eb="28">
      <t>ケンナイ</t>
    </rPh>
    <rPh sb="28" eb="30">
      <t>サンギョウ</t>
    </rPh>
    <rPh sb="31" eb="33">
      <t>シンコウ</t>
    </rPh>
    <rPh sb="34" eb="35">
      <t>ハカ</t>
    </rPh>
    <rPh sb="36" eb="38">
      <t>シセツ</t>
    </rPh>
    <rPh sb="44" eb="45">
      <t>ケン</t>
    </rPh>
    <rPh sb="46" eb="48">
      <t>チョクセツ</t>
    </rPh>
    <rPh sb="48" eb="50">
      <t>ウンエイ</t>
    </rPh>
    <phoneticPr fontId="5"/>
  </si>
  <si>
    <t>広域的かつ総合的な立場から、専門的な資料の収集やレファレンス、市町立図書館への支援を行うなど、県の生涯学習推進施策の重要な拠点施設であるため、県が直接運営している</t>
    <rPh sb="0" eb="3">
      <t>コウイキテキ</t>
    </rPh>
    <rPh sb="5" eb="8">
      <t>ソウゴウテキ</t>
    </rPh>
    <rPh sb="9" eb="11">
      <t>タチバ</t>
    </rPh>
    <rPh sb="14" eb="17">
      <t>センモンテキ</t>
    </rPh>
    <rPh sb="18" eb="20">
      <t>シリョウ</t>
    </rPh>
    <rPh sb="21" eb="23">
      <t>シュウシュウ</t>
    </rPh>
    <rPh sb="31" eb="33">
      <t>シマチ</t>
    </rPh>
    <rPh sb="33" eb="34">
      <t>リツ</t>
    </rPh>
    <rPh sb="34" eb="37">
      <t>トショカン</t>
    </rPh>
    <rPh sb="39" eb="41">
      <t>シエン</t>
    </rPh>
    <rPh sb="42" eb="43">
      <t>オコナ</t>
    </rPh>
    <rPh sb="47" eb="48">
      <t>ケン</t>
    </rPh>
    <rPh sb="49" eb="51">
      <t>ショウガイ</t>
    </rPh>
    <rPh sb="51" eb="53">
      <t>ガクシュウ</t>
    </rPh>
    <rPh sb="53" eb="55">
      <t>スイシン</t>
    </rPh>
    <rPh sb="55" eb="57">
      <t>セサク</t>
    </rPh>
    <rPh sb="58" eb="60">
      <t>ジュウヨウ</t>
    </rPh>
    <rPh sb="61" eb="63">
      <t>キョテン</t>
    </rPh>
    <rPh sb="63" eb="65">
      <t>シセツ</t>
    </rPh>
    <rPh sb="71" eb="72">
      <t>ケン</t>
    </rPh>
    <rPh sb="73" eb="75">
      <t>チョクセツ</t>
    </rPh>
    <rPh sb="75" eb="77">
      <t>ウンエイ</t>
    </rPh>
    <phoneticPr fontId="5"/>
  </si>
  <si>
    <t>美術館、歴史博物館等は、本県の優れた文化の継承と発展を担う重要な拠点施設であるため、県が直接運営している</t>
    <rPh sb="0" eb="3">
      <t>ビジュツカン</t>
    </rPh>
    <rPh sb="4" eb="6">
      <t>レキシ</t>
    </rPh>
    <rPh sb="6" eb="8">
      <t>ハクブツ</t>
    </rPh>
    <rPh sb="9" eb="10">
      <t>トウ</t>
    </rPh>
    <rPh sb="12" eb="14">
      <t>ホンケン</t>
    </rPh>
    <rPh sb="15" eb="16">
      <t>スグ</t>
    </rPh>
    <rPh sb="18" eb="20">
      <t>ブンカ</t>
    </rPh>
    <rPh sb="21" eb="23">
      <t>ケイショウ</t>
    </rPh>
    <rPh sb="24" eb="26">
      <t>ハッテン</t>
    </rPh>
    <rPh sb="27" eb="28">
      <t>ニナ</t>
    </rPh>
    <rPh sb="29" eb="31">
      <t>ジュウヨウ</t>
    </rPh>
    <rPh sb="32" eb="34">
      <t>キョテン</t>
    </rPh>
    <rPh sb="34" eb="36">
      <t>シセツ</t>
    </rPh>
    <rPh sb="42" eb="43">
      <t>ケン</t>
    </rPh>
    <rPh sb="44" eb="46">
      <t>チョクセツ</t>
    </rPh>
    <rPh sb="46" eb="48">
      <t>ウンエイ</t>
    </rPh>
    <phoneticPr fontId="5"/>
  </si>
  <si>
    <t>能楽堂は、本県の優れた文化の継承と発展を担う重要な拠点施設であるため、県が直接運営している</t>
    <rPh sb="0" eb="3">
      <t>ノウガクドウ</t>
    </rPh>
    <rPh sb="5" eb="7">
      <t>ホンケン</t>
    </rPh>
    <rPh sb="8" eb="9">
      <t>スグ</t>
    </rPh>
    <rPh sb="11" eb="13">
      <t>ブンカ</t>
    </rPh>
    <rPh sb="14" eb="16">
      <t>ケイショウ</t>
    </rPh>
    <rPh sb="17" eb="19">
      <t>ハッテン</t>
    </rPh>
    <rPh sb="20" eb="21">
      <t>ニナ</t>
    </rPh>
    <rPh sb="22" eb="24">
      <t>ジュウヨウ</t>
    </rPh>
    <rPh sb="25" eb="27">
      <t>キョテン</t>
    </rPh>
    <rPh sb="27" eb="29">
      <t>シセツ</t>
    </rPh>
    <rPh sb="35" eb="36">
      <t>ケン</t>
    </rPh>
    <rPh sb="37" eb="39">
      <t>チョクセツ</t>
    </rPh>
    <rPh sb="39" eb="41">
      <t>ウンエイ</t>
    </rPh>
    <phoneticPr fontId="5"/>
  </si>
  <si>
    <t>伝統産業の活性化、後継者の確保・育成を行う研修所等は、本県の伝統産業の振興・継承を担う重要な拠点施設であるため、県が直接運営している</t>
    <rPh sb="0" eb="2">
      <t>デントウ</t>
    </rPh>
    <rPh sb="2" eb="4">
      <t>サンギョウ</t>
    </rPh>
    <rPh sb="5" eb="7">
      <t>カッセイ</t>
    </rPh>
    <rPh sb="7" eb="8">
      <t>カ</t>
    </rPh>
    <rPh sb="9" eb="12">
      <t>コウケイシャ</t>
    </rPh>
    <rPh sb="13" eb="15">
      <t>カクホ</t>
    </rPh>
    <rPh sb="16" eb="18">
      <t>イクセイ</t>
    </rPh>
    <rPh sb="19" eb="20">
      <t>オコナ</t>
    </rPh>
    <rPh sb="21" eb="23">
      <t>ケンシュウ</t>
    </rPh>
    <rPh sb="23" eb="24">
      <t>ジョ</t>
    </rPh>
    <rPh sb="24" eb="25">
      <t>ナド</t>
    </rPh>
    <rPh sb="27" eb="29">
      <t>ホンケン</t>
    </rPh>
    <rPh sb="30" eb="32">
      <t>デントウ</t>
    </rPh>
    <rPh sb="32" eb="34">
      <t>サンギョウ</t>
    </rPh>
    <rPh sb="35" eb="37">
      <t>シンコウ</t>
    </rPh>
    <rPh sb="38" eb="40">
      <t>ケイショウ</t>
    </rPh>
    <rPh sb="41" eb="42">
      <t>ニナ</t>
    </rPh>
    <rPh sb="43" eb="45">
      <t>ジュウヨウ</t>
    </rPh>
    <rPh sb="46" eb="48">
      <t>キョテン</t>
    </rPh>
    <rPh sb="48" eb="50">
      <t>シセツ</t>
    </rPh>
    <phoneticPr fontId="5"/>
  </si>
  <si>
    <t>山梨県</t>
    <rPh sb="0" eb="3">
      <t>ヤマナシケン</t>
    </rPh>
    <phoneticPr fontId="5"/>
  </si>
  <si>
    <t>退職不補充による非常勤化の推進</t>
    <rPh sb="0" eb="2">
      <t>タイショク</t>
    </rPh>
    <rPh sb="2" eb="5">
      <t>フホジュウ</t>
    </rPh>
    <rPh sb="8" eb="12">
      <t>ヒジョウキンカ</t>
    </rPh>
    <rPh sb="13" eb="15">
      <t>スイシン</t>
    </rPh>
    <phoneticPr fontId="5"/>
  </si>
  <si>
    <t>　本県では、平成10年度から各部局幹事課に本庁総務事務を集中するなど、早期から総務事務の効率化に取り組み、業務の省力化や人員削減に効果を上げてきたが、更なる集中化については費用対効果等の面でメリットを見出しがたく、慎重に検討することとしている。</t>
    <rPh sb="1" eb="3">
      <t>ホンケン</t>
    </rPh>
    <rPh sb="6" eb="8">
      <t>ヘイセイ</t>
    </rPh>
    <rPh sb="10" eb="11">
      <t>ネン</t>
    </rPh>
    <rPh sb="11" eb="12">
      <t>ド</t>
    </rPh>
    <rPh sb="14" eb="15">
      <t>カク</t>
    </rPh>
    <rPh sb="15" eb="17">
      <t>ブキョク</t>
    </rPh>
    <rPh sb="17" eb="20">
      <t>カンジカ</t>
    </rPh>
    <rPh sb="21" eb="23">
      <t>ホンチョウ</t>
    </rPh>
    <rPh sb="23" eb="25">
      <t>ソウム</t>
    </rPh>
    <rPh sb="25" eb="27">
      <t>ジム</t>
    </rPh>
    <rPh sb="28" eb="30">
      <t>シュウチュウ</t>
    </rPh>
    <rPh sb="35" eb="37">
      <t>ソウキ</t>
    </rPh>
    <rPh sb="39" eb="41">
      <t>ソウム</t>
    </rPh>
    <rPh sb="41" eb="43">
      <t>ジム</t>
    </rPh>
    <rPh sb="44" eb="47">
      <t>コウリツカ</t>
    </rPh>
    <rPh sb="48" eb="49">
      <t>ト</t>
    </rPh>
    <rPh sb="50" eb="51">
      <t>ク</t>
    </rPh>
    <rPh sb="53" eb="55">
      <t>ギョウム</t>
    </rPh>
    <rPh sb="56" eb="59">
      <t>ショウリョクカ</t>
    </rPh>
    <rPh sb="60" eb="62">
      <t>ジンイン</t>
    </rPh>
    <rPh sb="62" eb="64">
      <t>サクゲン</t>
    </rPh>
    <phoneticPr fontId="5"/>
  </si>
  <si>
    <t xml:space="preserve">　本県の人事給与システムや財務会計システムなどの基幹系システムは、既にメインフレームからクライアントサーバに移行している。現在は計画に基づきサーバの統合に取り組んでいるところである。
</t>
  </si>
  <si>
    <t>長野県</t>
    <rPh sb="0" eb="3">
      <t>ナガノケン</t>
    </rPh>
    <phoneticPr fontId="5"/>
  </si>
  <si>
    <t>管理代行及び業務委託で対応</t>
    <rPh sb="0" eb="2">
      <t>カンリ</t>
    </rPh>
    <rPh sb="2" eb="4">
      <t>ダイコウ</t>
    </rPh>
    <rPh sb="4" eb="5">
      <t>オヨ</t>
    </rPh>
    <rPh sb="6" eb="8">
      <t>ギョウム</t>
    </rPh>
    <rPh sb="8" eb="10">
      <t>イタク</t>
    </rPh>
    <rPh sb="11" eb="13">
      <t>タイオウ</t>
    </rPh>
    <phoneticPr fontId="5"/>
  </si>
  <si>
    <t>業務委託で対応</t>
    <rPh sb="0" eb="2">
      <t>ギョウム</t>
    </rPh>
    <rPh sb="2" eb="4">
      <t>イタク</t>
    </rPh>
    <rPh sb="5" eb="7">
      <t>タイオウ</t>
    </rPh>
    <phoneticPr fontId="5"/>
  </si>
  <si>
    <t>・庁内プライベートクラウド（サーバ統合基盤）を運用中
・市町村とは業務の違いがあるため基幹系システムの共同利用は難しい</t>
    <rPh sb="1" eb="3">
      <t>チョウナイ</t>
    </rPh>
    <rPh sb="17" eb="19">
      <t>トウゴウ</t>
    </rPh>
    <rPh sb="19" eb="21">
      <t>キバン</t>
    </rPh>
    <rPh sb="23" eb="26">
      <t>ウンヨウチュウ</t>
    </rPh>
    <rPh sb="28" eb="31">
      <t>シチョウソン</t>
    </rPh>
    <rPh sb="33" eb="35">
      <t>ギョウム</t>
    </rPh>
    <rPh sb="36" eb="37">
      <t>チガ</t>
    </rPh>
    <rPh sb="43" eb="45">
      <t>キカン</t>
    </rPh>
    <rPh sb="45" eb="46">
      <t>ケイ</t>
    </rPh>
    <rPh sb="51" eb="53">
      <t>キョウドウ</t>
    </rPh>
    <rPh sb="53" eb="55">
      <t>リヨウ</t>
    </rPh>
    <rPh sb="56" eb="57">
      <t>ムズカ</t>
    </rPh>
    <phoneticPr fontId="5"/>
  </si>
  <si>
    <t>岐阜県</t>
    <rPh sb="0" eb="3">
      <t>ギフケン</t>
    </rPh>
    <phoneticPr fontId="5"/>
  </si>
  <si>
    <t>正規職員にて対応しているが、職員が退職後は不補充のため、非常勤専門職（嘱託）にて対応。</t>
    <rPh sb="0" eb="2">
      <t>セイキ</t>
    </rPh>
    <rPh sb="2" eb="4">
      <t>ショクイン</t>
    </rPh>
    <rPh sb="6" eb="8">
      <t>タイオウ</t>
    </rPh>
    <rPh sb="14" eb="16">
      <t>ショクイン</t>
    </rPh>
    <rPh sb="17" eb="19">
      <t>タイショク</t>
    </rPh>
    <rPh sb="19" eb="20">
      <t>ゴ</t>
    </rPh>
    <rPh sb="21" eb="22">
      <t>フ</t>
    </rPh>
    <rPh sb="22" eb="24">
      <t>ホジュウ</t>
    </rPh>
    <rPh sb="28" eb="31">
      <t>ヒジョウキン</t>
    </rPh>
    <rPh sb="31" eb="33">
      <t>センモン</t>
    </rPh>
    <rPh sb="33" eb="34">
      <t>ショク</t>
    </rPh>
    <rPh sb="35" eb="37">
      <t>ショクタク</t>
    </rPh>
    <rPh sb="40" eb="42">
      <t>タイオウ</t>
    </rPh>
    <phoneticPr fontId="5"/>
  </si>
  <si>
    <t>岐阜県営住宅では、公営住宅法に基づく管理代行制度が、委託できる業務内容から指定管理者制度より有利と判断し、管理代行制度を導入している。</t>
    <rPh sb="0" eb="2">
      <t>ギフ</t>
    </rPh>
    <rPh sb="2" eb="4">
      <t>ケンエイ</t>
    </rPh>
    <rPh sb="4" eb="6">
      <t>ジュウタク</t>
    </rPh>
    <rPh sb="9" eb="11">
      <t>コウエイ</t>
    </rPh>
    <rPh sb="11" eb="13">
      <t>ジュウタク</t>
    </rPh>
    <rPh sb="13" eb="14">
      <t>ホウ</t>
    </rPh>
    <rPh sb="15" eb="16">
      <t>モト</t>
    </rPh>
    <rPh sb="18" eb="20">
      <t>カンリ</t>
    </rPh>
    <rPh sb="20" eb="22">
      <t>ダイコウ</t>
    </rPh>
    <rPh sb="22" eb="24">
      <t>セイド</t>
    </rPh>
    <rPh sb="26" eb="28">
      <t>イタク</t>
    </rPh>
    <rPh sb="31" eb="33">
      <t>ギョウム</t>
    </rPh>
    <rPh sb="33" eb="35">
      <t>ナイヨウ</t>
    </rPh>
    <rPh sb="37" eb="39">
      <t>シテイ</t>
    </rPh>
    <rPh sb="39" eb="42">
      <t>カンリシャ</t>
    </rPh>
    <rPh sb="42" eb="44">
      <t>セイド</t>
    </rPh>
    <rPh sb="46" eb="48">
      <t>ユウリ</t>
    </rPh>
    <rPh sb="49" eb="51">
      <t>ハンダン</t>
    </rPh>
    <rPh sb="53" eb="55">
      <t>カンリ</t>
    </rPh>
    <rPh sb="55" eb="57">
      <t>ダイコウ</t>
    </rPh>
    <rPh sb="57" eb="59">
      <t>セイド</t>
    </rPh>
    <rPh sb="60" eb="62">
      <t>ドウニュウ</t>
    </rPh>
    <phoneticPr fontId="5"/>
  </si>
  <si>
    <t>県施策として、一貫した方針の下に資料収集やレファレンスサービス業務を行うとともに、県の中核図書館として、市町村立図書館の設置及び運営に対する指導・助言を計画的に行うため。</t>
    <rPh sb="0" eb="1">
      <t>ケン</t>
    </rPh>
    <rPh sb="1" eb="3">
      <t>シサク</t>
    </rPh>
    <rPh sb="7" eb="9">
      <t>イッカン</t>
    </rPh>
    <rPh sb="11" eb="13">
      <t>ホウシン</t>
    </rPh>
    <rPh sb="14" eb="15">
      <t>モト</t>
    </rPh>
    <rPh sb="16" eb="18">
      <t>シリョウ</t>
    </rPh>
    <rPh sb="18" eb="20">
      <t>シュウシュウ</t>
    </rPh>
    <rPh sb="31" eb="33">
      <t>ギョウム</t>
    </rPh>
    <rPh sb="34" eb="35">
      <t>オコナ</t>
    </rPh>
    <rPh sb="41" eb="42">
      <t>ケン</t>
    </rPh>
    <rPh sb="43" eb="45">
      <t>チュウカク</t>
    </rPh>
    <rPh sb="45" eb="48">
      <t>トショカン</t>
    </rPh>
    <rPh sb="52" eb="55">
      <t>シチョウソン</t>
    </rPh>
    <rPh sb="55" eb="56">
      <t>リツ</t>
    </rPh>
    <rPh sb="56" eb="59">
      <t>トショカン</t>
    </rPh>
    <rPh sb="60" eb="62">
      <t>セッチ</t>
    </rPh>
    <rPh sb="62" eb="63">
      <t>オヨ</t>
    </rPh>
    <rPh sb="64" eb="66">
      <t>ウンエイ</t>
    </rPh>
    <rPh sb="67" eb="68">
      <t>タイ</t>
    </rPh>
    <rPh sb="70" eb="72">
      <t>シドウ</t>
    </rPh>
    <rPh sb="73" eb="75">
      <t>ジョゲン</t>
    </rPh>
    <rPh sb="76" eb="79">
      <t>ケイカクテキ</t>
    </rPh>
    <rPh sb="80" eb="81">
      <t>オコナ</t>
    </rPh>
    <phoneticPr fontId="5"/>
  </si>
  <si>
    <t>調査研究の発展や、教育普及活動の継続・充実は、他に運営等を委ねるより県の運営下にあってこそ活かされるため。</t>
    <rPh sb="0" eb="2">
      <t>チョウサ</t>
    </rPh>
    <rPh sb="2" eb="4">
      <t>ケンキュウ</t>
    </rPh>
    <rPh sb="5" eb="7">
      <t>ハッテン</t>
    </rPh>
    <rPh sb="9" eb="11">
      <t>キョウイク</t>
    </rPh>
    <rPh sb="11" eb="13">
      <t>フキュウ</t>
    </rPh>
    <rPh sb="13" eb="15">
      <t>カツドウ</t>
    </rPh>
    <rPh sb="16" eb="18">
      <t>ケイゾク</t>
    </rPh>
    <rPh sb="19" eb="21">
      <t>ジュウジツ</t>
    </rPh>
    <rPh sb="23" eb="24">
      <t>ホカ</t>
    </rPh>
    <rPh sb="25" eb="27">
      <t>ウンエイ</t>
    </rPh>
    <rPh sb="27" eb="28">
      <t>トウ</t>
    </rPh>
    <rPh sb="29" eb="30">
      <t>ユダ</t>
    </rPh>
    <rPh sb="34" eb="35">
      <t>ケン</t>
    </rPh>
    <rPh sb="36" eb="38">
      <t>ウンエイ</t>
    </rPh>
    <rPh sb="38" eb="39">
      <t>カ</t>
    </rPh>
    <rPh sb="45" eb="46">
      <t>イ</t>
    </rPh>
    <phoneticPr fontId="5"/>
  </si>
  <si>
    <t>休止中のため。</t>
    <rPh sb="0" eb="3">
      <t>キュウシチュウ</t>
    </rPh>
    <phoneticPr fontId="5"/>
  </si>
  <si>
    <t>機密性の高い個人情報を取り扱い、関係団体・市町村等と連携が必須であるため、県が直接実施することが適当である。</t>
  </si>
  <si>
    <t>自治体クラウドに関しては、他団体との業務プロセスが差異が大きく共同化が困難であるため。単独クラウドに関しては、「岐阜県情報システム最適化取組方針」により、重要な情報資産を保有する場合は、プライベート・クラウド（庁舎等内にハード設置）の適用を原則としているため。</t>
    <rPh sb="0" eb="3">
      <t>ジチタイ</t>
    </rPh>
    <rPh sb="8" eb="9">
      <t>カン</t>
    </rPh>
    <rPh sb="13" eb="14">
      <t>タ</t>
    </rPh>
    <rPh sb="14" eb="16">
      <t>ダンタイ</t>
    </rPh>
    <rPh sb="18" eb="20">
      <t>ギョウム</t>
    </rPh>
    <rPh sb="25" eb="27">
      <t>サイ</t>
    </rPh>
    <rPh sb="28" eb="29">
      <t>オオ</t>
    </rPh>
    <rPh sb="31" eb="34">
      <t>キョウドウカ</t>
    </rPh>
    <rPh sb="35" eb="37">
      <t>コンナン</t>
    </rPh>
    <rPh sb="43" eb="45">
      <t>タンドク</t>
    </rPh>
    <rPh sb="50" eb="51">
      <t>カン</t>
    </rPh>
    <rPh sb="56" eb="59">
      <t>ギフケン</t>
    </rPh>
    <rPh sb="59" eb="61">
      <t>ジョウホウ</t>
    </rPh>
    <rPh sb="65" eb="68">
      <t>サイテキカ</t>
    </rPh>
    <rPh sb="68" eb="70">
      <t>トリクミ</t>
    </rPh>
    <rPh sb="70" eb="72">
      <t>ホウシン</t>
    </rPh>
    <rPh sb="77" eb="79">
      <t>ジュウヨウ</t>
    </rPh>
    <rPh sb="80" eb="82">
      <t>ジョウホウ</t>
    </rPh>
    <rPh sb="82" eb="84">
      <t>シサン</t>
    </rPh>
    <rPh sb="85" eb="87">
      <t>ホユウ</t>
    </rPh>
    <rPh sb="89" eb="91">
      <t>バアイ</t>
    </rPh>
    <rPh sb="105" eb="107">
      <t>チョウシャ</t>
    </rPh>
    <rPh sb="107" eb="108">
      <t>トウ</t>
    </rPh>
    <rPh sb="108" eb="109">
      <t>ナイ</t>
    </rPh>
    <rPh sb="113" eb="115">
      <t>セッチ</t>
    </rPh>
    <rPh sb="117" eb="119">
      <t>テキヨウ</t>
    </rPh>
    <rPh sb="120" eb="122">
      <t>ゲンソク</t>
    </rPh>
    <phoneticPr fontId="5"/>
  </si>
  <si>
    <t>静岡県</t>
    <rPh sb="0" eb="3">
      <t>シズオカケン</t>
    </rPh>
    <phoneticPr fontId="10"/>
  </si>
  <si>
    <t>当面は直営により管理を行うが、指定管理者制度の導入について、今後改めて検討する。</t>
  </si>
  <si>
    <t>他の類似施設の運営等も含め方針が決定するまで、当面は直営により管理を行う。</t>
  </si>
  <si>
    <t>研究所施設の一部を公の施設としており、指定管理者制度を導入すると、一体的管理ができなくなる上に管理費も増加するため、直営による管理が適当である。また、入居者に提供するサービスの専門性により、直営による管理が適当である。</t>
  </si>
  <si>
    <t>公営住宅法による管理が認められていることから、指定管理者制度との比較検討の結果、同法による管理代行制度により管理を行っている。</t>
  </si>
  <si>
    <t>（他の主要施設に付随する駐車場であり、導入に対する考えは主要施設に対する考えと同様である）</t>
    <rPh sb="1" eb="2">
      <t>タ</t>
    </rPh>
    <rPh sb="3" eb="5">
      <t>シュヨウ</t>
    </rPh>
    <rPh sb="5" eb="7">
      <t>シセツ</t>
    </rPh>
    <rPh sb="8" eb="10">
      <t>フズイ</t>
    </rPh>
    <rPh sb="12" eb="15">
      <t>チュウシャジョウ</t>
    </rPh>
    <rPh sb="19" eb="21">
      <t>ドウニュウ</t>
    </rPh>
    <rPh sb="22" eb="23">
      <t>タイ</t>
    </rPh>
    <rPh sb="25" eb="26">
      <t>カンガ</t>
    </rPh>
    <rPh sb="28" eb="30">
      <t>シュヨウ</t>
    </rPh>
    <rPh sb="30" eb="32">
      <t>シセツ</t>
    </rPh>
    <rPh sb="33" eb="34">
      <t>タイ</t>
    </rPh>
    <rPh sb="36" eb="37">
      <t>カンガ</t>
    </rPh>
    <rPh sb="39" eb="41">
      <t>ドウヨウ</t>
    </rPh>
    <phoneticPr fontId="10"/>
  </si>
  <si>
    <t>選書、調査相談などの基幹業務や市町立図書館の支援を行うには、直営による管理が適当である。</t>
  </si>
  <si>
    <t>県内唯一の県立の美術館として県の芸術文化の発展を担うためには安定的かつ継続的な運営が不可欠であるため、直営による管理が適当である。</t>
  </si>
  <si>
    <t>他の類似施設の運営方法や利用者の動向を見極める必要があり、当面は直営により管理を継続する。今後は、これらの動向や状況変化に対し、速やかに対応していく。</t>
  </si>
  <si>
    <t>設置済み</t>
    <rPh sb="0" eb="2">
      <t>セッチ</t>
    </rPh>
    <rPh sb="2" eb="3">
      <t>ズ</t>
    </rPh>
    <phoneticPr fontId="10"/>
  </si>
  <si>
    <t>委託有</t>
    <rPh sb="0" eb="2">
      <t>イタク</t>
    </rPh>
    <rPh sb="2" eb="3">
      <t>ア</t>
    </rPh>
    <phoneticPr fontId="10"/>
  </si>
  <si>
    <t xml:space="preserve">基幹システム（県税システム、健康福祉系システム）は、業務処理の安全性確保のため庁内で運用することを想定している。
そのため、情報システムの開発・運用管理に係るコスト削減への取組として、庁内にプライベートクラウドを構築し、システム統合を推進している。
</t>
    <rPh sb="26" eb="28">
      <t>ギョウム</t>
    </rPh>
    <rPh sb="28" eb="30">
      <t>ショリ</t>
    </rPh>
    <rPh sb="31" eb="33">
      <t>アンゼン</t>
    </rPh>
    <rPh sb="33" eb="34">
      <t>セイ</t>
    </rPh>
    <rPh sb="34" eb="36">
      <t>カクホ</t>
    </rPh>
    <rPh sb="39" eb="40">
      <t>チョウ</t>
    </rPh>
    <rPh sb="40" eb="41">
      <t>ウチ</t>
    </rPh>
    <rPh sb="42" eb="44">
      <t>ウンヨウ</t>
    </rPh>
    <rPh sb="49" eb="51">
      <t>ソウテイ</t>
    </rPh>
    <phoneticPr fontId="10"/>
  </si>
  <si>
    <t>平成29年度</t>
    <rPh sb="0" eb="2">
      <t>ヘイセイ</t>
    </rPh>
    <rPh sb="4" eb="6">
      <t>ネンド</t>
    </rPh>
    <phoneticPr fontId="10"/>
  </si>
  <si>
    <t>愛知県</t>
    <rPh sb="0" eb="3">
      <t>アイチケン</t>
    </rPh>
    <phoneticPr fontId="5"/>
  </si>
  <si>
    <t>平成12年４月から正規採用者なし。
退職不補充による非常勤化（嘱託化）を進めている。</t>
    <rPh sb="0" eb="2">
      <t>ヘイセイ</t>
    </rPh>
    <rPh sb="4" eb="5">
      <t>ネン</t>
    </rPh>
    <rPh sb="6" eb="7">
      <t>ガツ</t>
    </rPh>
    <rPh sb="9" eb="11">
      <t>セイキ</t>
    </rPh>
    <rPh sb="11" eb="13">
      <t>サイヨウ</t>
    </rPh>
    <rPh sb="13" eb="14">
      <t>シャ</t>
    </rPh>
    <rPh sb="18" eb="20">
      <t>タイショク</t>
    </rPh>
    <rPh sb="20" eb="21">
      <t>フ</t>
    </rPh>
    <rPh sb="21" eb="23">
      <t>ホジュウ</t>
    </rPh>
    <rPh sb="26" eb="29">
      <t>ヒジョウキン</t>
    </rPh>
    <rPh sb="29" eb="30">
      <t>カ</t>
    </rPh>
    <rPh sb="31" eb="33">
      <t>ショクタク</t>
    </rPh>
    <rPh sb="33" eb="34">
      <t>カ</t>
    </rPh>
    <rPh sb="36" eb="37">
      <t>スス</t>
    </rPh>
    <phoneticPr fontId="5"/>
  </si>
  <si>
    <t>　行政庁舎内にあるため、切り分けて施設管理することがかえって非効率となる施設である。</t>
    <rPh sb="1" eb="3">
      <t>ギョウセイ</t>
    </rPh>
    <rPh sb="3" eb="5">
      <t>チョウシャ</t>
    </rPh>
    <rPh sb="5" eb="6">
      <t>ナイ</t>
    </rPh>
    <rPh sb="12" eb="13">
      <t>キ</t>
    </rPh>
    <rPh sb="14" eb="15">
      <t>ワ</t>
    </rPh>
    <rPh sb="17" eb="19">
      <t>シセツ</t>
    </rPh>
    <rPh sb="19" eb="21">
      <t>カンリ</t>
    </rPh>
    <rPh sb="30" eb="33">
      <t>ヒコウリツ</t>
    </rPh>
    <rPh sb="36" eb="38">
      <t>シセツ</t>
    </rPh>
    <phoneticPr fontId="5"/>
  </si>
  <si>
    <t>　補助的事務に加えて、入居者の決定や住戸内の工事承認など、事業主体が行う権限行為を一体的に行使することが可能となる管理代行制度を導入している。</t>
    <rPh sb="1" eb="4">
      <t>ホジョテキ</t>
    </rPh>
    <rPh sb="4" eb="6">
      <t>ジム</t>
    </rPh>
    <rPh sb="7" eb="8">
      <t>クワ</t>
    </rPh>
    <rPh sb="11" eb="14">
      <t>ニュウキョシャ</t>
    </rPh>
    <rPh sb="15" eb="17">
      <t>ケッテイ</t>
    </rPh>
    <rPh sb="18" eb="20">
      <t>ジュウコ</t>
    </rPh>
    <rPh sb="20" eb="21">
      <t>ナイ</t>
    </rPh>
    <rPh sb="22" eb="24">
      <t>コウジ</t>
    </rPh>
    <rPh sb="24" eb="26">
      <t>ショウニン</t>
    </rPh>
    <rPh sb="29" eb="31">
      <t>ジギョウ</t>
    </rPh>
    <rPh sb="31" eb="33">
      <t>シュタイ</t>
    </rPh>
    <rPh sb="34" eb="35">
      <t>オコナ</t>
    </rPh>
    <rPh sb="36" eb="38">
      <t>ケンゲン</t>
    </rPh>
    <rPh sb="38" eb="40">
      <t>コウイ</t>
    </rPh>
    <rPh sb="41" eb="44">
      <t>イッタイテキ</t>
    </rPh>
    <rPh sb="45" eb="47">
      <t>コウシ</t>
    </rPh>
    <rPh sb="52" eb="54">
      <t>カノウ</t>
    </rPh>
    <rPh sb="57" eb="59">
      <t>カンリ</t>
    </rPh>
    <rPh sb="59" eb="61">
      <t>ダイコウ</t>
    </rPh>
    <rPh sb="61" eb="63">
      <t>セイド</t>
    </rPh>
    <rPh sb="64" eb="66">
      <t>ドウニュウ</t>
    </rPh>
    <phoneticPr fontId="5"/>
  </si>
  <si>
    <t>　指定管理者制度を使うことでコスト増が見込まれる施設や、行政庁舎内にあるため切り分けて施設管理をすることがかえって非効率となる施設である。</t>
    <rPh sb="1" eb="3">
      <t>シテイ</t>
    </rPh>
    <rPh sb="3" eb="6">
      <t>カンリシャ</t>
    </rPh>
    <rPh sb="6" eb="8">
      <t>セイド</t>
    </rPh>
    <rPh sb="9" eb="10">
      <t>ツカ</t>
    </rPh>
    <rPh sb="17" eb="18">
      <t>ゾウ</t>
    </rPh>
    <rPh sb="19" eb="21">
      <t>ミコ</t>
    </rPh>
    <rPh sb="24" eb="26">
      <t>シセツ</t>
    </rPh>
    <rPh sb="28" eb="30">
      <t>ギョウセイ</t>
    </rPh>
    <rPh sb="30" eb="32">
      <t>チョウシャ</t>
    </rPh>
    <rPh sb="32" eb="33">
      <t>ナイ</t>
    </rPh>
    <rPh sb="38" eb="39">
      <t>キ</t>
    </rPh>
    <rPh sb="40" eb="41">
      <t>ワ</t>
    </rPh>
    <rPh sb="43" eb="45">
      <t>シセツ</t>
    </rPh>
    <rPh sb="45" eb="47">
      <t>カンリ</t>
    </rPh>
    <rPh sb="57" eb="60">
      <t>ヒコウリツ</t>
    </rPh>
    <rPh sb="63" eb="65">
      <t>シセツ</t>
    </rPh>
    <phoneticPr fontId="5"/>
  </si>
  <si>
    <t>設置済み</t>
  </si>
  <si>
    <t>委託有</t>
  </si>
  <si>
    <t>愛知県では庁内クラウド（オープン系システム自庁型）を整備している。</t>
    <rPh sb="0" eb="3">
      <t>アイチケン</t>
    </rPh>
    <rPh sb="5" eb="7">
      <t>チョウナイ</t>
    </rPh>
    <rPh sb="16" eb="17">
      <t>ケイ</t>
    </rPh>
    <rPh sb="21" eb="22">
      <t>ジ</t>
    </rPh>
    <rPh sb="22" eb="23">
      <t>チョウ</t>
    </rPh>
    <rPh sb="23" eb="24">
      <t>ガタ</t>
    </rPh>
    <rPh sb="26" eb="28">
      <t>セイビ</t>
    </rPh>
    <phoneticPr fontId="5"/>
  </si>
  <si>
    <t>京都府</t>
    <rPh sb="0" eb="3">
      <t>キョウトフ</t>
    </rPh>
    <phoneticPr fontId="5"/>
  </si>
  <si>
    <t>現在、職員の退職等の状況を見ながら、非常勤職員の配置等による体制整理を進めている。</t>
  </si>
  <si>
    <t>平成19年度に「公民チャレンジ提案制度（府の施設運営等につき官民双方から提案を募集し、最も優れた提案者に運営を行わせるもの）」によるコンペを実施した結果、府の提案がサービス向上・経費削減の点で最も高い評価を得、府の直営が継続されることとなった。</t>
    <rPh sb="0" eb="2">
      <t>ヘイセイ</t>
    </rPh>
    <rPh sb="4" eb="6">
      <t>ネンド</t>
    </rPh>
    <rPh sb="8" eb="10">
      <t>コウミン</t>
    </rPh>
    <rPh sb="15" eb="17">
      <t>テイアン</t>
    </rPh>
    <rPh sb="17" eb="19">
      <t>セイド</t>
    </rPh>
    <rPh sb="20" eb="21">
      <t>フ</t>
    </rPh>
    <rPh sb="22" eb="24">
      <t>シセツ</t>
    </rPh>
    <rPh sb="24" eb="26">
      <t>ウンエイ</t>
    </rPh>
    <rPh sb="26" eb="27">
      <t>トウ</t>
    </rPh>
    <rPh sb="30" eb="32">
      <t>カンミン</t>
    </rPh>
    <rPh sb="32" eb="34">
      <t>ソウホウ</t>
    </rPh>
    <rPh sb="36" eb="38">
      <t>テイアン</t>
    </rPh>
    <rPh sb="39" eb="41">
      <t>ボシュウ</t>
    </rPh>
    <rPh sb="43" eb="44">
      <t>モット</t>
    </rPh>
    <rPh sb="45" eb="46">
      <t>スグ</t>
    </rPh>
    <rPh sb="48" eb="51">
      <t>テイアンシャ</t>
    </rPh>
    <rPh sb="52" eb="54">
      <t>ウンエイ</t>
    </rPh>
    <rPh sb="55" eb="56">
      <t>オコナ</t>
    </rPh>
    <rPh sb="70" eb="72">
      <t>ジッシ</t>
    </rPh>
    <rPh sb="74" eb="76">
      <t>ケッカ</t>
    </rPh>
    <rPh sb="77" eb="78">
      <t>フ</t>
    </rPh>
    <rPh sb="79" eb="81">
      <t>テイアン</t>
    </rPh>
    <rPh sb="86" eb="88">
      <t>コウジョウ</t>
    </rPh>
    <rPh sb="89" eb="91">
      <t>ケイヒ</t>
    </rPh>
    <rPh sb="91" eb="93">
      <t>サクゲン</t>
    </rPh>
    <rPh sb="94" eb="95">
      <t>テン</t>
    </rPh>
    <rPh sb="96" eb="97">
      <t>モット</t>
    </rPh>
    <rPh sb="98" eb="99">
      <t>タカ</t>
    </rPh>
    <rPh sb="100" eb="102">
      <t>ヒョウカ</t>
    </rPh>
    <rPh sb="103" eb="104">
      <t>エ</t>
    </rPh>
    <rPh sb="105" eb="106">
      <t>フ</t>
    </rPh>
    <rPh sb="107" eb="109">
      <t>チョクエイ</t>
    </rPh>
    <rPh sb="110" eb="112">
      <t>ケイゾク</t>
    </rPh>
    <phoneticPr fontId="5"/>
  </si>
  <si>
    <t>無人の都市公園及び自然公園については、管理する施設が少ない上、利用料金徴収など利用者管理の必要がなく、指定管理者制度導入のメリットがない。</t>
    <rPh sb="0" eb="2">
      <t>ムジン</t>
    </rPh>
    <rPh sb="3" eb="5">
      <t>トシ</t>
    </rPh>
    <rPh sb="5" eb="7">
      <t>コウエン</t>
    </rPh>
    <rPh sb="7" eb="8">
      <t>オヨ</t>
    </rPh>
    <rPh sb="9" eb="11">
      <t>シゼン</t>
    </rPh>
    <rPh sb="11" eb="13">
      <t>コウエン</t>
    </rPh>
    <rPh sb="19" eb="21">
      <t>カンリ</t>
    </rPh>
    <rPh sb="23" eb="25">
      <t>シセツ</t>
    </rPh>
    <rPh sb="26" eb="27">
      <t>スク</t>
    </rPh>
    <rPh sb="29" eb="30">
      <t>ウエ</t>
    </rPh>
    <rPh sb="31" eb="33">
      <t>リヨウ</t>
    </rPh>
    <rPh sb="33" eb="35">
      <t>リョウキン</t>
    </rPh>
    <rPh sb="35" eb="37">
      <t>チョウシュウ</t>
    </rPh>
    <rPh sb="39" eb="42">
      <t>リヨウシャ</t>
    </rPh>
    <rPh sb="42" eb="44">
      <t>カンリ</t>
    </rPh>
    <rPh sb="45" eb="47">
      <t>ヒツヨウ</t>
    </rPh>
    <rPh sb="51" eb="53">
      <t>シテイ</t>
    </rPh>
    <rPh sb="53" eb="55">
      <t>カンリ</t>
    </rPh>
    <rPh sb="55" eb="56">
      <t>シャ</t>
    </rPh>
    <rPh sb="56" eb="58">
      <t>セイド</t>
    </rPh>
    <rPh sb="58" eb="60">
      <t>ドウニュウ</t>
    </rPh>
    <phoneticPr fontId="5"/>
  </si>
  <si>
    <t>公営住宅法に基づき設置した住宅については、同法に基づく管理代行制度を導入している。</t>
    <rPh sb="0" eb="2">
      <t>コウエイ</t>
    </rPh>
    <rPh sb="2" eb="4">
      <t>ジュウタク</t>
    </rPh>
    <rPh sb="4" eb="5">
      <t>ホウ</t>
    </rPh>
    <rPh sb="6" eb="7">
      <t>モト</t>
    </rPh>
    <rPh sb="9" eb="11">
      <t>セッチ</t>
    </rPh>
    <rPh sb="13" eb="15">
      <t>ジュウタク</t>
    </rPh>
    <rPh sb="21" eb="23">
      <t>ドウホウ</t>
    </rPh>
    <rPh sb="24" eb="25">
      <t>モト</t>
    </rPh>
    <rPh sb="27" eb="29">
      <t>カンリ</t>
    </rPh>
    <rPh sb="29" eb="31">
      <t>ダイコウ</t>
    </rPh>
    <rPh sb="31" eb="33">
      <t>セイド</t>
    </rPh>
    <rPh sb="34" eb="36">
      <t>ドウニュウ</t>
    </rPh>
    <phoneticPr fontId="5"/>
  </si>
  <si>
    <t>府内の中核的図書館として市町村支援の役割が大きく、専門職員の配置が必要であり、直営としている。</t>
    <rPh sb="0" eb="2">
      <t>フナイ</t>
    </rPh>
    <rPh sb="3" eb="6">
      <t>チュウカクテキ</t>
    </rPh>
    <rPh sb="6" eb="9">
      <t>トショカン</t>
    </rPh>
    <rPh sb="12" eb="15">
      <t>シチョウソン</t>
    </rPh>
    <rPh sb="15" eb="17">
      <t>シエン</t>
    </rPh>
    <rPh sb="18" eb="20">
      <t>ヤクワリ</t>
    </rPh>
    <rPh sb="21" eb="22">
      <t>オオ</t>
    </rPh>
    <rPh sb="25" eb="27">
      <t>センモン</t>
    </rPh>
    <rPh sb="27" eb="29">
      <t>ショクイン</t>
    </rPh>
    <rPh sb="30" eb="32">
      <t>ハイチ</t>
    </rPh>
    <rPh sb="33" eb="35">
      <t>ヒツヨウ</t>
    </rPh>
    <rPh sb="39" eb="41">
      <t>チョクエイ</t>
    </rPh>
    <phoneticPr fontId="5"/>
  </si>
  <si>
    <t>施設の運営上、専門的な知識・技術及びそれらの継承が必要なため、直営としている施設がある。</t>
    <rPh sb="0" eb="2">
      <t>シセツ</t>
    </rPh>
    <rPh sb="3" eb="5">
      <t>ウンエイ</t>
    </rPh>
    <rPh sb="5" eb="6">
      <t>ジョウ</t>
    </rPh>
    <rPh sb="7" eb="10">
      <t>センモンテキ</t>
    </rPh>
    <rPh sb="11" eb="13">
      <t>チシキ</t>
    </rPh>
    <rPh sb="14" eb="16">
      <t>ギジュツ</t>
    </rPh>
    <rPh sb="16" eb="17">
      <t>オヨ</t>
    </rPh>
    <rPh sb="22" eb="24">
      <t>ケイショウ</t>
    </rPh>
    <rPh sb="25" eb="27">
      <t>ヒツヨウ</t>
    </rPh>
    <rPh sb="31" eb="33">
      <t>チョクエイ</t>
    </rPh>
    <rPh sb="38" eb="40">
      <t>シセツ</t>
    </rPh>
    <phoneticPr fontId="5"/>
  </si>
  <si>
    <t>該当施設は府内唯一の児童自立支援施設であり、児童擁護施設では処遇が困難な児童の自立支援を行うため、高い専門性を有する職員の安定的・継続的な確保が必要であるため、直営としている。</t>
    <rPh sb="0" eb="2">
      <t>ガイトウ</t>
    </rPh>
    <rPh sb="2" eb="4">
      <t>シセツ</t>
    </rPh>
    <rPh sb="5" eb="7">
      <t>フナイ</t>
    </rPh>
    <rPh sb="7" eb="9">
      <t>ユイイツ</t>
    </rPh>
    <rPh sb="10" eb="12">
      <t>ジドウ</t>
    </rPh>
    <rPh sb="12" eb="14">
      <t>ジリツ</t>
    </rPh>
    <rPh sb="14" eb="16">
      <t>シエン</t>
    </rPh>
    <rPh sb="16" eb="18">
      <t>シセツ</t>
    </rPh>
    <rPh sb="22" eb="24">
      <t>ジドウ</t>
    </rPh>
    <rPh sb="24" eb="26">
      <t>ヨウゴ</t>
    </rPh>
    <rPh sb="26" eb="28">
      <t>シセツ</t>
    </rPh>
    <rPh sb="30" eb="32">
      <t>ショグウ</t>
    </rPh>
    <rPh sb="33" eb="35">
      <t>コンナン</t>
    </rPh>
    <rPh sb="36" eb="38">
      <t>ジドウ</t>
    </rPh>
    <rPh sb="39" eb="41">
      <t>ジリツ</t>
    </rPh>
    <rPh sb="41" eb="43">
      <t>シエン</t>
    </rPh>
    <rPh sb="44" eb="45">
      <t>オコナ</t>
    </rPh>
    <rPh sb="49" eb="50">
      <t>タカ</t>
    </rPh>
    <rPh sb="51" eb="54">
      <t>センモンセイ</t>
    </rPh>
    <rPh sb="55" eb="56">
      <t>ユウ</t>
    </rPh>
    <rPh sb="58" eb="60">
      <t>ショクイン</t>
    </rPh>
    <rPh sb="61" eb="64">
      <t>アンテイテキ</t>
    </rPh>
    <rPh sb="65" eb="68">
      <t>ケイゾクテキ</t>
    </rPh>
    <rPh sb="69" eb="71">
      <t>カクホ</t>
    </rPh>
    <rPh sb="72" eb="74">
      <t>ヒツヨウ</t>
    </rPh>
    <rPh sb="80" eb="82">
      <t>チョクエイ</t>
    </rPh>
    <phoneticPr fontId="5"/>
  </si>
  <si>
    <t>仮想化対応による効率化は図っているが、個人番号データをもつシステムであり、安全管理対応についての調整を深める必要があることから未実施となっている。</t>
    <rPh sb="0" eb="3">
      <t>カソウカ</t>
    </rPh>
    <rPh sb="3" eb="5">
      <t>タイオウ</t>
    </rPh>
    <rPh sb="8" eb="11">
      <t>コウリツカ</t>
    </rPh>
    <rPh sb="12" eb="13">
      <t>ハカ</t>
    </rPh>
    <rPh sb="19" eb="21">
      <t>コジン</t>
    </rPh>
    <rPh sb="21" eb="23">
      <t>バンゴウ</t>
    </rPh>
    <rPh sb="37" eb="39">
      <t>アンゼン</t>
    </rPh>
    <rPh sb="39" eb="41">
      <t>カンリ</t>
    </rPh>
    <rPh sb="41" eb="43">
      <t>タイオウ</t>
    </rPh>
    <rPh sb="48" eb="50">
      <t>チョウセイ</t>
    </rPh>
    <rPh sb="51" eb="52">
      <t>フカ</t>
    </rPh>
    <rPh sb="54" eb="56">
      <t>ヒツヨウ</t>
    </rPh>
    <rPh sb="63" eb="66">
      <t>ミジッシ</t>
    </rPh>
    <phoneticPr fontId="4"/>
  </si>
  <si>
    <t>大阪府</t>
    <rPh sb="0" eb="3">
      <t>オオサカフ</t>
    </rPh>
    <phoneticPr fontId="5"/>
  </si>
  <si>
    <t>未導入の施設についても、平成28年4月から導入予定</t>
    <rPh sb="0" eb="3">
      <t>ミドウニュウ</t>
    </rPh>
    <rPh sb="4" eb="6">
      <t>シセツ</t>
    </rPh>
    <rPh sb="12" eb="14">
      <t>ヘイセイ</t>
    </rPh>
    <rPh sb="16" eb="17">
      <t>ネン</t>
    </rPh>
    <rPh sb="18" eb="19">
      <t>ガツ</t>
    </rPh>
    <rPh sb="21" eb="23">
      <t>ドウニュウ</t>
    </rPh>
    <rPh sb="23" eb="25">
      <t>ヨテイ</t>
    </rPh>
    <phoneticPr fontId="5"/>
  </si>
  <si>
    <t>兵庫県</t>
    <rPh sb="0" eb="3">
      <t>ヒョウゴケン</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</si>
  <si>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2">
      <t>コンゴ</t>
    </rPh>
    <rPh sb="22" eb="24">
      <t>ケントウ</t>
    </rPh>
    <phoneticPr fontId="5"/>
  </si>
  <si>
    <t>民間の代替性がないため。</t>
    <rPh sb="0" eb="2">
      <t>ミンカン</t>
    </rPh>
    <rPh sb="3" eb="6">
      <t>ダイタイセイ</t>
    </rPh>
    <phoneticPr fontId="5"/>
  </si>
  <si>
    <t>広域行政機関として、高度で専門的な資料収集、資料保存、調査・相談業務を中長期的に安定して行う必要があるため。</t>
    <rPh sb="0" eb="2">
      <t>コウイキ</t>
    </rPh>
    <rPh sb="2" eb="4">
      <t>ギョウセイ</t>
    </rPh>
    <rPh sb="4" eb="6">
      <t>キカン</t>
    </rPh>
    <rPh sb="10" eb="12">
      <t>コウド</t>
    </rPh>
    <rPh sb="13" eb="16">
      <t>センモンテキ</t>
    </rPh>
    <rPh sb="17" eb="19">
      <t>シリョウ</t>
    </rPh>
    <rPh sb="19" eb="21">
      <t>シュウシュウ</t>
    </rPh>
    <rPh sb="22" eb="24">
      <t>シリョウ</t>
    </rPh>
    <rPh sb="24" eb="26">
      <t>ホゾン</t>
    </rPh>
    <rPh sb="27" eb="29">
      <t>チョウサ</t>
    </rPh>
    <rPh sb="30" eb="32">
      <t>ソウダン</t>
    </rPh>
    <rPh sb="32" eb="34">
      <t>ギョウム</t>
    </rPh>
    <rPh sb="35" eb="39">
      <t>チュウチョウキテキ</t>
    </rPh>
    <rPh sb="40" eb="42">
      <t>アンテイ</t>
    </rPh>
    <rPh sb="44" eb="45">
      <t>オコナ</t>
    </rPh>
    <rPh sb="46" eb="48">
      <t>ヒツヨウ</t>
    </rPh>
    <phoneticPr fontId="5"/>
  </si>
  <si>
    <t>学校現場との密接な連携を要するため。</t>
    <rPh sb="0" eb="2">
      <t>ガッコウ</t>
    </rPh>
    <rPh sb="2" eb="4">
      <t>ゲンバ</t>
    </rPh>
    <rPh sb="6" eb="8">
      <t>ミッセツ</t>
    </rPh>
    <rPh sb="9" eb="11">
      <t>レンケイ</t>
    </rPh>
    <rPh sb="12" eb="13">
      <t>ヨウ</t>
    </rPh>
    <phoneticPr fontId="5"/>
  </si>
  <si>
    <t>高度な秘匿性、信頼性が求められるため。</t>
    <rPh sb="0" eb="2">
      <t>コウド</t>
    </rPh>
    <rPh sb="3" eb="6">
      <t>ヒトクセイ</t>
    </rPh>
    <rPh sb="7" eb="10">
      <t>シンライセイ</t>
    </rPh>
    <rPh sb="11" eb="12">
      <t>モト</t>
    </rPh>
    <phoneticPr fontId="5"/>
  </si>
  <si>
    <t>和歌山県</t>
    <rPh sb="0" eb="4">
      <t>ワカヤマケン</t>
    </rPh>
    <phoneticPr fontId="5"/>
  </si>
  <si>
    <t>現時点では変更予定なし</t>
    <rPh sb="0" eb="3">
      <t>ゲンジテン</t>
    </rPh>
    <rPh sb="5" eb="7">
      <t>ヘンコウ</t>
    </rPh>
    <rPh sb="7" eb="9">
      <t>ヨテイ</t>
    </rPh>
    <phoneticPr fontId="5"/>
  </si>
  <si>
    <t>見込まれるコスト削減効果が小さいため</t>
    <rPh sb="0" eb="2">
      <t>ミコ</t>
    </rPh>
    <rPh sb="8" eb="10">
      <t>サクゲン</t>
    </rPh>
    <rPh sb="10" eb="12">
      <t>コウカ</t>
    </rPh>
    <rPh sb="13" eb="14">
      <t>チイ</t>
    </rPh>
    <phoneticPr fontId="5"/>
  </si>
  <si>
    <t>専門的な業務や純粋な管理業務でない企画・立案業務があり、外部委託することがなじまないため</t>
    <rPh sb="0" eb="3">
      <t>センモンテキ</t>
    </rPh>
    <rPh sb="4" eb="6">
      <t>ギョウム</t>
    </rPh>
    <rPh sb="7" eb="9">
      <t>ジュンスイ</t>
    </rPh>
    <rPh sb="10" eb="12">
      <t>カンリ</t>
    </rPh>
    <rPh sb="12" eb="14">
      <t>ギョウム</t>
    </rPh>
    <rPh sb="17" eb="19">
      <t>キカク</t>
    </rPh>
    <rPh sb="20" eb="22">
      <t>リツアン</t>
    </rPh>
    <rPh sb="22" eb="24">
      <t>ギョウム</t>
    </rPh>
    <rPh sb="28" eb="30">
      <t>ガイブ</t>
    </rPh>
    <rPh sb="30" eb="32">
      <t>イタク</t>
    </rPh>
    <phoneticPr fontId="5"/>
  </si>
  <si>
    <t>将来的に売却などを行うため</t>
    <rPh sb="0" eb="3">
      <t>ショウライテキ</t>
    </rPh>
    <rPh sb="4" eb="6">
      <t>バイキャク</t>
    </rPh>
    <rPh sb="9" eb="10">
      <t>オコナ</t>
    </rPh>
    <phoneticPr fontId="5"/>
  </si>
  <si>
    <t>管理代行制度及び直営を併用することが入所者の利便性向上に資するため</t>
    <rPh sb="0" eb="2">
      <t>カンリ</t>
    </rPh>
    <rPh sb="2" eb="4">
      <t>ダイコウ</t>
    </rPh>
    <rPh sb="4" eb="6">
      <t>セイド</t>
    </rPh>
    <rPh sb="6" eb="7">
      <t>オヨ</t>
    </rPh>
    <rPh sb="8" eb="10">
      <t>チョクエイ</t>
    </rPh>
    <rPh sb="11" eb="13">
      <t>ヘイヨウ</t>
    </rPh>
    <rPh sb="18" eb="21">
      <t>ニュウショシャ</t>
    </rPh>
    <rPh sb="22" eb="25">
      <t>リベンセイ</t>
    </rPh>
    <rPh sb="25" eb="27">
      <t>コウジョウ</t>
    </rPh>
    <rPh sb="28" eb="29">
      <t>シ</t>
    </rPh>
    <phoneticPr fontId="5"/>
  </si>
  <si>
    <t>蔵書管理、購入方針、利用者の個人情報保護管理等、公共性とその理念を必要とするため</t>
    <rPh sb="0" eb="2">
      <t>ゾウショ</t>
    </rPh>
    <rPh sb="2" eb="4">
      <t>カンリ</t>
    </rPh>
    <rPh sb="5" eb="7">
      <t>コウニュウ</t>
    </rPh>
    <rPh sb="7" eb="9">
      <t>ホウシン</t>
    </rPh>
    <rPh sb="10" eb="13">
      <t>リヨウシャ</t>
    </rPh>
    <rPh sb="14" eb="16">
      <t>コジン</t>
    </rPh>
    <rPh sb="16" eb="18">
      <t>ジョウホウ</t>
    </rPh>
    <rPh sb="18" eb="20">
      <t>ホゴ</t>
    </rPh>
    <rPh sb="20" eb="22">
      <t>カンリ</t>
    </rPh>
    <rPh sb="22" eb="23">
      <t>ナド</t>
    </rPh>
    <rPh sb="24" eb="27">
      <t>コウキョウセイ</t>
    </rPh>
    <rPh sb="30" eb="32">
      <t>リネン</t>
    </rPh>
    <rPh sb="33" eb="35">
      <t>ヒツヨウ</t>
    </rPh>
    <phoneticPr fontId="5"/>
  </si>
  <si>
    <t>展覧会等の立案に関し、教育的観点や文化の発掘継承という視点を失い、興業主義に陥る危険性や入場料の無料化等の教育的配慮がなされない可能性があるため</t>
    <rPh sb="0" eb="3">
      <t>テンランカイ</t>
    </rPh>
    <rPh sb="3" eb="4">
      <t>ナド</t>
    </rPh>
    <rPh sb="5" eb="7">
      <t>リツアン</t>
    </rPh>
    <rPh sb="8" eb="9">
      <t>カン</t>
    </rPh>
    <rPh sb="11" eb="14">
      <t>キョウイクテキ</t>
    </rPh>
    <rPh sb="14" eb="16">
      <t>カンテン</t>
    </rPh>
    <rPh sb="17" eb="19">
      <t>ブンカ</t>
    </rPh>
    <rPh sb="20" eb="22">
      <t>ハックツ</t>
    </rPh>
    <rPh sb="22" eb="24">
      <t>ケイショウ</t>
    </rPh>
    <rPh sb="27" eb="29">
      <t>シテン</t>
    </rPh>
    <rPh sb="30" eb="31">
      <t>ウシナ</t>
    </rPh>
    <rPh sb="33" eb="35">
      <t>コウギョウ</t>
    </rPh>
    <rPh sb="35" eb="37">
      <t>シュギ</t>
    </rPh>
    <rPh sb="38" eb="39">
      <t>オチイ</t>
    </rPh>
    <rPh sb="40" eb="43">
      <t>キケンセイ</t>
    </rPh>
    <rPh sb="44" eb="47">
      <t>ニュウジョウリョウ</t>
    </rPh>
    <rPh sb="48" eb="51">
      <t>ムリョウカ</t>
    </rPh>
    <rPh sb="51" eb="52">
      <t>ナド</t>
    </rPh>
    <rPh sb="53" eb="56">
      <t>キョウイクテキ</t>
    </rPh>
    <rPh sb="56" eb="58">
      <t>ハイリョ</t>
    </rPh>
    <rPh sb="64" eb="67">
      <t>カノウセイ</t>
    </rPh>
    <phoneticPr fontId="5"/>
  </si>
  <si>
    <t>難病・子ども保健福祉相談センターは、非常に稀な疾患の患者も利用しており、民間での対応は困難であるため</t>
    <rPh sb="0" eb="2">
      <t>ナンビョウ</t>
    </rPh>
    <rPh sb="3" eb="4">
      <t>コ</t>
    </rPh>
    <rPh sb="6" eb="8">
      <t>ホケン</t>
    </rPh>
    <rPh sb="8" eb="10">
      <t>フクシ</t>
    </rPh>
    <rPh sb="10" eb="12">
      <t>ソウダン</t>
    </rPh>
    <rPh sb="18" eb="20">
      <t>ヒジョウ</t>
    </rPh>
    <rPh sb="21" eb="22">
      <t>マレ</t>
    </rPh>
    <rPh sb="23" eb="25">
      <t>シッカン</t>
    </rPh>
    <rPh sb="26" eb="28">
      <t>カンジャ</t>
    </rPh>
    <rPh sb="29" eb="31">
      <t>リヨウ</t>
    </rPh>
    <rPh sb="36" eb="38">
      <t>ミンカン</t>
    </rPh>
    <rPh sb="40" eb="42">
      <t>タイオウ</t>
    </rPh>
    <rPh sb="43" eb="45">
      <t>コンナン</t>
    </rPh>
    <phoneticPr fontId="5"/>
  </si>
  <si>
    <t>耐災害性を備えた庁舎内にサーバルームを有していること、及び共同利用が見込めずコスト削減効果はないため。</t>
  </si>
  <si>
    <t>島根県</t>
    <rPh sb="0" eb="3">
      <t>シマネケン</t>
    </rPh>
    <phoneticPr fontId="5"/>
  </si>
  <si>
    <t>ダム関連施設であり、指定管理になじまない。</t>
    <rPh sb="2" eb="4">
      <t>カンレン</t>
    </rPh>
    <rPh sb="4" eb="6">
      <t>シセツ</t>
    </rPh>
    <rPh sb="10" eb="12">
      <t>シテイ</t>
    </rPh>
    <rPh sb="12" eb="14">
      <t>カンリ</t>
    </rPh>
    <phoneticPr fontId="5"/>
  </si>
  <si>
    <t>県の施策としての研究機能や高度な専門性を持つ施設であるため</t>
    <rPh sb="0" eb="1">
      <t>ケン</t>
    </rPh>
    <rPh sb="2" eb="3">
      <t>セ</t>
    </rPh>
    <rPh sb="3" eb="4">
      <t>サク</t>
    </rPh>
    <rPh sb="8" eb="10">
      <t>ケンキュウ</t>
    </rPh>
    <rPh sb="10" eb="12">
      <t>キノウ</t>
    </rPh>
    <rPh sb="13" eb="15">
      <t>コウド</t>
    </rPh>
    <rPh sb="16" eb="19">
      <t>センモンセイ</t>
    </rPh>
    <rPh sb="20" eb="21">
      <t>モ</t>
    </rPh>
    <rPh sb="22" eb="24">
      <t>シセツ</t>
    </rPh>
    <phoneticPr fontId="5"/>
  </si>
  <si>
    <t>管理代行制度により管理を行っているため</t>
    <rPh sb="0" eb="2">
      <t>カンリ</t>
    </rPh>
    <rPh sb="2" eb="4">
      <t>ダイコウ</t>
    </rPh>
    <rPh sb="4" eb="6">
      <t>セイド</t>
    </rPh>
    <rPh sb="9" eb="11">
      <t>カンリ</t>
    </rPh>
    <rPh sb="12" eb="13">
      <t>オコナ</t>
    </rPh>
    <phoneticPr fontId="5"/>
  </si>
  <si>
    <t>教育機関としての性格を持つため</t>
    <rPh sb="0" eb="2">
      <t>キョウイク</t>
    </rPh>
    <rPh sb="2" eb="4">
      <t>キカン</t>
    </rPh>
    <rPh sb="8" eb="10">
      <t>セイカク</t>
    </rPh>
    <rPh sb="11" eb="12">
      <t>モ</t>
    </rPh>
    <phoneticPr fontId="5"/>
  </si>
  <si>
    <t>岡山県</t>
    <rPh sb="0" eb="3">
      <t>オカヤマケン</t>
    </rPh>
    <phoneticPr fontId="5"/>
  </si>
  <si>
    <t>導入していない施設は、管理主体に制約がある、相談機能を有する、処分性を有するなどの個別の事由により、県が行政庁として責任をもって運営する必要がある。</t>
    <rPh sb="27" eb="28">
      <t>ユウ</t>
    </rPh>
    <rPh sb="41" eb="43">
      <t>コベツ</t>
    </rPh>
    <rPh sb="44" eb="46">
      <t>ジユウ</t>
    </rPh>
    <phoneticPr fontId="5"/>
  </si>
  <si>
    <t>山口県</t>
    <rPh sb="0" eb="3">
      <t>ヤマグチケン</t>
    </rPh>
    <phoneticPr fontId="5"/>
  </si>
  <si>
    <t>・草刈りや修繕など不定期な業務が多く、委託になじまない。</t>
    <rPh sb="1" eb="3">
      <t>クサカ</t>
    </rPh>
    <rPh sb="5" eb="7">
      <t>シュウゼン</t>
    </rPh>
    <rPh sb="9" eb="12">
      <t>フテイキ</t>
    </rPh>
    <rPh sb="13" eb="15">
      <t>ギョウム</t>
    </rPh>
    <rPh sb="16" eb="17">
      <t>オオ</t>
    </rPh>
    <rPh sb="19" eb="21">
      <t>イタク</t>
    </rPh>
    <phoneticPr fontId="5"/>
  </si>
  <si>
    <t>共同研究等は行われているが、現段階では具体化するまでに至っていない。</t>
    <rPh sb="0" eb="2">
      <t>キョウドウ</t>
    </rPh>
    <rPh sb="2" eb="4">
      <t>ケンキュウ</t>
    </rPh>
    <rPh sb="4" eb="5">
      <t>ナド</t>
    </rPh>
    <rPh sb="6" eb="7">
      <t>オコナ</t>
    </rPh>
    <rPh sb="14" eb="17">
      <t>ゲンダンカイ</t>
    </rPh>
    <rPh sb="19" eb="22">
      <t>グタイカ</t>
    </rPh>
    <rPh sb="27" eb="28">
      <t>イタ</t>
    </rPh>
    <phoneticPr fontId="5"/>
  </si>
  <si>
    <t>徳島県</t>
    <rPh sb="0" eb="3">
      <t>トクシマケン</t>
    </rPh>
    <phoneticPr fontId="5"/>
  </si>
  <si>
    <t>　指定管理者制度の未導入施設は、都市公園法第５条により地元市が管理している。</t>
    <rPh sb="1" eb="3">
      <t>シテイ</t>
    </rPh>
    <rPh sb="3" eb="6">
      <t>カンリシャ</t>
    </rPh>
    <rPh sb="6" eb="8">
      <t>セイド</t>
    </rPh>
    <rPh sb="9" eb="12">
      <t>ミドウニュウ</t>
    </rPh>
    <rPh sb="12" eb="14">
      <t>シセツ</t>
    </rPh>
    <phoneticPr fontId="5"/>
  </si>
  <si>
    <t>　公営住宅法に基づく管理代行制度により、地域の実情に応じたきめ細かな入居者の募集・決定などを一体的に行い、入居者へのサービス向上を図っている。</t>
    <rPh sb="1" eb="3">
      <t>コウエイ</t>
    </rPh>
    <rPh sb="3" eb="5">
      <t>ジュウタク</t>
    </rPh>
    <rPh sb="5" eb="6">
      <t>ホウ</t>
    </rPh>
    <rPh sb="7" eb="8">
      <t>モト</t>
    </rPh>
    <phoneticPr fontId="5"/>
  </si>
  <si>
    <t>　引き続き直営で運営することにより域内の図書館行政をはじめとした社会教育・文化行政の推進を図るとともに、教育委員会、教育現場（学校等）と一体となって教育・学習活動を支援していく。</t>
    <rPh sb="1" eb="2">
      <t>ヒ</t>
    </rPh>
    <rPh sb="3" eb="4">
      <t>ツヅ</t>
    </rPh>
    <rPh sb="5" eb="7">
      <t>チョクエイ</t>
    </rPh>
    <rPh sb="8" eb="10">
      <t>ウンエイ</t>
    </rPh>
    <phoneticPr fontId="5"/>
  </si>
  <si>
    <t>　直営施設については、引き続き直営で運営することにより専門的な調査研究や教育機関(学校等)、他の美術館や博物館との連携、市町村等との連絡調整や技術的支援を行う。</t>
    <rPh sb="1" eb="3">
      <t>チョクエイ</t>
    </rPh>
    <rPh sb="3" eb="5">
      <t>シセツ</t>
    </rPh>
    <rPh sb="11" eb="12">
      <t>ヒ</t>
    </rPh>
    <rPh sb="13" eb="14">
      <t>ツヅ</t>
    </rPh>
    <rPh sb="15" eb="17">
      <t>チョクエイ</t>
    </rPh>
    <rPh sb="18" eb="20">
      <t>ウンエイ</t>
    </rPh>
    <rPh sb="77" eb="78">
      <t>オコナ</t>
    </rPh>
    <phoneticPr fontId="5"/>
  </si>
  <si>
    <t>　直営施設は、大規模災害時の防災拠点施設となることから、引き続き県直営で管理運営を行う。</t>
    <rPh sb="1" eb="3">
      <t>チョクエイ</t>
    </rPh>
    <rPh sb="3" eb="5">
      <t>シセツ</t>
    </rPh>
    <phoneticPr fontId="5"/>
  </si>
  <si>
    <t>香川県</t>
    <rPh sb="0" eb="3">
      <t>カガワケン</t>
    </rPh>
    <phoneticPr fontId="5"/>
  </si>
  <si>
    <t>高松空港県営駐車場については、平成26年度に事業を開始したばかりであり、今後の運営のあり方を検討している。</t>
    <rPh sb="0" eb="2">
      <t>タカマツ</t>
    </rPh>
    <rPh sb="2" eb="4">
      <t>クウコウ</t>
    </rPh>
    <rPh sb="4" eb="6">
      <t>ケンエイ</t>
    </rPh>
    <rPh sb="6" eb="9">
      <t>チュウシャジョウ</t>
    </rPh>
    <rPh sb="15" eb="17">
      <t>ヘイセイ</t>
    </rPh>
    <rPh sb="19" eb="21">
      <t>ネンド</t>
    </rPh>
    <rPh sb="22" eb="24">
      <t>ジギョウ</t>
    </rPh>
    <rPh sb="25" eb="27">
      <t>カイシ</t>
    </rPh>
    <rPh sb="36" eb="38">
      <t>コンゴ</t>
    </rPh>
    <rPh sb="39" eb="41">
      <t>ウンエイ</t>
    </rPh>
    <rPh sb="44" eb="45">
      <t>カタ</t>
    </rPh>
    <rPh sb="46" eb="48">
      <t>ケントウ</t>
    </rPh>
    <phoneticPr fontId="5"/>
  </si>
  <si>
    <t>現時点では、都道府県を対象としたクラウドサービスが存在しないため。</t>
    <rPh sb="0" eb="3">
      <t>ゲンジテン</t>
    </rPh>
    <rPh sb="6" eb="10">
      <t>トドウフケン</t>
    </rPh>
    <rPh sb="11" eb="13">
      <t>タイショウ</t>
    </rPh>
    <rPh sb="25" eb="27">
      <t>ソンザイ</t>
    </rPh>
    <phoneticPr fontId="5"/>
  </si>
  <si>
    <t>高知県</t>
    <rPh sb="0" eb="3">
      <t>コウチケン</t>
    </rPh>
    <phoneticPr fontId="5"/>
  </si>
  <si>
    <t>学校用務は多岐にわたるもの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タキ</t>
    </rPh>
    <rPh sb="17" eb="19">
      <t>チョクエイ</t>
    </rPh>
    <rPh sb="20" eb="21">
      <t>オコナ</t>
    </rPh>
    <rPh sb="25" eb="27">
      <t>テキトウ</t>
    </rPh>
    <rPh sb="28" eb="29">
      <t>カンガ</t>
    </rPh>
    <rPh sb="35" eb="37">
      <t>コンゴ</t>
    </rPh>
    <rPh sb="38" eb="40">
      <t>ギョウム</t>
    </rPh>
    <rPh sb="41" eb="42">
      <t>キ</t>
    </rPh>
    <rPh sb="43" eb="44">
      <t>ワ</t>
    </rPh>
    <rPh sb="45" eb="46">
      <t>トウ</t>
    </rPh>
    <rPh sb="49" eb="51">
      <t>ガイブ</t>
    </rPh>
    <rPh sb="51" eb="53">
      <t>イタク</t>
    </rPh>
    <rPh sb="54" eb="57">
      <t>カノウセイ</t>
    </rPh>
    <rPh sb="62" eb="64">
      <t>セイト</t>
    </rPh>
    <rPh sb="65" eb="67">
      <t>アンゼン</t>
    </rPh>
    <rPh sb="68" eb="70">
      <t>カクホ</t>
    </rPh>
    <rPh sb="73" eb="74">
      <t>ヨ</t>
    </rPh>
    <rPh sb="75" eb="77">
      <t>ガッコウ</t>
    </rPh>
    <rPh sb="77" eb="79">
      <t>セイカツ</t>
    </rPh>
    <rPh sb="83" eb="85">
      <t>キョウイク</t>
    </rPh>
    <rPh sb="85" eb="87">
      <t>カンキョウ</t>
    </rPh>
    <rPh sb="91" eb="93">
      <t>ハイリョ</t>
    </rPh>
    <rPh sb="97" eb="99">
      <t>ケントウ</t>
    </rPh>
    <phoneticPr fontId="5"/>
  </si>
  <si>
    <t>県の施策を担う出先機関であるため、直営で運営すべき施設と考えている。</t>
    <rPh sb="0" eb="1">
      <t>ケン</t>
    </rPh>
    <rPh sb="2" eb="4">
      <t>セサク</t>
    </rPh>
    <rPh sb="5" eb="6">
      <t>ニナ</t>
    </rPh>
    <rPh sb="7" eb="9">
      <t>デサキ</t>
    </rPh>
    <rPh sb="9" eb="11">
      <t>キカン</t>
    </rPh>
    <rPh sb="17" eb="19">
      <t>チョクエイ</t>
    </rPh>
    <rPh sb="20" eb="22">
      <t>ウンエイ</t>
    </rPh>
    <rPh sb="25" eb="27">
      <t>シセツ</t>
    </rPh>
    <rPh sb="28" eb="29">
      <t>カンガ</t>
    </rPh>
    <phoneticPr fontId="5"/>
  </si>
  <si>
    <t>無料開放している施設であること、また、管理業務の大半は外部委託しているため、制度導入のメリットが少ない。</t>
    <rPh sb="0" eb="2">
      <t>ムリョウ</t>
    </rPh>
    <rPh sb="2" eb="4">
      <t>カイホウ</t>
    </rPh>
    <rPh sb="8" eb="10">
      <t>シセツ</t>
    </rPh>
    <rPh sb="19" eb="21">
      <t>カンリ</t>
    </rPh>
    <rPh sb="21" eb="23">
      <t>ギョウム</t>
    </rPh>
    <rPh sb="24" eb="26">
      <t>タイハン</t>
    </rPh>
    <rPh sb="27" eb="29">
      <t>ガイブ</t>
    </rPh>
    <rPh sb="29" eb="31">
      <t>イタク</t>
    </rPh>
    <rPh sb="38" eb="40">
      <t>セイド</t>
    </rPh>
    <rPh sb="40" eb="42">
      <t>ドウニュウ</t>
    </rPh>
    <rPh sb="48" eb="49">
      <t>スク</t>
    </rPh>
    <phoneticPr fontId="5"/>
  </si>
  <si>
    <t>管理代行制度により公社が管理しており、制度導入によるメリットが見込まれない。</t>
    <rPh sb="0" eb="2">
      <t>カンリ</t>
    </rPh>
    <rPh sb="2" eb="4">
      <t>ダイコウ</t>
    </rPh>
    <rPh sb="4" eb="6">
      <t>セイド</t>
    </rPh>
    <rPh sb="9" eb="11">
      <t>コウシャ</t>
    </rPh>
    <rPh sb="12" eb="14">
      <t>カンリ</t>
    </rPh>
    <rPh sb="19" eb="21">
      <t>セイド</t>
    </rPh>
    <rPh sb="21" eb="23">
      <t>ドウニュウ</t>
    </rPh>
    <rPh sb="31" eb="33">
      <t>ミコ</t>
    </rPh>
    <phoneticPr fontId="5"/>
  </si>
  <si>
    <t>福岡県</t>
    <rPh sb="0" eb="3">
      <t>フクオカケン</t>
    </rPh>
    <phoneticPr fontId="5"/>
  </si>
  <si>
    <t>民間事業者に委託する方針を決定しています。</t>
    <rPh sb="0" eb="2">
      <t>ミンカン</t>
    </rPh>
    <rPh sb="2" eb="5">
      <t>ジギョウシャ</t>
    </rPh>
    <rPh sb="6" eb="8">
      <t>イタク</t>
    </rPh>
    <rPh sb="10" eb="12">
      <t>ホウシン</t>
    </rPh>
    <rPh sb="13" eb="15">
      <t>ケッテイ</t>
    </rPh>
    <phoneticPr fontId="5"/>
  </si>
  <si>
    <t>○福岡武道館は、武道等を通じた県民特に青少年の心身鍛錬の場であるほか、警察官が常駐した警察術科訓練の推進拠点であることから、県が直営で運営すべきであると考えています。</t>
    <rPh sb="1" eb="3">
      <t>フクオカ</t>
    </rPh>
    <rPh sb="3" eb="6">
      <t>ブドウカン</t>
    </rPh>
    <rPh sb="8" eb="10">
      <t>ブドウ</t>
    </rPh>
    <rPh sb="10" eb="11">
      <t>トウ</t>
    </rPh>
    <rPh sb="12" eb="13">
      <t>ツウ</t>
    </rPh>
    <rPh sb="15" eb="17">
      <t>ケンミン</t>
    </rPh>
    <rPh sb="17" eb="18">
      <t>トク</t>
    </rPh>
    <rPh sb="19" eb="22">
      <t>セイショウネン</t>
    </rPh>
    <rPh sb="23" eb="25">
      <t>シンシン</t>
    </rPh>
    <rPh sb="25" eb="27">
      <t>タンレン</t>
    </rPh>
    <rPh sb="28" eb="29">
      <t>バ</t>
    </rPh>
    <rPh sb="35" eb="38">
      <t>ケイサツカン</t>
    </rPh>
    <rPh sb="39" eb="41">
      <t>ジョウチュウ</t>
    </rPh>
    <rPh sb="43" eb="45">
      <t>ケイサツ</t>
    </rPh>
    <rPh sb="45" eb="46">
      <t>ジュツ</t>
    </rPh>
    <rPh sb="46" eb="47">
      <t>カ</t>
    </rPh>
    <rPh sb="47" eb="49">
      <t>クンレン</t>
    </rPh>
    <rPh sb="50" eb="52">
      <t>スイシン</t>
    </rPh>
    <rPh sb="52" eb="54">
      <t>キョテン</t>
    </rPh>
    <rPh sb="62" eb="63">
      <t>ケン</t>
    </rPh>
    <rPh sb="64" eb="66">
      <t>チョクエイ</t>
    </rPh>
    <rPh sb="67" eb="69">
      <t>ウンエイ</t>
    </rPh>
    <rPh sb="76" eb="77">
      <t>カンガ</t>
    </rPh>
    <phoneticPr fontId="5"/>
  </si>
  <si>
    <t>○県立図書館は、法に基づき、市町村立図書館の設置・運営に対する援助を行う役割を担っております。こうした業務は、県が直接行うべきものであると考えています。窓口対応業務及び清掃・監視等の施設管理業務は、外部委託により既にコスト削減を図っています。</t>
    <rPh sb="2" eb="3">
      <t>リツ</t>
    </rPh>
    <rPh sb="3" eb="6">
      <t>トショカン</t>
    </rPh>
    <rPh sb="8" eb="9">
      <t>ホウ</t>
    </rPh>
    <rPh sb="10" eb="11">
      <t>モト</t>
    </rPh>
    <rPh sb="14" eb="17">
      <t>シチョウソン</t>
    </rPh>
    <rPh sb="17" eb="18">
      <t>リツ</t>
    </rPh>
    <rPh sb="18" eb="21">
      <t>トショカン</t>
    </rPh>
    <rPh sb="22" eb="24">
      <t>セッチ</t>
    </rPh>
    <rPh sb="25" eb="27">
      <t>ウンエイ</t>
    </rPh>
    <rPh sb="28" eb="29">
      <t>タイ</t>
    </rPh>
    <rPh sb="31" eb="33">
      <t>エンジョ</t>
    </rPh>
    <rPh sb="34" eb="35">
      <t>オコナ</t>
    </rPh>
    <rPh sb="36" eb="38">
      <t>ヤクワリ</t>
    </rPh>
    <rPh sb="39" eb="40">
      <t>ニナ</t>
    </rPh>
    <rPh sb="51" eb="53">
      <t>ギョウム</t>
    </rPh>
    <rPh sb="55" eb="56">
      <t>ケン</t>
    </rPh>
    <rPh sb="57" eb="59">
      <t>チョクセツ</t>
    </rPh>
    <rPh sb="59" eb="60">
      <t>オコナ</t>
    </rPh>
    <rPh sb="69" eb="70">
      <t>カンガ</t>
    </rPh>
    <rPh sb="76" eb="78">
      <t>マドグチ</t>
    </rPh>
    <rPh sb="78" eb="80">
      <t>タイオウ</t>
    </rPh>
    <rPh sb="80" eb="82">
      <t>ギョウム</t>
    </rPh>
    <rPh sb="82" eb="83">
      <t>オヨ</t>
    </rPh>
    <rPh sb="84" eb="86">
      <t>セイソウ</t>
    </rPh>
    <rPh sb="87" eb="90">
      <t>カンシトウ</t>
    </rPh>
    <rPh sb="91" eb="93">
      <t>シセツ</t>
    </rPh>
    <rPh sb="93" eb="95">
      <t>カンリ</t>
    </rPh>
    <rPh sb="95" eb="97">
      <t>ギョウム</t>
    </rPh>
    <rPh sb="99" eb="101">
      <t>ガイブ</t>
    </rPh>
    <rPh sb="101" eb="103">
      <t>イタク</t>
    </rPh>
    <rPh sb="106" eb="107">
      <t>スデ</t>
    </rPh>
    <rPh sb="111" eb="113">
      <t>サクゲン</t>
    </rPh>
    <rPh sb="114" eb="115">
      <t>ハカ</t>
    </rPh>
    <phoneticPr fontId="5"/>
  </si>
  <si>
    <t>○公文書館他２施設は、公文書の公開の判断など、行政の責任のもと行う必要がある業務を有するため、直営としています。
○美術館は、管理方法等を含め、新しい美術館構想について現在検討しています。</t>
    <rPh sb="1" eb="4">
      <t>コウブンショ</t>
    </rPh>
    <rPh sb="4" eb="5">
      <t>カン</t>
    </rPh>
    <rPh sb="5" eb="6">
      <t>ホカ</t>
    </rPh>
    <rPh sb="7" eb="9">
      <t>シセツ</t>
    </rPh>
    <rPh sb="11" eb="14">
      <t>コウブンショ</t>
    </rPh>
    <rPh sb="15" eb="17">
      <t>コウカイ</t>
    </rPh>
    <rPh sb="18" eb="20">
      <t>ハンダン</t>
    </rPh>
    <rPh sb="23" eb="25">
      <t>ギョウセイ</t>
    </rPh>
    <rPh sb="26" eb="28">
      <t>セキニン</t>
    </rPh>
    <rPh sb="31" eb="32">
      <t>オコナ</t>
    </rPh>
    <rPh sb="33" eb="35">
      <t>ヒツヨウ</t>
    </rPh>
    <rPh sb="38" eb="40">
      <t>ギョウム</t>
    </rPh>
    <rPh sb="41" eb="42">
      <t>ユウ</t>
    </rPh>
    <rPh sb="47" eb="49">
      <t>チョクエイ</t>
    </rPh>
    <rPh sb="58" eb="61">
      <t>ビジュツカン</t>
    </rPh>
    <rPh sb="72" eb="73">
      <t>アラ</t>
    </rPh>
    <rPh sb="78" eb="80">
      <t>コウソウ</t>
    </rPh>
    <rPh sb="84" eb="86">
      <t>ゲンザイ</t>
    </rPh>
    <rPh sb="86" eb="88">
      <t>ケントウ</t>
    </rPh>
    <phoneticPr fontId="5"/>
  </si>
  <si>
    <t>○ふれあいの家は、利用者数の減少や、施設老朽化に伴う維持管理費の増加が課題であり、今後の施設の在り方について、検討しています。
○青少年の家は、社会教育主事等の専門職員を有し、学校等との連携が必要な機関であり、制度導入について、この点を踏まえ検討を行っております。</t>
    <rPh sb="6" eb="7">
      <t>イエ</t>
    </rPh>
    <rPh sb="9" eb="12">
      <t>リヨウシャ</t>
    </rPh>
    <rPh sb="12" eb="13">
      <t>スウ</t>
    </rPh>
    <rPh sb="14" eb="16">
      <t>ゲンショウ</t>
    </rPh>
    <rPh sb="18" eb="20">
      <t>シセツ</t>
    </rPh>
    <rPh sb="20" eb="23">
      <t>ロウキュウカ</t>
    </rPh>
    <rPh sb="24" eb="25">
      <t>トモナ</t>
    </rPh>
    <rPh sb="26" eb="28">
      <t>イジ</t>
    </rPh>
    <rPh sb="28" eb="30">
      <t>カンリ</t>
    </rPh>
    <rPh sb="32" eb="34">
      <t>ゾウカ</t>
    </rPh>
    <rPh sb="35" eb="37">
      <t>カダイ</t>
    </rPh>
    <rPh sb="41" eb="43">
      <t>コンゴ</t>
    </rPh>
    <rPh sb="44" eb="46">
      <t>シセツ</t>
    </rPh>
    <rPh sb="47" eb="48">
      <t>ア</t>
    </rPh>
    <rPh sb="49" eb="50">
      <t>カタ</t>
    </rPh>
    <rPh sb="55" eb="57">
      <t>ケントウ</t>
    </rPh>
    <rPh sb="65" eb="68">
      <t>セイショウネン</t>
    </rPh>
    <rPh sb="69" eb="70">
      <t>イエ</t>
    </rPh>
    <rPh sb="72" eb="74">
      <t>シャカイ</t>
    </rPh>
    <rPh sb="74" eb="76">
      <t>キョウイク</t>
    </rPh>
    <rPh sb="76" eb="78">
      <t>シュジ</t>
    </rPh>
    <rPh sb="78" eb="79">
      <t>トウ</t>
    </rPh>
    <rPh sb="82" eb="84">
      <t>ショクイン</t>
    </rPh>
    <rPh sb="85" eb="86">
      <t>ユウ</t>
    </rPh>
    <rPh sb="88" eb="90">
      <t>ガッコウ</t>
    </rPh>
    <rPh sb="90" eb="91">
      <t>トウ</t>
    </rPh>
    <rPh sb="93" eb="95">
      <t>レンケイ</t>
    </rPh>
    <rPh sb="96" eb="98">
      <t>ヒツヨウ</t>
    </rPh>
    <rPh sb="99" eb="101">
      <t>キカン</t>
    </rPh>
    <rPh sb="105" eb="107">
      <t>セイド</t>
    </rPh>
    <rPh sb="107" eb="109">
      <t>ドウニュウ</t>
    </rPh>
    <rPh sb="116" eb="117">
      <t>テン</t>
    </rPh>
    <rPh sb="118" eb="119">
      <t>フ</t>
    </rPh>
    <rPh sb="121" eb="123">
      <t>ケントウ</t>
    </rPh>
    <rPh sb="124" eb="125">
      <t>オコナ</t>
    </rPh>
    <phoneticPr fontId="5"/>
  </si>
  <si>
    <t>共同IaaSへ移行予定。税務システムは平成２９年度。福祉関連システムは平成２８年度以降順次。</t>
    <rPh sb="12" eb="14">
      <t>ゼイム</t>
    </rPh>
    <rPh sb="19" eb="21">
      <t>ヘイセイ</t>
    </rPh>
    <rPh sb="23" eb="25">
      <t>ネンド</t>
    </rPh>
    <rPh sb="26" eb="28">
      <t>フクシ</t>
    </rPh>
    <rPh sb="28" eb="30">
      <t>カンレン</t>
    </rPh>
    <rPh sb="35" eb="37">
      <t>ヘイセイ</t>
    </rPh>
    <rPh sb="39" eb="41">
      <t>ネンド</t>
    </rPh>
    <rPh sb="41" eb="43">
      <t>イコウ</t>
    </rPh>
    <rPh sb="43" eb="45">
      <t>ジュンジ</t>
    </rPh>
    <phoneticPr fontId="5"/>
  </si>
  <si>
    <t>佐賀県</t>
    <rPh sb="0" eb="3">
      <t>サガケン</t>
    </rPh>
    <phoneticPr fontId="5"/>
  </si>
  <si>
    <t>直営で運営すべき施設であると考えている。</t>
    <rPh sb="14" eb="15">
      <t>カンガ</t>
    </rPh>
    <phoneticPr fontId="5"/>
  </si>
  <si>
    <t>直営2施設のうち1施設については、28年4月に民間移譲予定。
残る1施設については、直営で運営すべき施設であると考えている。</t>
    <rPh sb="0" eb="2">
      <t>チョクエイ</t>
    </rPh>
    <rPh sb="3" eb="5">
      <t>シセツ</t>
    </rPh>
    <rPh sb="9" eb="11">
      <t>シセツ</t>
    </rPh>
    <rPh sb="19" eb="20">
      <t>ネン</t>
    </rPh>
    <rPh sb="21" eb="22">
      <t>ガツ</t>
    </rPh>
    <rPh sb="23" eb="25">
      <t>ミンカン</t>
    </rPh>
    <rPh sb="25" eb="27">
      <t>イジョウ</t>
    </rPh>
    <rPh sb="27" eb="29">
      <t>ヨテイ</t>
    </rPh>
    <rPh sb="31" eb="32">
      <t>ノコ</t>
    </rPh>
    <rPh sb="34" eb="36">
      <t>シセツ</t>
    </rPh>
    <phoneticPr fontId="5"/>
  </si>
  <si>
    <t>クラウド利用のシステムはあるものの基幹系でないため、現時点では該当なし</t>
    <rPh sb="26" eb="29">
      <t>ゲンジテン</t>
    </rPh>
    <phoneticPr fontId="5"/>
  </si>
  <si>
    <t>長崎県</t>
    <rPh sb="0" eb="3">
      <t>ナガサキケン</t>
    </rPh>
    <phoneticPr fontId="5"/>
  </si>
  <si>
    <t>民間でできる分野は民間に委ねることを基本して、今後検討する。</t>
    <rPh sb="0" eb="2">
      <t>ミンカン</t>
    </rPh>
    <rPh sb="6" eb="8">
      <t>ブンヤ</t>
    </rPh>
    <rPh sb="9" eb="11">
      <t>ミンカン</t>
    </rPh>
    <rPh sb="12" eb="13">
      <t>ユダ</t>
    </rPh>
    <rPh sb="18" eb="20">
      <t>キホン</t>
    </rPh>
    <rPh sb="23" eb="25">
      <t>コンゴ</t>
    </rPh>
    <rPh sb="25" eb="27">
      <t>ケントウ</t>
    </rPh>
    <phoneticPr fontId="10"/>
  </si>
  <si>
    <t>併設する高校で併せて管理しており、現時点では、指定管理制度導入を想定していない。</t>
    <rPh sb="0" eb="2">
      <t>ヘイセツ</t>
    </rPh>
    <rPh sb="4" eb="6">
      <t>コウコウ</t>
    </rPh>
    <rPh sb="7" eb="8">
      <t>アワ</t>
    </rPh>
    <rPh sb="10" eb="12">
      <t>カンリ</t>
    </rPh>
    <rPh sb="17" eb="20">
      <t>ゲンジテン</t>
    </rPh>
    <rPh sb="23" eb="25">
      <t>シテイ</t>
    </rPh>
    <rPh sb="25" eb="27">
      <t>カンリ</t>
    </rPh>
    <rPh sb="27" eb="29">
      <t>セイド</t>
    </rPh>
    <rPh sb="29" eb="31">
      <t>ドウニュウ</t>
    </rPh>
    <rPh sb="32" eb="34">
      <t>ソウテイ</t>
    </rPh>
    <phoneticPr fontId="5"/>
  </si>
  <si>
    <t>市町村立図書館・学校等への支援及び図書館間の連携・調整機能、資料収集や保存センターとしての機能など広域的かつ総合的な役割があり、行政的な対応が必要な公共性の高い施設であるため、現時点では、指定管理者制度導入を想定していない。</t>
    <rPh sb="0" eb="3">
      <t>シチョウソン</t>
    </rPh>
    <rPh sb="3" eb="4">
      <t>リツ</t>
    </rPh>
    <rPh sb="4" eb="7">
      <t>トショカン</t>
    </rPh>
    <rPh sb="8" eb="10">
      <t>ガッコウ</t>
    </rPh>
    <rPh sb="10" eb="11">
      <t>トウ</t>
    </rPh>
    <rPh sb="13" eb="15">
      <t>シエン</t>
    </rPh>
    <rPh sb="15" eb="16">
      <t>オヨ</t>
    </rPh>
    <rPh sb="17" eb="20">
      <t>トショカン</t>
    </rPh>
    <rPh sb="20" eb="21">
      <t>アイダ</t>
    </rPh>
    <rPh sb="22" eb="24">
      <t>レンケイ</t>
    </rPh>
    <rPh sb="25" eb="27">
      <t>チョウセイ</t>
    </rPh>
    <rPh sb="27" eb="29">
      <t>キノウ</t>
    </rPh>
    <rPh sb="30" eb="32">
      <t>シリョウ</t>
    </rPh>
    <rPh sb="32" eb="34">
      <t>シュウシュウ</t>
    </rPh>
    <rPh sb="35" eb="37">
      <t>ホゾン</t>
    </rPh>
    <rPh sb="45" eb="47">
      <t>キノウ</t>
    </rPh>
    <rPh sb="49" eb="52">
      <t>コウイキテキ</t>
    </rPh>
    <rPh sb="54" eb="57">
      <t>ソウゴウテキ</t>
    </rPh>
    <rPh sb="58" eb="60">
      <t>ヤクワリ</t>
    </rPh>
    <rPh sb="64" eb="67">
      <t>ギョウセイテキ</t>
    </rPh>
    <rPh sb="68" eb="70">
      <t>タイオウ</t>
    </rPh>
    <rPh sb="71" eb="73">
      <t>ヒツヨウ</t>
    </rPh>
    <rPh sb="74" eb="77">
      <t>コウキョウセイ</t>
    </rPh>
    <rPh sb="78" eb="79">
      <t>タカ</t>
    </rPh>
    <rPh sb="80" eb="82">
      <t>シセツ</t>
    </rPh>
    <rPh sb="88" eb="91">
      <t>ゲンジテン</t>
    </rPh>
    <rPh sb="94" eb="96">
      <t>シテイ</t>
    </rPh>
    <rPh sb="96" eb="99">
      <t>カンリシャ</t>
    </rPh>
    <rPh sb="99" eb="101">
      <t>セイド</t>
    </rPh>
    <rPh sb="101" eb="103">
      <t>ドウニュウ</t>
    </rPh>
    <rPh sb="104" eb="106">
      <t>ソウテイ</t>
    </rPh>
    <phoneticPr fontId="5"/>
  </si>
  <si>
    <t>収蔵的機能や調査研究機能といった性格が強い施設であるため、現時点では、指定管理者制度導入を想定していない。</t>
    <rPh sb="0" eb="2">
      <t>シュウゾウ</t>
    </rPh>
    <rPh sb="2" eb="3">
      <t>テキ</t>
    </rPh>
    <rPh sb="3" eb="5">
      <t>キノウ</t>
    </rPh>
    <rPh sb="6" eb="8">
      <t>チョウサ</t>
    </rPh>
    <rPh sb="8" eb="10">
      <t>ケンキュウ</t>
    </rPh>
    <rPh sb="10" eb="12">
      <t>キノウ</t>
    </rPh>
    <rPh sb="16" eb="18">
      <t>セイカク</t>
    </rPh>
    <rPh sb="19" eb="20">
      <t>ツヨ</t>
    </rPh>
    <rPh sb="21" eb="23">
      <t>シセツ</t>
    </rPh>
    <rPh sb="29" eb="32">
      <t>ゲンジテン</t>
    </rPh>
    <rPh sb="35" eb="37">
      <t>シテイ</t>
    </rPh>
    <rPh sb="37" eb="40">
      <t>カンリシャ</t>
    </rPh>
    <rPh sb="40" eb="42">
      <t>セイド</t>
    </rPh>
    <rPh sb="42" eb="44">
      <t>ドウニュウ</t>
    </rPh>
    <rPh sb="45" eb="47">
      <t>ソウテイ</t>
    </rPh>
    <phoneticPr fontId="5"/>
  </si>
  <si>
    <t>市へ事務委託を行っているため、現時点では、指定管理者制度導入を想定していない。</t>
    <rPh sb="0" eb="1">
      <t>シ</t>
    </rPh>
    <rPh sb="2" eb="4">
      <t>ジム</t>
    </rPh>
    <rPh sb="4" eb="6">
      <t>イタク</t>
    </rPh>
    <rPh sb="7" eb="8">
      <t>オコナ</t>
    </rPh>
    <rPh sb="15" eb="18">
      <t>ゲンジテン</t>
    </rPh>
    <rPh sb="21" eb="23">
      <t>シテイ</t>
    </rPh>
    <rPh sb="23" eb="26">
      <t>カンリシャ</t>
    </rPh>
    <rPh sb="26" eb="28">
      <t>セイド</t>
    </rPh>
    <rPh sb="28" eb="30">
      <t>ドウニュウ</t>
    </rPh>
    <rPh sb="31" eb="33">
      <t>ソウテイ</t>
    </rPh>
    <phoneticPr fontId="5"/>
  </si>
  <si>
    <t>障害児専門の医療が不採算であり、民間での実施が難しいことに加え、障害児に対する専門的医療・地域支援活動を実施しているため、現時点では、指定管理者制度導入を想定していない。</t>
    <rPh sb="0" eb="3">
      <t>ショウガイジ</t>
    </rPh>
    <rPh sb="3" eb="5">
      <t>センモン</t>
    </rPh>
    <rPh sb="6" eb="8">
      <t>イリョウ</t>
    </rPh>
    <rPh sb="9" eb="12">
      <t>フサイサン</t>
    </rPh>
    <rPh sb="16" eb="18">
      <t>ミンカン</t>
    </rPh>
    <rPh sb="20" eb="22">
      <t>ジッシ</t>
    </rPh>
    <rPh sb="23" eb="24">
      <t>ムズカ</t>
    </rPh>
    <rPh sb="29" eb="30">
      <t>クワ</t>
    </rPh>
    <rPh sb="32" eb="35">
      <t>ショウガイジ</t>
    </rPh>
    <rPh sb="36" eb="37">
      <t>タイ</t>
    </rPh>
    <rPh sb="39" eb="42">
      <t>センモンテキ</t>
    </rPh>
    <rPh sb="42" eb="44">
      <t>イリョウ</t>
    </rPh>
    <rPh sb="45" eb="47">
      <t>チイキ</t>
    </rPh>
    <rPh sb="47" eb="49">
      <t>シエン</t>
    </rPh>
    <rPh sb="49" eb="51">
      <t>カツドウ</t>
    </rPh>
    <rPh sb="52" eb="54">
      <t>ジッシ</t>
    </rPh>
    <rPh sb="61" eb="64">
      <t>ゲンジテン</t>
    </rPh>
    <rPh sb="67" eb="69">
      <t>シテイ</t>
    </rPh>
    <rPh sb="69" eb="72">
      <t>カンリシャ</t>
    </rPh>
    <rPh sb="72" eb="74">
      <t>セイド</t>
    </rPh>
    <rPh sb="74" eb="76">
      <t>ドウニュウ</t>
    </rPh>
    <rPh sb="77" eb="79">
      <t>ソウテイ</t>
    </rPh>
    <phoneticPr fontId="5"/>
  </si>
  <si>
    <t>基幹系システムにおいては、ハードウェア障害時に迅速に原因を特定し、復旧する必要があるため庁内に設置している。</t>
    <rPh sb="0" eb="2">
      <t>キカン</t>
    </rPh>
    <rPh sb="2" eb="3">
      <t>ケイ</t>
    </rPh>
    <rPh sb="19" eb="21">
      <t>ショウガイ</t>
    </rPh>
    <rPh sb="21" eb="22">
      <t>ジ</t>
    </rPh>
    <rPh sb="23" eb="25">
      <t>ジンソク</t>
    </rPh>
    <rPh sb="26" eb="28">
      <t>ゲンイン</t>
    </rPh>
    <rPh sb="29" eb="31">
      <t>トクテイ</t>
    </rPh>
    <rPh sb="33" eb="35">
      <t>フッキュウ</t>
    </rPh>
    <rPh sb="37" eb="39">
      <t>ヒツヨウ</t>
    </rPh>
    <rPh sb="44" eb="46">
      <t>チョウナイ</t>
    </rPh>
    <rPh sb="47" eb="49">
      <t>セッチ</t>
    </rPh>
    <phoneticPr fontId="5"/>
  </si>
  <si>
    <t>熊本県</t>
    <rPh sb="0" eb="3">
      <t>クマモトケン</t>
    </rPh>
    <phoneticPr fontId="5"/>
  </si>
  <si>
    <t>業務の委託について、今後検討していく。</t>
    <rPh sb="0" eb="2">
      <t>ギョウム</t>
    </rPh>
    <rPh sb="3" eb="5">
      <t>イタク</t>
    </rPh>
    <rPh sb="10" eb="12">
      <t>コンゴ</t>
    </rPh>
    <rPh sb="12" eb="14">
      <t>ケントウ</t>
    </rPh>
    <phoneticPr fontId="5"/>
  </si>
  <si>
    <t>当面は、学校直営で専任職員により実施する。</t>
    <rPh sb="0" eb="2">
      <t>トウメン</t>
    </rPh>
    <rPh sb="4" eb="6">
      <t>ガッコウ</t>
    </rPh>
    <rPh sb="6" eb="8">
      <t>チョクエイ</t>
    </rPh>
    <rPh sb="9" eb="11">
      <t>センニン</t>
    </rPh>
    <rPh sb="11" eb="13">
      <t>ショクイン</t>
    </rPh>
    <rPh sb="16" eb="18">
      <t>ジッシ</t>
    </rPh>
    <phoneticPr fontId="5"/>
  </si>
  <si>
    <t>（万日山緑地公園）指定管理者制度の導入を検討中。</t>
    <rPh sb="1" eb="2">
      <t>マン</t>
    </rPh>
    <rPh sb="2" eb="3">
      <t>ニチ</t>
    </rPh>
    <rPh sb="3" eb="4">
      <t>ヤマ</t>
    </rPh>
    <rPh sb="4" eb="6">
      <t>リョクチ</t>
    </rPh>
    <rPh sb="6" eb="8">
      <t>コウエン</t>
    </rPh>
    <rPh sb="9" eb="11">
      <t>シテイ</t>
    </rPh>
    <rPh sb="11" eb="14">
      <t>カンリシャ</t>
    </rPh>
    <rPh sb="14" eb="16">
      <t>セイド</t>
    </rPh>
    <rPh sb="17" eb="19">
      <t>ドウニュウ</t>
    </rPh>
    <rPh sb="20" eb="23">
      <t>ケントウチュウ</t>
    </rPh>
    <phoneticPr fontId="5"/>
  </si>
  <si>
    <t>（県立図書館）①県内図書館ネットワークのセンター的施設で、広域的かつ総合的な役割が求められること、②継続的な専門職員の育成が必要な施設であることから、指定管理者制度の導入には慎重に対応することとしている。</t>
    <rPh sb="1" eb="3">
      <t>ケンリツ</t>
    </rPh>
    <rPh sb="3" eb="6">
      <t>トショカン</t>
    </rPh>
    <rPh sb="8" eb="10">
      <t>ケンナイ</t>
    </rPh>
    <rPh sb="10" eb="13">
      <t>トショカン</t>
    </rPh>
    <rPh sb="24" eb="25">
      <t>テキ</t>
    </rPh>
    <rPh sb="25" eb="27">
      <t>シセツ</t>
    </rPh>
    <rPh sb="29" eb="32">
      <t>コウイキテキ</t>
    </rPh>
    <rPh sb="34" eb="37">
      <t>ソウゴウテキ</t>
    </rPh>
    <rPh sb="38" eb="40">
      <t>ヤクワリ</t>
    </rPh>
    <rPh sb="41" eb="42">
      <t>モト</t>
    </rPh>
    <rPh sb="50" eb="53">
      <t>ケイゾクテキ</t>
    </rPh>
    <rPh sb="54" eb="56">
      <t>センモン</t>
    </rPh>
    <rPh sb="56" eb="58">
      <t>ショクイン</t>
    </rPh>
    <rPh sb="59" eb="61">
      <t>イクセイ</t>
    </rPh>
    <rPh sb="62" eb="64">
      <t>ヒツヨウ</t>
    </rPh>
    <rPh sb="65" eb="67">
      <t>シセツ</t>
    </rPh>
    <rPh sb="75" eb="77">
      <t>シテイ</t>
    </rPh>
    <rPh sb="77" eb="80">
      <t>カンリシャ</t>
    </rPh>
    <rPh sb="80" eb="82">
      <t>セイド</t>
    </rPh>
    <rPh sb="83" eb="85">
      <t>ドウニュウ</t>
    </rPh>
    <rPh sb="87" eb="89">
      <t>シンチョウ</t>
    </rPh>
    <rPh sb="90" eb="92">
      <t>タイオウ</t>
    </rPh>
    <phoneticPr fontId="5"/>
  </si>
  <si>
    <t>庁内にクラウド環境を構築し、多重化による経費削減を実施。外部データセンターの利用については、ベンダーロックインが懸念されるため、将来の検討事項。</t>
    <rPh sb="0" eb="2">
      <t>チョウナイ</t>
    </rPh>
    <rPh sb="7" eb="9">
      <t>カンキョウ</t>
    </rPh>
    <rPh sb="10" eb="12">
      <t>コウチク</t>
    </rPh>
    <rPh sb="14" eb="17">
      <t>タジュウカ</t>
    </rPh>
    <rPh sb="20" eb="22">
      <t>ケイヒ</t>
    </rPh>
    <rPh sb="22" eb="24">
      <t>サクゲン</t>
    </rPh>
    <rPh sb="25" eb="27">
      <t>ジッシ</t>
    </rPh>
    <rPh sb="28" eb="30">
      <t>ガイブ</t>
    </rPh>
    <rPh sb="38" eb="40">
      <t>リヨウ</t>
    </rPh>
    <rPh sb="56" eb="58">
      <t>ケネン</t>
    </rPh>
    <rPh sb="64" eb="66">
      <t>ショウライ</t>
    </rPh>
    <rPh sb="67" eb="69">
      <t>ケントウ</t>
    </rPh>
    <rPh sb="69" eb="71">
      <t>ジコウ</t>
    </rPh>
    <phoneticPr fontId="5"/>
  </si>
  <si>
    <t>沖縄県</t>
    <rPh sb="0" eb="3">
      <t>オキナワケン</t>
    </rPh>
    <phoneticPr fontId="5"/>
  </si>
  <si>
    <t>設置状況</t>
    <phoneticPr fontId="5"/>
  </si>
  <si>
    <t>岩手県</t>
    <rPh sb="0" eb="3">
      <t>イワテケン</t>
    </rPh>
    <phoneticPr fontId="5"/>
  </si>
  <si>
    <t>学校運営が円滑に進むよう、今後も業務改善を進めながら、費用対効果の視点で業務内容を分析し、常に業務・体制の最適化を図っていく。</t>
    <rPh sb="0" eb="2">
      <t>ガッコウ</t>
    </rPh>
    <rPh sb="2" eb="4">
      <t>ウンエイ</t>
    </rPh>
    <rPh sb="5" eb="7">
      <t>エンカツ</t>
    </rPh>
    <rPh sb="8" eb="9">
      <t>スス</t>
    </rPh>
    <rPh sb="45" eb="46">
      <t>ツネ</t>
    </rPh>
    <rPh sb="50" eb="52">
      <t>タイセイ</t>
    </rPh>
    <phoneticPr fontId="5"/>
  </si>
  <si>
    <t>船越家族旅行村は、施設内の水辺公園が最短でも平成30年度まで高台整地の残土置き場として使用される見込みであり、本来の施設利用ができない状態である。</t>
    <rPh sb="9" eb="11">
      <t>シセツ</t>
    </rPh>
    <rPh sb="67" eb="69">
      <t>ジョウタイ</t>
    </rPh>
    <phoneticPr fontId="5"/>
  </si>
  <si>
    <t>花きセンターは、花き園芸振興に寄与するための施設であり、行政、関係団体、花き生産者と密接しながら、隣接する農業大学校の研修教育を一帯となって行っているので、民間事業者に馴染まない。</t>
    <rPh sb="0" eb="1">
      <t>カ</t>
    </rPh>
    <phoneticPr fontId="5"/>
  </si>
  <si>
    <t>農業ふれあい公園は、運営の効率化を含め施設運営のあり方をを検討している。</t>
    <rPh sb="0" eb="2">
      <t>ノウギョウ</t>
    </rPh>
    <rPh sb="6" eb="8">
      <t>コウエン</t>
    </rPh>
    <phoneticPr fontId="5"/>
  </si>
  <si>
    <t>県営内丸駐車場は、駐車場の管理以外は事業展開しておらず、運営の裁量がないことから、指定管理者制度の導入に伴う事務量の増などを勘案すると、直営で運営した方が効率的である。</t>
    <phoneticPr fontId="5"/>
  </si>
  <si>
    <t>高田松原野外活動センターは、東日本大震災津波により施設が全壊し、休止中である。</t>
    <rPh sb="0" eb="2">
      <t>タカタ</t>
    </rPh>
    <phoneticPr fontId="5"/>
  </si>
  <si>
    <t>精神保健福祉センターは、精神保健福祉法に基づき県に設置義務がある機関で、業務として精神障害者保健福祉手帳の交付の際の判定、通院医療費の公費負担の判定、障害者総合支援法に基づき市町村が行う支給要否決定に関して意見を述べること等があり、県が運営すべき機関である。</t>
    <phoneticPr fontId="5"/>
  </si>
  <si>
    <t>　独自仕様のため移行が難しく、費用がかかることが想定されるため。</t>
  </si>
  <si>
    <t>茨城県</t>
    <rPh sb="0" eb="3">
      <t>イバラキケン</t>
    </rPh>
    <phoneticPr fontId="5"/>
  </si>
  <si>
    <t>退職不補充とし，順次嘱託職員に移行</t>
    <rPh sb="0" eb="2">
      <t>タイショク</t>
    </rPh>
    <rPh sb="2" eb="5">
      <t>フホジュウ</t>
    </rPh>
    <rPh sb="8" eb="10">
      <t>ジュンジ</t>
    </rPh>
    <rPh sb="10" eb="12">
      <t>ショクタク</t>
    </rPh>
    <rPh sb="12" eb="14">
      <t>ショクイン</t>
    </rPh>
    <rPh sb="15" eb="17">
      <t>イコウ</t>
    </rPh>
    <phoneticPr fontId="5"/>
  </si>
  <si>
    <t>・国指定の史跡・名勝であり，県を代表する観光拠点であることから直営が望ましい（偕楽園）
・地元市が市営施設と一体的に管理することが効率的なため管理許可制度を活用（霞ヶ浦総合公園）</t>
    <rPh sb="1" eb="2">
      <t>クニ</t>
    </rPh>
    <rPh sb="2" eb="4">
      <t>シテイ</t>
    </rPh>
    <rPh sb="5" eb="7">
      <t>シセキ</t>
    </rPh>
    <rPh sb="8" eb="10">
      <t>メイショウ</t>
    </rPh>
    <rPh sb="14" eb="15">
      <t>ケン</t>
    </rPh>
    <rPh sb="16" eb="18">
      <t>ダイヒョウ</t>
    </rPh>
    <rPh sb="20" eb="22">
      <t>カンコウ</t>
    </rPh>
    <rPh sb="22" eb="24">
      <t>キョテン</t>
    </rPh>
    <rPh sb="31" eb="33">
      <t>チョクエイ</t>
    </rPh>
    <rPh sb="34" eb="35">
      <t>ノゾ</t>
    </rPh>
    <rPh sb="39" eb="42">
      <t>カイラクエン</t>
    </rPh>
    <rPh sb="45" eb="47">
      <t>ジモト</t>
    </rPh>
    <rPh sb="47" eb="48">
      <t>シ</t>
    </rPh>
    <rPh sb="49" eb="51">
      <t>シエイ</t>
    </rPh>
    <rPh sb="51" eb="53">
      <t>シセツ</t>
    </rPh>
    <rPh sb="54" eb="57">
      <t>イッタイテキ</t>
    </rPh>
    <rPh sb="58" eb="60">
      <t>カンリ</t>
    </rPh>
    <rPh sb="65" eb="67">
      <t>コウリツ</t>
    </rPh>
    <rPh sb="67" eb="68">
      <t>テキ</t>
    </rPh>
    <rPh sb="71" eb="73">
      <t>カンリ</t>
    </rPh>
    <rPh sb="73" eb="75">
      <t>キョカ</t>
    </rPh>
    <rPh sb="75" eb="77">
      <t>セイド</t>
    </rPh>
    <rPh sb="78" eb="80">
      <t>カツヨウ</t>
    </rPh>
    <rPh sb="81" eb="84">
      <t>カスミガウラ</t>
    </rPh>
    <rPh sb="84" eb="86">
      <t>ソウゴウ</t>
    </rPh>
    <rPh sb="86" eb="88">
      <t>コウエン</t>
    </rPh>
    <phoneticPr fontId="5"/>
  </si>
  <si>
    <t>県立図書館として，市町村立図書館の運営や職員の研修等の指導・助言及び学校図書館や地域団体への支援等の教育的役割を担っているため</t>
    <rPh sb="0" eb="2">
      <t>ケンリツ</t>
    </rPh>
    <rPh sb="2" eb="5">
      <t>トショカン</t>
    </rPh>
    <rPh sb="17" eb="19">
      <t>ウンエイ</t>
    </rPh>
    <rPh sb="32" eb="33">
      <t>オヨ</t>
    </rPh>
    <rPh sb="48" eb="49">
      <t>トウ</t>
    </rPh>
    <rPh sb="50" eb="53">
      <t>キョウイクテキ</t>
    </rPh>
    <rPh sb="53" eb="55">
      <t>ヤクワリ</t>
    </rPh>
    <rPh sb="56" eb="57">
      <t>ニナ</t>
    </rPh>
    <phoneticPr fontId="5"/>
  </si>
  <si>
    <t>専門的，継続的な調査研究の蓄積や教育的機能の充実が求められているため直営が望ましい。</t>
    <rPh sb="0" eb="3">
      <t>センモンテキ</t>
    </rPh>
    <rPh sb="4" eb="7">
      <t>ケイゾクテキ</t>
    </rPh>
    <rPh sb="8" eb="10">
      <t>チョウサ</t>
    </rPh>
    <rPh sb="10" eb="12">
      <t>ケンキュウ</t>
    </rPh>
    <rPh sb="13" eb="15">
      <t>チクセキ</t>
    </rPh>
    <rPh sb="16" eb="19">
      <t>キョウイクテキ</t>
    </rPh>
    <rPh sb="19" eb="21">
      <t>キノウ</t>
    </rPh>
    <rPh sb="22" eb="24">
      <t>ジュウジツ</t>
    </rPh>
    <rPh sb="25" eb="26">
      <t>モト</t>
    </rPh>
    <rPh sb="34" eb="36">
      <t>チョクエイ</t>
    </rPh>
    <rPh sb="37" eb="38">
      <t>ノゾ</t>
    </rPh>
    <phoneticPr fontId="5"/>
  </si>
  <si>
    <t>施設のあり方を検討中であるため</t>
    <rPh sb="0" eb="2">
      <t>シセツ</t>
    </rPh>
    <rPh sb="5" eb="6">
      <t>カタ</t>
    </rPh>
    <rPh sb="7" eb="10">
      <t>ケントウチュウ</t>
    </rPh>
    <phoneticPr fontId="5"/>
  </si>
  <si>
    <t>滋賀県</t>
    <rPh sb="0" eb="3">
      <t>シガケン</t>
    </rPh>
    <phoneticPr fontId="5"/>
  </si>
  <si>
    <t>　蔵書の構築やレファレンス、地域の実情に応じた情報提供サービスを行う上で必要な継続性や安定性を確保し、専門職員の育成を行うには、長期的な視野に立った運営が必要であり、運営主体の変動は望ましくないため。</t>
  </si>
  <si>
    <t>都道府県の業務に対応できるクラウドサービスがないため。</t>
    <rPh sb="0" eb="4">
      <t>トドウフケン</t>
    </rPh>
    <rPh sb="5" eb="7">
      <t>ギョウム</t>
    </rPh>
    <rPh sb="8" eb="10">
      <t>タイオウ</t>
    </rPh>
    <phoneticPr fontId="5"/>
  </si>
  <si>
    <t>鳥取県</t>
    <rPh sb="0" eb="3">
      <t>トットリケン</t>
    </rPh>
    <phoneticPr fontId="5"/>
  </si>
  <si>
    <t>それぞれ「試験研究機関との一体管理が効率的」、「施設整備途中」の理由により、直営としている。</t>
    <rPh sb="5" eb="7">
      <t>シケン</t>
    </rPh>
    <rPh sb="7" eb="9">
      <t>ケンキュウ</t>
    </rPh>
    <rPh sb="9" eb="11">
      <t>キカン</t>
    </rPh>
    <rPh sb="13" eb="15">
      <t>イッタイ</t>
    </rPh>
    <rPh sb="15" eb="17">
      <t>カンリ</t>
    </rPh>
    <rPh sb="18" eb="21">
      <t>コウリツテキ</t>
    </rPh>
    <rPh sb="24" eb="26">
      <t>シセツ</t>
    </rPh>
    <rPh sb="26" eb="28">
      <t>セイビ</t>
    </rPh>
    <rPh sb="28" eb="30">
      <t>トチュウ</t>
    </rPh>
    <rPh sb="32" eb="34">
      <t>リユウ</t>
    </rPh>
    <rPh sb="38" eb="40">
      <t>チョクエイ</t>
    </rPh>
    <phoneticPr fontId="5"/>
  </si>
  <si>
    <t>管理代行制度を導入している。</t>
    <rPh sb="0" eb="2">
      <t>カンリ</t>
    </rPh>
    <rPh sb="2" eb="4">
      <t>ダイコウ</t>
    </rPh>
    <rPh sb="4" eb="6">
      <t>セイド</t>
    </rPh>
    <rPh sb="7" eb="9">
      <t>ドウニュウ</t>
    </rPh>
    <phoneticPr fontId="5"/>
  </si>
  <si>
    <t>（図書館）市町村を補完し、県内の図書館間の連絡調整、連携協力が必要である。　（公文書館）行政機関としての性格が強いため、指定管理に適さない。</t>
    <rPh sb="1" eb="4">
      <t>トショカン</t>
    </rPh>
    <rPh sb="5" eb="8">
      <t>シチョウソン</t>
    </rPh>
    <rPh sb="9" eb="11">
      <t>ホカン</t>
    </rPh>
    <rPh sb="13" eb="15">
      <t>ケンナイ</t>
    </rPh>
    <rPh sb="16" eb="19">
      <t>トショカン</t>
    </rPh>
    <rPh sb="19" eb="20">
      <t>カン</t>
    </rPh>
    <rPh sb="21" eb="23">
      <t>レンラク</t>
    </rPh>
    <rPh sb="23" eb="25">
      <t>チョウセイ</t>
    </rPh>
    <rPh sb="26" eb="28">
      <t>レンケイ</t>
    </rPh>
    <rPh sb="28" eb="30">
      <t>キョウリョク</t>
    </rPh>
    <rPh sb="31" eb="33">
      <t>ヒツヨウ</t>
    </rPh>
    <rPh sb="39" eb="43">
      <t>コウブンショカン</t>
    </rPh>
    <rPh sb="44" eb="46">
      <t>ギョウセイ</t>
    </rPh>
    <rPh sb="46" eb="48">
      <t>キカン</t>
    </rPh>
    <rPh sb="52" eb="54">
      <t>セイカク</t>
    </rPh>
    <rPh sb="55" eb="56">
      <t>ツヨ</t>
    </rPh>
    <rPh sb="60" eb="62">
      <t>シテイ</t>
    </rPh>
    <rPh sb="62" eb="64">
      <t>カンリ</t>
    </rPh>
    <rPh sb="65" eb="66">
      <t>テキ</t>
    </rPh>
    <phoneticPr fontId="5"/>
  </si>
  <si>
    <t>（博物館：直営運営すべき）県内の博物館等への指導助言等が必要である。　（山陰海岸学習館：その他）利用料がなく指定管理のメリットが見込めない。</t>
    <rPh sb="1" eb="4">
      <t>ハクブツカン</t>
    </rPh>
    <rPh sb="5" eb="7">
      <t>チョクエイ</t>
    </rPh>
    <rPh sb="7" eb="9">
      <t>ウンエイ</t>
    </rPh>
    <rPh sb="13" eb="15">
      <t>ケンナイ</t>
    </rPh>
    <rPh sb="16" eb="18">
      <t>ハクブツ</t>
    </rPh>
    <rPh sb="18" eb="19">
      <t>カン</t>
    </rPh>
    <rPh sb="19" eb="20">
      <t>トウ</t>
    </rPh>
    <rPh sb="22" eb="24">
      <t>シドウ</t>
    </rPh>
    <rPh sb="24" eb="26">
      <t>ジョゲン</t>
    </rPh>
    <rPh sb="26" eb="27">
      <t>トウ</t>
    </rPh>
    <rPh sb="28" eb="30">
      <t>ヒツヨウ</t>
    </rPh>
    <rPh sb="36" eb="38">
      <t>サンイン</t>
    </rPh>
    <rPh sb="38" eb="40">
      <t>カイガン</t>
    </rPh>
    <rPh sb="40" eb="42">
      <t>ガクシュウ</t>
    </rPh>
    <rPh sb="42" eb="43">
      <t>カン</t>
    </rPh>
    <rPh sb="46" eb="47">
      <t>タ</t>
    </rPh>
    <rPh sb="48" eb="51">
      <t>リヨウリョウ</t>
    </rPh>
    <rPh sb="54" eb="56">
      <t>シテイ</t>
    </rPh>
    <rPh sb="56" eb="58">
      <t>カンリ</t>
    </rPh>
    <rPh sb="64" eb="66">
      <t>ミコ</t>
    </rPh>
    <phoneticPr fontId="5"/>
  </si>
  <si>
    <t>教育機関・養成機関として県の主体的関与が必要である。（28年度から、少年自然の家及び青年の家について指定管理者制度を導入。）</t>
    <rPh sb="0" eb="2">
      <t>キョウイク</t>
    </rPh>
    <rPh sb="2" eb="4">
      <t>キカン</t>
    </rPh>
    <rPh sb="5" eb="7">
      <t>ヨウセイ</t>
    </rPh>
    <rPh sb="7" eb="9">
      <t>キカン</t>
    </rPh>
    <rPh sb="12" eb="13">
      <t>ケン</t>
    </rPh>
    <rPh sb="14" eb="16">
      <t>シュタイ</t>
    </rPh>
    <rPh sb="16" eb="17">
      <t>テキ</t>
    </rPh>
    <rPh sb="17" eb="19">
      <t>カンヨ</t>
    </rPh>
    <rPh sb="20" eb="22">
      <t>ヒツヨウ</t>
    </rPh>
    <rPh sb="29" eb="31">
      <t>ネンド</t>
    </rPh>
    <rPh sb="34" eb="36">
      <t>ショウネン</t>
    </rPh>
    <rPh sb="36" eb="38">
      <t>シゼン</t>
    </rPh>
    <rPh sb="39" eb="40">
      <t>イエ</t>
    </rPh>
    <rPh sb="40" eb="41">
      <t>オヨ</t>
    </rPh>
    <rPh sb="42" eb="44">
      <t>セイネン</t>
    </rPh>
    <rPh sb="45" eb="46">
      <t>イエ</t>
    </rPh>
    <rPh sb="50" eb="52">
      <t>シテイ</t>
    </rPh>
    <rPh sb="52" eb="55">
      <t>カンリシャ</t>
    </rPh>
    <rPh sb="55" eb="57">
      <t>セイド</t>
    </rPh>
    <rPh sb="58" eb="60">
      <t>ドウニュウ</t>
    </rPh>
    <phoneticPr fontId="5"/>
  </si>
  <si>
    <t>（精神保健福祉センター）行政機関としての性格が強いため、指定管理に適さない。</t>
    <rPh sb="1" eb="3">
      <t>セイシン</t>
    </rPh>
    <rPh sb="3" eb="5">
      <t>ホケン</t>
    </rPh>
    <rPh sb="5" eb="7">
      <t>フクシ</t>
    </rPh>
    <rPh sb="12" eb="14">
      <t>ギョウセイ</t>
    </rPh>
    <rPh sb="14" eb="16">
      <t>キカン</t>
    </rPh>
    <rPh sb="20" eb="22">
      <t>セイカク</t>
    </rPh>
    <rPh sb="23" eb="24">
      <t>ツヨ</t>
    </rPh>
    <rPh sb="28" eb="30">
      <t>シテイ</t>
    </rPh>
    <rPh sb="30" eb="32">
      <t>カンリ</t>
    </rPh>
    <rPh sb="33" eb="34">
      <t>テキ</t>
    </rPh>
    <phoneticPr fontId="5"/>
  </si>
  <si>
    <t>福島県</t>
    <rPh sb="0" eb="3">
      <t>フクシマケン</t>
    </rPh>
    <phoneticPr fontId="5"/>
  </si>
  <si>
    <t>退職者不補充を進める。</t>
    <rPh sb="0" eb="3">
      <t>タイショクシャ</t>
    </rPh>
    <rPh sb="3" eb="6">
      <t>フホジュウ</t>
    </rPh>
    <rPh sb="7" eb="8">
      <t>スス</t>
    </rPh>
    <phoneticPr fontId="5"/>
  </si>
  <si>
    <t>指定管理者制度を使うことでコスト増が見込まれる</t>
    <phoneticPr fontId="5"/>
  </si>
  <si>
    <t>公園内に有料施設を設置しておらず、利用促進による利用料金の増収が見込むことができないなど、管理者に対するインセンティブが働きづらいことから、現段階では指定管理者に移行するメリットが見いだせない状況にあるため。</t>
    <phoneticPr fontId="5"/>
  </si>
  <si>
    <t>平成２８年度から指定管理者制度を導入予定</t>
    <rPh sb="0" eb="2">
      <t>ヘイセイ</t>
    </rPh>
    <rPh sb="4" eb="6">
      <t>ネンド</t>
    </rPh>
    <rPh sb="13" eb="15">
      <t>セイド</t>
    </rPh>
    <rPh sb="18" eb="20">
      <t>ヨテイ</t>
    </rPh>
    <phoneticPr fontId="5"/>
  </si>
  <si>
    <t>県立図書館は市町村立図書館への支援や国立図書館等との連携が必要であり、民間にはない運営ノウハウが必要と考えている。また、当該図書館は、図書館法の対象外の施設貸出しなどの収益が見込める施設は整備されておらず、図書館利用の無料の原則から指定管理者にはなじまないと考えている。</t>
    <phoneticPr fontId="5"/>
  </si>
  <si>
    <t>学芸部門に関しては、企画展の開催準備や調査研究事業は数年の継続した期間が必要であることから、事業の継続性等の観点により指定管理者制度になじまないと考えている。施設管理部門に関しては、学芸部門との連携の必要性を踏まえた上で指定管理者制度の導入の可能性について検討している段階である。</t>
    <rPh sb="10" eb="13">
      <t>キカクテン</t>
    </rPh>
    <rPh sb="14" eb="16">
      <t>カイサイ</t>
    </rPh>
    <rPh sb="16" eb="18">
      <t>ジュンビ</t>
    </rPh>
    <rPh sb="26" eb="28">
      <t>スウネン</t>
    </rPh>
    <rPh sb="29" eb="31">
      <t>ケイゾク</t>
    </rPh>
    <rPh sb="33" eb="35">
      <t>キカン</t>
    </rPh>
    <rPh sb="36" eb="38">
      <t>ヒツヨウ</t>
    </rPh>
    <phoneticPr fontId="5"/>
  </si>
  <si>
    <t>平成22年度に公募を実施したが指定団体なし。施設耐震化工事及び除染作業完了次第、指定管理者の再公募を検討。</t>
    <phoneticPr fontId="5"/>
  </si>
  <si>
    <t>【障がい者総合福祉センター】知事の補助機関である職員とすることが義務付けられている身体・知的障害者更生相談所を含むため、施設全体を直営で運営。【精神保健福祉センター】法律に基づき都道府県が設置することとされており、行政自らが判断しなければならない業務を行うため直営で運営</t>
    <rPh sb="55" eb="56">
      <t>フク</t>
    </rPh>
    <phoneticPr fontId="5"/>
  </si>
  <si>
    <t>　県で使用している既存の各システムについては、独自開発が多く、また、パッケージ製品であってもカスタマイズを必要としているため、汎用性が低く、クラウド化を実施することが困難であるため。</t>
    <rPh sb="1" eb="2">
      <t>ケン</t>
    </rPh>
    <rPh sb="3" eb="5">
      <t>シヨウ</t>
    </rPh>
    <rPh sb="9" eb="11">
      <t>キゾン</t>
    </rPh>
    <rPh sb="12" eb="13">
      <t>カク</t>
    </rPh>
    <rPh sb="23" eb="25">
      <t>ドクジ</t>
    </rPh>
    <rPh sb="25" eb="27">
      <t>カイハツ</t>
    </rPh>
    <rPh sb="28" eb="29">
      <t>オオ</t>
    </rPh>
    <rPh sb="39" eb="41">
      <t>セイヒン</t>
    </rPh>
    <rPh sb="53" eb="55">
      <t>ヒツヨウ</t>
    </rPh>
    <rPh sb="63" eb="66">
      <t>ハンヨウセイ</t>
    </rPh>
    <rPh sb="67" eb="68">
      <t>ヒク</t>
    </rPh>
    <rPh sb="74" eb="75">
      <t>カ</t>
    </rPh>
    <rPh sb="76" eb="78">
      <t>ジッシ</t>
    </rPh>
    <rPh sb="83" eb="85">
      <t>コンナン</t>
    </rPh>
    <phoneticPr fontId="5"/>
  </si>
  <si>
    <t>栃木県</t>
    <rPh sb="0" eb="3">
      <t>トチギケン</t>
    </rPh>
    <phoneticPr fontId="5"/>
  </si>
  <si>
    <t>民間委託等について、今後検討予定</t>
    <rPh sb="0" eb="2">
      <t>ミンカン</t>
    </rPh>
    <rPh sb="2" eb="4">
      <t>イタク</t>
    </rPh>
    <rPh sb="4" eb="5">
      <t>トウ</t>
    </rPh>
    <rPh sb="10" eb="12">
      <t>コンゴ</t>
    </rPh>
    <rPh sb="12" eb="14">
      <t>ケントウ</t>
    </rPh>
    <rPh sb="14" eb="16">
      <t>ヨテイ</t>
    </rPh>
    <phoneticPr fontId="5"/>
  </si>
  <si>
    <t>現在、１施設休止中であり、今後の施設の利活用について検討中である。</t>
    <phoneticPr fontId="5"/>
  </si>
  <si>
    <t>事業者の動向等を見極めつつ、条件が整ったところから地区単位で指定管理者制度の導入を進めている。</t>
    <rPh sb="0" eb="3">
      <t>ジギョウシャ</t>
    </rPh>
    <rPh sb="4" eb="6">
      <t>ドウコウ</t>
    </rPh>
    <rPh sb="6" eb="7">
      <t>トウ</t>
    </rPh>
    <rPh sb="8" eb="10">
      <t>ミキワ</t>
    </rPh>
    <phoneticPr fontId="5"/>
  </si>
  <si>
    <t>・県内公立美術館・博物館の中核施設という性質と、長期的展望を見据えた人材育成の観点から、直営であることが適切である。</t>
    <rPh sb="1" eb="3">
      <t>ケンナイ</t>
    </rPh>
    <rPh sb="3" eb="5">
      <t>コウリツ</t>
    </rPh>
    <rPh sb="5" eb="8">
      <t>ビジュツカン</t>
    </rPh>
    <rPh sb="9" eb="12">
      <t>ハクブツカン</t>
    </rPh>
    <rPh sb="13" eb="15">
      <t>チュウカク</t>
    </rPh>
    <rPh sb="15" eb="17">
      <t>シセツ</t>
    </rPh>
    <rPh sb="20" eb="22">
      <t>セイシツ</t>
    </rPh>
    <rPh sb="24" eb="27">
      <t>チョウキテキ</t>
    </rPh>
    <rPh sb="27" eb="29">
      <t>テンボウ</t>
    </rPh>
    <rPh sb="30" eb="32">
      <t>ミス</t>
    </rPh>
    <rPh sb="34" eb="36">
      <t>ジンザイ</t>
    </rPh>
    <rPh sb="36" eb="38">
      <t>イクセイ</t>
    </rPh>
    <rPh sb="39" eb="41">
      <t>カンテン</t>
    </rPh>
    <rPh sb="44" eb="46">
      <t>チョクエイ</t>
    </rPh>
    <rPh sb="52" eb="54">
      <t>テキセツ</t>
    </rPh>
    <phoneticPr fontId="5"/>
  </si>
  <si>
    <t>・青少年教育施設については、存廃に関して検討中である。</t>
    <rPh sb="1" eb="4">
      <t>セイショウネン</t>
    </rPh>
    <rPh sb="14" eb="16">
      <t>ソンパイ</t>
    </rPh>
    <rPh sb="17" eb="18">
      <t>カン</t>
    </rPh>
    <phoneticPr fontId="5"/>
  </si>
  <si>
    <t>自庁設置型クラウドシステム構築を目指している。</t>
    <rPh sb="0" eb="1">
      <t>ジ</t>
    </rPh>
    <rPh sb="1" eb="2">
      <t>チョウ</t>
    </rPh>
    <rPh sb="2" eb="5">
      <t>セッチガタ</t>
    </rPh>
    <rPh sb="13" eb="15">
      <t>コウチク</t>
    </rPh>
    <rPh sb="16" eb="18">
      <t>メザ</t>
    </rPh>
    <phoneticPr fontId="5"/>
  </si>
  <si>
    <t>埼玉県</t>
    <rPh sb="0" eb="3">
      <t>サイタマケン</t>
    </rPh>
    <phoneticPr fontId="5"/>
  </si>
  <si>
    <t>県民にとって特に重要なサービスで県が責任をもって提供する必要がある。</t>
  </si>
  <si>
    <t>社会教育の専門的要素が強い施設のため。</t>
  </si>
  <si>
    <t>県営住宅については管理代行制度を導入している。</t>
  </si>
  <si>
    <t>自治体クラウド導入をするに当たって以下の課題が考えられ、実施していない。
・データ移行費用
・ベンダーロックイン
・業務主管課との調整
・他団体との調整</t>
    <rPh sb="0" eb="3">
      <t>ジチタイ</t>
    </rPh>
    <rPh sb="7" eb="9">
      <t>ドウニュウ</t>
    </rPh>
    <rPh sb="13" eb="14">
      <t>ア</t>
    </rPh>
    <rPh sb="17" eb="19">
      <t>イカ</t>
    </rPh>
    <rPh sb="20" eb="22">
      <t>カダイ</t>
    </rPh>
    <rPh sb="23" eb="24">
      <t>カンガ</t>
    </rPh>
    <rPh sb="28" eb="30">
      <t>ジッシ</t>
    </rPh>
    <rPh sb="41" eb="43">
      <t>イコウ</t>
    </rPh>
    <rPh sb="43" eb="45">
      <t>ヒヨウ</t>
    </rPh>
    <rPh sb="58" eb="60">
      <t>ギョウム</t>
    </rPh>
    <rPh sb="60" eb="63">
      <t>シュカンカ</t>
    </rPh>
    <rPh sb="65" eb="67">
      <t>チョウセイ</t>
    </rPh>
    <rPh sb="69" eb="70">
      <t>タ</t>
    </rPh>
    <rPh sb="70" eb="72">
      <t>ダンタイ</t>
    </rPh>
    <rPh sb="74" eb="76">
      <t>チョウセイ</t>
    </rPh>
    <phoneticPr fontId="5"/>
  </si>
  <si>
    <t>広島県</t>
    <rPh sb="0" eb="3">
      <t>ヒロシマケン</t>
    </rPh>
    <phoneticPr fontId="5"/>
  </si>
  <si>
    <t>宮崎県</t>
    <rPh sb="0" eb="3">
      <t>ミヤザキケン</t>
    </rPh>
    <phoneticPr fontId="5"/>
  </si>
  <si>
    <t>三重県</t>
    <rPh sb="0" eb="3">
      <t>ミエケン</t>
    </rPh>
    <phoneticPr fontId="5"/>
  </si>
  <si>
    <t>他の文化施設との一体的な運営手法を検討中。</t>
    <rPh sb="0" eb="1">
      <t>タ</t>
    </rPh>
    <rPh sb="2" eb="4">
      <t>ブンカ</t>
    </rPh>
    <rPh sb="4" eb="6">
      <t>シセツ</t>
    </rPh>
    <rPh sb="8" eb="11">
      <t>イッタイテキ</t>
    </rPh>
    <rPh sb="12" eb="14">
      <t>ウンエイ</t>
    </rPh>
    <rPh sb="14" eb="16">
      <t>シュホウ</t>
    </rPh>
    <rPh sb="17" eb="20">
      <t>ケントウチュウ</t>
    </rPh>
    <phoneticPr fontId="5"/>
  </si>
  <si>
    <t>３施設のうち2施設は、他の文化施設との一体的な運営手法を検討中。</t>
    <rPh sb="1" eb="3">
      <t>シセツ</t>
    </rPh>
    <rPh sb="7" eb="9">
      <t>シセツ</t>
    </rPh>
    <rPh sb="11" eb="12">
      <t>タ</t>
    </rPh>
    <rPh sb="13" eb="15">
      <t>ブンカ</t>
    </rPh>
    <rPh sb="15" eb="17">
      <t>シセツ</t>
    </rPh>
    <rPh sb="19" eb="22">
      <t>イッタイテキ</t>
    </rPh>
    <rPh sb="23" eb="25">
      <t>ウンエイ</t>
    </rPh>
    <rPh sb="25" eb="27">
      <t>シュホウ</t>
    </rPh>
    <rPh sb="28" eb="31">
      <t>ケントウチュウ</t>
    </rPh>
    <phoneticPr fontId="5"/>
  </si>
  <si>
    <t>基幹系システムでは対応システムが無いため</t>
    <rPh sb="0" eb="2">
      <t>キカン</t>
    </rPh>
    <rPh sb="2" eb="3">
      <t>ケイ</t>
    </rPh>
    <rPh sb="9" eb="11">
      <t>タイオウ</t>
    </rPh>
    <rPh sb="16" eb="17">
      <t>ナ</t>
    </rPh>
    <phoneticPr fontId="5"/>
  </si>
  <si>
    <t>施設の大部分が，大学や企業等が連携して取り組む共同研究開発を支援するものであり，指定管理になじまない。</t>
    <rPh sb="40" eb="42">
      <t>シテイ</t>
    </rPh>
    <rPh sb="42" eb="44">
      <t>カンリ</t>
    </rPh>
    <phoneticPr fontId="5"/>
  </si>
  <si>
    <t>５施設は市町へ事務委託しており，指定管理者を導入していない。</t>
    <rPh sb="1" eb="3">
      <t>シセツ</t>
    </rPh>
    <rPh sb="16" eb="18">
      <t>シテイ</t>
    </rPh>
    <rPh sb="18" eb="20">
      <t>カンリ</t>
    </rPh>
    <rPh sb="20" eb="21">
      <t>シャ</t>
    </rPh>
    <rPh sb="22" eb="24">
      <t>ドウニュウ</t>
    </rPh>
    <phoneticPr fontId="5"/>
  </si>
  <si>
    <t>県立図書館は，専門性の高い図書や郷土資料等を中心に調査研究に役立つ資料を収集し，市町立図書館への指導・支援や研究業務などを行っているため，県職員が遂行する必要があり，指定管理になじまない。</t>
    <rPh sb="0" eb="2">
      <t>ケンリツ</t>
    </rPh>
    <rPh sb="2" eb="5">
      <t>トショカン</t>
    </rPh>
    <rPh sb="7" eb="10">
      <t>センモンセイ</t>
    </rPh>
    <rPh sb="11" eb="12">
      <t>タカ</t>
    </rPh>
    <rPh sb="13" eb="15">
      <t>トショ</t>
    </rPh>
    <rPh sb="16" eb="18">
      <t>キョウド</t>
    </rPh>
    <rPh sb="18" eb="20">
      <t>シリョウ</t>
    </rPh>
    <rPh sb="20" eb="21">
      <t>トウ</t>
    </rPh>
    <rPh sb="22" eb="24">
      <t>チュウシン</t>
    </rPh>
    <rPh sb="25" eb="27">
      <t>チョウサ</t>
    </rPh>
    <rPh sb="27" eb="29">
      <t>ケンキュウ</t>
    </rPh>
    <rPh sb="30" eb="32">
      <t>ヤクダ</t>
    </rPh>
    <rPh sb="33" eb="35">
      <t>シリョウ</t>
    </rPh>
    <rPh sb="36" eb="38">
      <t>シュウシュウ</t>
    </rPh>
    <rPh sb="40" eb="41">
      <t>シ</t>
    </rPh>
    <rPh sb="41" eb="43">
      <t>チョウリツ</t>
    </rPh>
    <rPh sb="43" eb="46">
      <t>トショカン</t>
    </rPh>
    <rPh sb="48" eb="50">
      <t>シドウ</t>
    </rPh>
    <rPh sb="51" eb="53">
      <t>シエン</t>
    </rPh>
    <rPh sb="54" eb="56">
      <t>ケンキュウ</t>
    </rPh>
    <rPh sb="56" eb="58">
      <t>ギョウム</t>
    </rPh>
    <rPh sb="61" eb="62">
      <t>オコナ</t>
    </rPh>
    <rPh sb="83" eb="85">
      <t>シテイ</t>
    </rPh>
    <rPh sb="85" eb="87">
      <t>カンリ</t>
    </rPh>
    <phoneticPr fontId="5"/>
  </si>
  <si>
    <t>歴史博物館，歴史民俗資料館，みよし風土記の丘は，調査研究等における高い専門性，展示事業の継続性が必要であることから，指定管理になじまない。</t>
    <rPh sb="0" eb="2">
      <t>レキシ</t>
    </rPh>
    <rPh sb="2" eb="5">
      <t>ハクブツカン</t>
    </rPh>
    <rPh sb="6" eb="8">
      <t>レキシ</t>
    </rPh>
    <rPh sb="8" eb="10">
      <t>ミンゾク</t>
    </rPh>
    <rPh sb="10" eb="13">
      <t>シリョウカン</t>
    </rPh>
    <rPh sb="17" eb="20">
      <t>フドキ</t>
    </rPh>
    <rPh sb="21" eb="22">
      <t>オカ</t>
    </rPh>
    <rPh sb="24" eb="26">
      <t>チョウサ</t>
    </rPh>
    <rPh sb="26" eb="28">
      <t>ケンキュウ</t>
    </rPh>
    <rPh sb="28" eb="29">
      <t>トウ</t>
    </rPh>
    <rPh sb="33" eb="34">
      <t>タカ</t>
    </rPh>
    <rPh sb="35" eb="38">
      <t>センモンセイ</t>
    </rPh>
    <rPh sb="39" eb="41">
      <t>テンジ</t>
    </rPh>
    <rPh sb="41" eb="43">
      <t>ジギョウ</t>
    </rPh>
    <rPh sb="44" eb="47">
      <t>ケイゾクセイ</t>
    </rPh>
    <rPh sb="48" eb="50">
      <t>ヒツヨウ</t>
    </rPh>
    <rPh sb="58" eb="60">
      <t>シテイ</t>
    </rPh>
    <rPh sb="60" eb="62">
      <t>カンリ</t>
    </rPh>
    <phoneticPr fontId="5"/>
  </si>
  <si>
    <t>福山少年自然の家は，施設管理業務について可能な限り民間委託を行っており，また，青少年教育施設としての機能を果たすために教員経験や社会教育主事資格を有する職員であることが必要であるため，指定管理になじまない。</t>
    <rPh sb="0" eb="2">
      <t>フクヤマ</t>
    </rPh>
    <rPh sb="2" eb="4">
      <t>ショウネン</t>
    </rPh>
    <rPh sb="4" eb="6">
      <t>シゼン</t>
    </rPh>
    <rPh sb="7" eb="8">
      <t>イエ</t>
    </rPh>
    <rPh sb="10" eb="12">
      <t>シセツ</t>
    </rPh>
    <rPh sb="12" eb="14">
      <t>カンリ</t>
    </rPh>
    <rPh sb="14" eb="16">
      <t>ギョウム</t>
    </rPh>
    <rPh sb="20" eb="22">
      <t>カノウ</t>
    </rPh>
    <rPh sb="23" eb="24">
      <t>カギ</t>
    </rPh>
    <rPh sb="25" eb="27">
      <t>ミンカン</t>
    </rPh>
    <rPh sb="27" eb="29">
      <t>イタク</t>
    </rPh>
    <rPh sb="30" eb="31">
      <t>オコナ</t>
    </rPh>
    <rPh sb="39" eb="42">
      <t>セイショウネン</t>
    </rPh>
    <rPh sb="42" eb="44">
      <t>キョウイク</t>
    </rPh>
    <rPh sb="44" eb="46">
      <t>シセツ</t>
    </rPh>
    <rPh sb="50" eb="52">
      <t>キノウ</t>
    </rPh>
    <rPh sb="53" eb="54">
      <t>ハ</t>
    </rPh>
    <rPh sb="59" eb="61">
      <t>キョウイン</t>
    </rPh>
    <rPh sb="61" eb="63">
      <t>ケイケン</t>
    </rPh>
    <rPh sb="64" eb="66">
      <t>シャカイ</t>
    </rPh>
    <rPh sb="66" eb="68">
      <t>キョウイク</t>
    </rPh>
    <rPh sb="68" eb="70">
      <t>シュジ</t>
    </rPh>
    <rPh sb="70" eb="72">
      <t>シカク</t>
    </rPh>
    <rPh sb="73" eb="74">
      <t>ユウ</t>
    </rPh>
    <rPh sb="76" eb="78">
      <t>ショクイン</t>
    </rPh>
    <rPh sb="84" eb="86">
      <t>ヒツヨウ</t>
    </rPh>
    <rPh sb="92" eb="94">
      <t>シテイ</t>
    </rPh>
    <rPh sb="94" eb="96">
      <t>カンリ</t>
    </rPh>
    <phoneticPr fontId="5"/>
  </si>
  <si>
    <t>総合精神保健福祉センターは，県における地域精神保健福祉活動推進の中核となる機能を備えなければならないことから，指定管理になじまない。
身体障害者更正相談所は，身体障害者福祉法の規定により，身体障害者福祉司（県職員）を置かなければならないことから，指定管理になじまない。</t>
    <rPh sb="0" eb="2">
      <t>ソウゴウ</t>
    </rPh>
    <rPh sb="2" eb="4">
      <t>セイシン</t>
    </rPh>
    <rPh sb="4" eb="6">
      <t>ホケン</t>
    </rPh>
    <rPh sb="6" eb="8">
      <t>フクシ</t>
    </rPh>
    <rPh sb="14" eb="15">
      <t>ケン</t>
    </rPh>
    <rPh sb="19" eb="21">
      <t>チイキ</t>
    </rPh>
    <rPh sb="21" eb="23">
      <t>セイシン</t>
    </rPh>
    <rPh sb="23" eb="25">
      <t>ホケン</t>
    </rPh>
    <rPh sb="25" eb="27">
      <t>フクシ</t>
    </rPh>
    <rPh sb="27" eb="29">
      <t>カツドウ</t>
    </rPh>
    <rPh sb="29" eb="31">
      <t>スイシン</t>
    </rPh>
    <rPh sb="32" eb="34">
      <t>チュウカク</t>
    </rPh>
    <rPh sb="37" eb="39">
      <t>キノウ</t>
    </rPh>
    <rPh sb="40" eb="41">
      <t>ソナ</t>
    </rPh>
    <rPh sb="55" eb="57">
      <t>シテイ</t>
    </rPh>
    <rPh sb="57" eb="59">
      <t>カンリ</t>
    </rPh>
    <rPh sb="67" eb="69">
      <t>シンタイ</t>
    </rPh>
    <rPh sb="69" eb="72">
      <t>ショウガイシャ</t>
    </rPh>
    <rPh sb="103" eb="106">
      <t>ケンショクイン</t>
    </rPh>
    <phoneticPr fontId="5"/>
  </si>
  <si>
    <t>各施設の実態に合わせ、外部有識者の意見等を踏まえて施設のあり方の検討を進める</t>
    <rPh sb="0" eb="1">
      <t>カク</t>
    </rPh>
    <rPh sb="1" eb="3">
      <t>シセツ</t>
    </rPh>
    <rPh sb="4" eb="6">
      <t>ジッタイ</t>
    </rPh>
    <rPh sb="7" eb="8">
      <t>ア</t>
    </rPh>
    <rPh sb="11" eb="13">
      <t>ガイブ</t>
    </rPh>
    <rPh sb="13" eb="16">
      <t>ユウシキシャ</t>
    </rPh>
    <rPh sb="17" eb="19">
      <t>イケン</t>
    </rPh>
    <rPh sb="19" eb="20">
      <t>トウ</t>
    </rPh>
    <rPh sb="21" eb="22">
      <t>フ</t>
    </rPh>
    <rPh sb="25" eb="27">
      <t>シセツ</t>
    </rPh>
    <rPh sb="30" eb="31">
      <t>カタ</t>
    </rPh>
    <rPh sb="32" eb="34">
      <t>ケントウ</t>
    </rPh>
    <rPh sb="35" eb="36">
      <t>スス</t>
    </rPh>
    <phoneticPr fontId="5"/>
  </si>
  <si>
    <t>奈良県</t>
    <rPh sb="0" eb="3">
      <t>ナラケン</t>
    </rPh>
    <phoneticPr fontId="5"/>
  </si>
  <si>
    <t>平成２７年度あり方検討業務において、導入について検討を予定（２施設）</t>
    <rPh sb="31" eb="33">
      <t>シセツ</t>
    </rPh>
    <phoneticPr fontId="5"/>
  </si>
  <si>
    <t>平成２７年度あり方検討業務において、導入について検討を予定（７施設）</t>
    <rPh sb="31" eb="33">
      <t>シセツ</t>
    </rPh>
    <phoneticPr fontId="5"/>
  </si>
  <si>
    <t>貸館業務を平成27年12月末で終了することとなっているため、導入見込はない（１施設）　県の産業・雇用の拠点施設に位置付けており、臨機応変な対応が必要なため（３施設）　運営も含め、施設のあり方について検討中（１施設）</t>
    <rPh sb="39" eb="41">
      <t>シセツ</t>
    </rPh>
    <rPh sb="79" eb="81">
      <t>シセツ</t>
    </rPh>
    <phoneticPr fontId="5"/>
  </si>
  <si>
    <t>歴史ある名勝地であり、基盤整備・植栽整備等の計画を進めているため直営による管理が必要（１施設）
導入について検討中（３施設）</t>
    <rPh sb="44" eb="46">
      <t>シセツ</t>
    </rPh>
    <rPh sb="48" eb="50">
      <t>ドウニュウ</t>
    </rPh>
    <rPh sb="59" eb="61">
      <t>シセツ</t>
    </rPh>
    <phoneticPr fontId="5"/>
  </si>
  <si>
    <t>平成２７年度あり方検討業務において、導入について検討を予定（１施設）
国内有数の観光地に隣接する駐車場であり、渋滞対策等の柔軟なコントロールのため、直営管理が必要（３施設）</t>
    <rPh sb="31" eb="33">
      <t>シセツ</t>
    </rPh>
    <rPh sb="83" eb="85">
      <t>シセツ</t>
    </rPh>
    <phoneticPr fontId="5"/>
  </si>
  <si>
    <t>中南和地域の観光拠点に位置付けられており、臨機応変な対応が必要なため（１施設）　現時点で施設の改修を進めているところであり、運営に係るコストが安定しないため（３施設）　中長期的な整備計画が定まってくるなかで、当該施設は短期で用途を終了し別の用途で活用することになるため。（１施設）</t>
    <rPh sb="40" eb="43">
      <t>ゲンジテン</t>
    </rPh>
    <rPh sb="137" eb="139">
      <t>シセツ</t>
    </rPh>
    <phoneticPr fontId="5"/>
  </si>
  <si>
    <t>施設の改修を進めているところであり、運営に係るコストが安定しないため（２施設）
施設利用料が無料であり、指定管理料が少額になるため（２施設）</t>
    <rPh sb="36" eb="38">
      <t>シセツ</t>
    </rPh>
    <rPh sb="40" eb="42">
      <t>シセツ</t>
    </rPh>
    <rPh sb="42" eb="45">
      <t>リヨウリョウ</t>
    </rPh>
    <rPh sb="46" eb="48">
      <t>ムリョウ</t>
    </rPh>
    <rPh sb="52" eb="54">
      <t>シテイ</t>
    </rPh>
    <rPh sb="54" eb="56">
      <t>カンリ</t>
    </rPh>
    <rPh sb="56" eb="57">
      <t>リョウ</t>
    </rPh>
    <rPh sb="58" eb="60">
      <t>ショウガク</t>
    </rPh>
    <rPh sb="67" eb="69">
      <t>シセツ</t>
    </rPh>
    <phoneticPr fontId="5"/>
  </si>
  <si>
    <t>鹿児島県</t>
    <rPh sb="0" eb="4">
      <t>カゴシマケン</t>
    </rPh>
    <phoneticPr fontId="5"/>
  </si>
  <si>
    <t>直営による公用車の運転業務は，段階的に縮小しており，最終的には廃止する方針である。</t>
    <rPh sb="0" eb="2">
      <t>チョクエイ</t>
    </rPh>
    <rPh sb="5" eb="8">
      <t>コウヨウシャ</t>
    </rPh>
    <rPh sb="9" eb="11">
      <t>ウンテン</t>
    </rPh>
    <rPh sb="11" eb="13">
      <t>ギョウム</t>
    </rPh>
    <rPh sb="15" eb="18">
      <t>ダンカイテキ</t>
    </rPh>
    <rPh sb="19" eb="21">
      <t>シュクショウ</t>
    </rPh>
    <rPh sb="26" eb="29">
      <t>サイシュウテキ</t>
    </rPh>
    <rPh sb="31" eb="33">
      <t>ハイシ</t>
    </rPh>
    <rPh sb="35" eb="37">
      <t>ホウシン</t>
    </rPh>
    <phoneticPr fontId="5"/>
  </si>
  <si>
    <t>専任職員の一部については，非常勤化を実施している。</t>
    <rPh sb="0" eb="2">
      <t>センニン</t>
    </rPh>
    <rPh sb="2" eb="4">
      <t>ショクイン</t>
    </rPh>
    <rPh sb="5" eb="7">
      <t>イチブ</t>
    </rPh>
    <rPh sb="13" eb="16">
      <t>ヒジョウキン</t>
    </rPh>
    <rPh sb="16" eb="17">
      <t>カ</t>
    </rPh>
    <rPh sb="18" eb="20">
      <t>ジッシ</t>
    </rPh>
    <phoneticPr fontId="5"/>
  </si>
  <si>
    <t>大分県</t>
    <rPh sb="0" eb="3">
      <t>オオイタケン</t>
    </rPh>
    <phoneticPr fontId="5"/>
  </si>
  <si>
    <t>港湾環境整備施設について、平成21年度に指定管理者制度から地元市町村との維持管理協定に移行</t>
    <rPh sb="0" eb="2">
      <t>コウワン</t>
    </rPh>
    <rPh sb="2" eb="4">
      <t>カンキョウ</t>
    </rPh>
    <rPh sb="4" eb="6">
      <t>セイビ</t>
    </rPh>
    <rPh sb="6" eb="8">
      <t>シセツ</t>
    </rPh>
    <rPh sb="13" eb="15">
      <t>ヘイセイ</t>
    </rPh>
    <rPh sb="17" eb="19">
      <t>ネンド</t>
    </rPh>
    <rPh sb="20" eb="22">
      <t>シテイ</t>
    </rPh>
    <rPh sb="22" eb="25">
      <t>カンリシャ</t>
    </rPh>
    <rPh sb="25" eb="27">
      <t>セイド</t>
    </rPh>
    <rPh sb="29" eb="31">
      <t>ジモト</t>
    </rPh>
    <rPh sb="31" eb="34">
      <t>シチョウソン</t>
    </rPh>
    <rPh sb="36" eb="38">
      <t>イジ</t>
    </rPh>
    <rPh sb="38" eb="40">
      <t>カンリ</t>
    </rPh>
    <rPh sb="40" eb="42">
      <t>キョウテイ</t>
    </rPh>
    <rPh sb="43" eb="45">
      <t>イコウ</t>
    </rPh>
    <phoneticPr fontId="5"/>
  </si>
  <si>
    <t>平成21年度に指定管理者制度から地元市町村との維持管理協定に移行</t>
    <rPh sb="0" eb="2">
      <t>ヘイセイ</t>
    </rPh>
    <rPh sb="4" eb="6">
      <t>ネンド</t>
    </rPh>
    <rPh sb="7" eb="9">
      <t>シテイ</t>
    </rPh>
    <rPh sb="9" eb="12">
      <t>カンリシャ</t>
    </rPh>
    <rPh sb="12" eb="14">
      <t>セイド</t>
    </rPh>
    <rPh sb="16" eb="18">
      <t>ジモト</t>
    </rPh>
    <rPh sb="18" eb="21">
      <t>シチョウソン</t>
    </rPh>
    <rPh sb="23" eb="25">
      <t>イジ</t>
    </rPh>
    <rPh sb="25" eb="27">
      <t>カンリ</t>
    </rPh>
    <rPh sb="27" eb="29">
      <t>キョウテイ</t>
    </rPh>
    <rPh sb="30" eb="32">
      <t>イコウ</t>
    </rPh>
    <phoneticPr fontId="5"/>
  </si>
  <si>
    <t>平成２６年度に指定管理者制度から管理代行制度に移行</t>
    <rPh sb="0" eb="6">
      <t>ヘイセイ</t>
    </rPh>
    <rPh sb="7" eb="9">
      <t>シテイ</t>
    </rPh>
    <rPh sb="9" eb="12">
      <t>カンリシャ</t>
    </rPh>
    <rPh sb="12" eb="14">
      <t>セイド</t>
    </rPh>
    <rPh sb="16" eb="20">
      <t>カンリ</t>
    </rPh>
    <rPh sb="20" eb="22">
      <t>セイド</t>
    </rPh>
    <rPh sb="23" eb="25">
      <t>イコウ</t>
    </rPh>
    <phoneticPr fontId="5"/>
  </si>
  <si>
    <t>公用車駐車場兼外来者用駐車場として利用しており、外来者用駐車場部分は、民間事業者へ管理委託している。</t>
    <rPh sb="0" eb="3">
      <t>コウヨウシャ</t>
    </rPh>
    <rPh sb="3" eb="6">
      <t>チュウシャジョウ</t>
    </rPh>
    <rPh sb="6" eb="7">
      <t>ケン</t>
    </rPh>
    <rPh sb="7" eb="10">
      <t>ガイライシャ</t>
    </rPh>
    <rPh sb="10" eb="11">
      <t>ヨウ</t>
    </rPh>
    <rPh sb="11" eb="14">
      <t>チュウシャジョウ</t>
    </rPh>
    <rPh sb="17" eb="19">
      <t>リヨウ</t>
    </rPh>
    <rPh sb="24" eb="27">
      <t>ガイライシャ</t>
    </rPh>
    <rPh sb="27" eb="28">
      <t>ヨウ</t>
    </rPh>
    <rPh sb="28" eb="31">
      <t>チュウシャジョウ</t>
    </rPh>
    <rPh sb="31" eb="33">
      <t>ブブン</t>
    </rPh>
    <rPh sb="35" eb="37">
      <t>ミンカン</t>
    </rPh>
    <rPh sb="37" eb="40">
      <t>ジギョウシャ</t>
    </rPh>
    <rPh sb="41" eb="43">
      <t>カンリ</t>
    </rPh>
    <rPh sb="43" eb="45">
      <t>イタク</t>
    </rPh>
    <phoneticPr fontId="5"/>
  </si>
  <si>
    <t>県立図書館は市町村立図書館への支援や専門性、広域性を持った県民へのサービスの提供等の役割を担うことから、業務内容を精査し、民間委託の拡大を検討する。</t>
    <rPh sb="0" eb="2">
      <t>ケンリツ</t>
    </rPh>
    <rPh sb="2" eb="5">
      <t>トショカン</t>
    </rPh>
    <rPh sb="6" eb="9">
      <t>シチョウソン</t>
    </rPh>
    <rPh sb="9" eb="10">
      <t>リツ</t>
    </rPh>
    <rPh sb="10" eb="13">
      <t>トショカン</t>
    </rPh>
    <rPh sb="15" eb="17">
      <t>シエン</t>
    </rPh>
    <rPh sb="18" eb="21">
      <t>センモンセイ</t>
    </rPh>
    <rPh sb="22" eb="25">
      <t>コウイキセイ</t>
    </rPh>
    <rPh sb="26" eb="27">
      <t>モ</t>
    </rPh>
    <rPh sb="29" eb="31">
      <t>ケンミン</t>
    </rPh>
    <rPh sb="38" eb="40">
      <t>テイキョウ</t>
    </rPh>
    <rPh sb="40" eb="41">
      <t>トウ</t>
    </rPh>
    <rPh sb="42" eb="44">
      <t>ヤクワリ</t>
    </rPh>
    <rPh sb="45" eb="46">
      <t>ニナ</t>
    </rPh>
    <rPh sb="52" eb="54">
      <t>ギョウム</t>
    </rPh>
    <rPh sb="54" eb="56">
      <t>ナイヨウ</t>
    </rPh>
    <rPh sb="57" eb="59">
      <t>セイサ</t>
    </rPh>
    <rPh sb="61" eb="63">
      <t>ミンカン</t>
    </rPh>
    <rPh sb="63" eb="65">
      <t>イタク</t>
    </rPh>
    <rPh sb="66" eb="68">
      <t>カクダイ</t>
    </rPh>
    <rPh sb="69" eb="71">
      <t>ケントウ</t>
    </rPh>
    <phoneticPr fontId="5"/>
  </si>
  <si>
    <t>公文書館は重要な公文書の評価・選別等を担っており、行政機関としての役割が大きい。歴史博物館と先哲資料館は調査研究や教育普及のため、継続性と専門性が必要なことから期限のある指定管理はなじまない。歴史博物館については、業務内容を精査し、民間委託の拡大を検討する。</t>
    <rPh sb="0" eb="4">
      <t>コウブンショカン</t>
    </rPh>
    <rPh sb="25" eb="27">
      <t>ギョウセイ</t>
    </rPh>
    <rPh sb="27" eb="29">
      <t>キカン</t>
    </rPh>
    <rPh sb="33" eb="35">
      <t>ヤクワリ</t>
    </rPh>
    <rPh sb="36" eb="37">
      <t>オオ</t>
    </rPh>
    <rPh sb="40" eb="42">
      <t>レキシ</t>
    </rPh>
    <rPh sb="42" eb="44">
      <t>ハクブツ</t>
    </rPh>
    <rPh sb="44" eb="45">
      <t>カン</t>
    </rPh>
    <rPh sb="46" eb="48">
      <t>センテツ</t>
    </rPh>
    <rPh sb="48" eb="50">
      <t>シリョウ</t>
    </rPh>
    <rPh sb="50" eb="51">
      <t>カン</t>
    </rPh>
    <phoneticPr fontId="5"/>
  </si>
  <si>
    <t>香々地及び九重青少年の家については、学校支援機能の維持に配慮した上で、指定管理者制度を含めた民間活力の導入を検討する。社会教育総合センターについては、廃止を含めた利活用のあり方を検討する。</t>
    <rPh sb="0" eb="3">
      <t>カカジ</t>
    </rPh>
    <rPh sb="3" eb="4">
      <t>オヨ</t>
    </rPh>
    <rPh sb="5" eb="7">
      <t>ココノエ</t>
    </rPh>
    <rPh sb="75" eb="77">
      <t>ハイシ</t>
    </rPh>
    <rPh sb="78" eb="79">
      <t>フク</t>
    </rPh>
    <rPh sb="81" eb="84">
      <t>リカツヨウ</t>
    </rPh>
    <rPh sb="87" eb="88">
      <t>カタ</t>
    </rPh>
    <rPh sb="89" eb="91">
      <t>ケントウ</t>
    </rPh>
    <phoneticPr fontId="5"/>
  </si>
  <si>
    <t>福井県</t>
    <rPh sb="0" eb="3">
      <t>フクイケン</t>
    </rPh>
    <phoneticPr fontId="5"/>
  </si>
  <si>
    <t>現在点では、委託予定はありません。</t>
    <rPh sb="0" eb="2">
      <t>ゲンザイ</t>
    </rPh>
    <rPh sb="2" eb="3">
      <t>テン</t>
    </rPh>
    <rPh sb="6" eb="8">
      <t>イタク</t>
    </rPh>
    <rPh sb="8" eb="10">
      <t>ヨテイ</t>
    </rPh>
    <phoneticPr fontId="5"/>
  </si>
  <si>
    <t>・福井国体を控えているためなど</t>
    <rPh sb="1" eb="3">
      <t>フクイ</t>
    </rPh>
    <rPh sb="3" eb="5">
      <t>コクタイ</t>
    </rPh>
    <rPh sb="6" eb="7">
      <t>ヒカ</t>
    </rPh>
    <phoneticPr fontId="5"/>
  </si>
  <si>
    <t>・新規入居を募集しないため</t>
    <rPh sb="1" eb="3">
      <t>シンキ</t>
    </rPh>
    <rPh sb="3" eb="5">
      <t>ニュウキョ</t>
    </rPh>
    <rPh sb="6" eb="8">
      <t>ボシュウ</t>
    </rPh>
    <phoneticPr fontId="5"/>
  </si>
  <si>
    <t>・低コストでの管理が可能なため</t>
    <rPh sb="1" eb="2">
      <t>テイ</t>
    </rPh>
    <rPh sb="7" eb="9">
      <t>カンリ</t>
    </rPh>
    <rPh sb="10" eb="12">
      <t>カノウ</t>
    </rPh>
    <phoneticPr fontId="5"/>
  </si>
  <si>
    <t>・専門性の保持、市町の図書館との連携や支援のため</t>
    <rPh sb="1" eb="4">
      <t>センモンセイ</t>
    </rPh>
    <rPh sb="5" eb="7">
      <t>ホジ</t>
    </rPh>
    <rPh sb="8" eb="9">
      <t>シ</t>
    </rPh>
    <rPh sb="9" eb="10">
      <t>マチ</t>
    </rPh>
    <rPh sb="11" eb="14">
      <t>トショカン</t>
    </rPh>
    <rPh sb="16" eb="18">
      <t>レンケイ</t>
    </rPh>
    <rPh sb="19" eb="21">
      <t>シエン</t>
    </rPh>
    <phoneticPr fontId="5"/>
  </si>
  <si>
    <t>・長期的な視点に立った調査研究、資料収集、保存等を継続していくため</t>
    <rPh sb="1" eb="4">
      <t>チョウキテキ</t>
    </rPh>
    <rPh sb="5" eb="7">
      <t>シテン</t>
    </rPh>
    <rPh sb="8" eb="9">
      <t>タ</t>
    </rPh>
    <rPh sb="11" eb="13">
      <t>チョウサ</t>
    </rPh>
    <rPh sb="13" eb="15">
      <t>ケンキュウ</t>
    </rPh>
    <rPh sb="16" eb="18">
      <t>シリョウ</t>
    </rPh>
    <rPh sb="18" eb="20">
      <t>シュウシュウ</t>
    </rPh>
    <rPh sb="21" eb="23">
      <t>ホゾン</t>
    </rPh>
    <rPh sb="23" eb="24">
      <t>トウ</t>
    </rPh>
    <rPh sb="25" eb="27">
      <t>ケイゾク</t>
    </rPh>
    <phoneticPr fontId="5"/>
  </si>
  <si>
    <t>・研修や児童生徒の指導等に専門性を持った職員を配置するため</t>
    <rPh sb="1" eb="3">
      <t>ケンシュウ</t>
    </rPh>
    <rPh sb="4" eb="6">
      <t>ジドウ</t>
    </rPh>
    <rPh sb="6" eb="8">
      <t>セイト</t>
    </rPh>
    <rPh sb="9" eb="11">
      <t>シドウ</t>
    </rPh>
    <rPh sb="11" eb="12">
      <t>トウ</t>
    </rPh>
    <rPh sb="13" eb="16">
      <t>センモンセイ</t>
    </rPh>
    <rPh sb="17" eb="18">
      <t>モ</t>
    </rPh>
    <rPh sb="20" eb="22">
      <t>ショクイン</t>
    </rPh>
    <rPh sb="23" eb="25">
      <t>ハイチ</t>
    </rPh>
    <phoneticPr fontId="5"/>
  </si>
  <si>
    <t>平成２７年７月</t>
    <rPh sb="0" eb="2">
      <t>ヘイセイ</t>
    </rPh>
    <rPh sb="4" eb="5">
      <t>ネン</t>
    </rPh>
    <rPh sb="6" eb="7">
      <t>ガツ</t>
    </rPh>
    <phoneticPr fontId="5"/>
  </si>
  <si>
    <t>指定管理者制度ではなく，管理代行制度を活用している。</t>
    <rPh sb="12" eb="14">
      <t>カンリ</t>
    </rPh>
    <rPh sb="14" eb="16">
      <t>ダイコウ</t>
    </rPh>
    <rPh sb="16" eb="18">
      <t>セイド</t>
    </rPh>
    <rPh sb="19" eb="21">
      <t>カツヨウ</t>
    </rPh>
    <phoneticPr fontId="5"/>
  </si>
  <si>
    <t>・県内図書館の中核的な位置づけとなっており、市町村との調整・連携を図る上で直営による運営が必要である。
・一施設は地元市町村への移管調整中である。</t>
    <rPh sb="42" eb="44">
      <t>ウンエイ</t>
    </rPh>
    <rPh sb="53" eb="54">
      <t>イチ</t>
    </rPh>
    <rPh sb="54" eb="56">
      <t>シセツ</t>
    </rPh>
    <rPh sb="66" eb="69">
      <t>チョウセイチュウ</t>
    </rPh>
    <phoneticPr fontId="5"/>
  </si>
  <si>
    <t>設置予定時期については未定である。</t>
    <phoneticPr fontId="5"/>
  </si>
  <si>
    <t>平成29年1月</t>
    <rPh sb="0" eb="2">
      <t>ヘイセイ</t>
    </rPh>
    <rPh sb="4" eb="5">
      <t>ネン</t>
    </rPh>
    <rPh sb="6" eb="7">
      <t>ガツ</t>
    </rPh>
    <phoneticPr fontId="5"/>
  </si>
  <si>
    <t>試験研究、相談業務が主であり、指定管理者制度導入のメリットがあまりないことから、直営による運営が適当である。</t>
    <rPh sb="40" eb="42">
      <t>チョクエイ</t>
    </rPh>
    <rPh sb="45" eb="47">
      <t>ウンエイ</t>
    </rPh>
    <rPh sb="48" eb="50">
      <t>テキトウ</t>
    </rPh>
    <phoneticPr fontId="5"/>
  </si>
  <si>
    <t>当県の学校技術員は、学校施設の維持管理だけでなく、行政的事務にも従事するなど、学校運営において多様な役割を担っており、現時点では、今後も直営により対応</t>
    <phoneticPr fontId="5"/>
  </si>
  <si>
    <t>現在ボイラーなどの有資格者の確保の必要性もあり、正規又は再任用職員の配置、臨時賃金職員等で対応しているが、今後、民間委託や非常勤職員での対応も含め、業務のあり方について検討することとしている。</t>
    <phoneticPr fontId="5"/>
  </si>
  <si>
    <t>厚生センター（保健所）については、指定管理対象となる業務が僅かであるため。障害者の相談機関については、法律等による制約があるが、障害者支援施設は、外部有識者を交えた協議会において中期的に民間移管とされており、現在、民間移管方法等について検討中である。</t>
    <phoneticPr fontId="5"/>
  </si>
  <si>
    <t>○</t>
    <phoneticPr fontId="5"/>
  </si>
  <si>
    <t>兼六園は庭の国宝でもある「特別名勝」の文化財庭園であり、また、金沢城公園は「国指定史跡」の歴史的文化遺産であり、本県の代表的な歴史・文化の観光拠点として、文化・観光施策の推進上、重要な公園であるため、県が直接運営している</t>
    <phoneticPr fontId="5"/>
  </si>
  <si>
    <t>・試験研究機関としての専門性や技術力を活かすため</t>
    <phoneticPr fontId="5"/>
  </si>
  <si>
    <t>・福井国体を控えているためなど</t>
    <phoneticPr fontId="5"/>
  </si>
  <si>
    <t>平成28年度</t>
    <rPh sb="0" eb="2">
      <t>ヘイセイ</t>
    </rPh>
    <rPh sb="4" eb="5">
      <t>ネン</t>
    </rPh>
    <rPh sb="5" eb="6">
      <t>ド</t>
    </rPh>
    <phoneticPr fontId="5"/>
  </si>
  <si>
    <t>県営住宅のうち、公営住宅法に基づく公営住宅については、管理代行制度（同法第47条）による方が、指定管理者による場合には委託できない事務についても代行が可能であり、県の行政事務の軽減を図ることができる。</t>
    <phoneticPr fontId="5"/>
  </si>
  <si>
    <t>博物館は、教育文化施設として安定的に質の高いサービスを提供する必要があるが、指定管理者制度を導入した場合、長期計画に基づく専門人材の育成が困難であったり、短期の取組が偏重され、直ちに収益に結びつかない業務が軽視される恐れがある。</t>
    <phoneticPr fontId="5"/>
  </si>
  <si>
    <t>当該施設は、博物館（直営施設）の教育普及事業を実施するための施設であり、安定的に質の高いサービスを提供する必要がある。指定管理者制度を導入した場合、長期計画に基づく専門人材の育成が困難であったり、短期の取組が偏重され、直ちに収益に結びつかない業務が軽視される恐れがある。</t>
    <phoneticPr fontId="5"/>
  </si>
  <si>
    <t>直営で運営すべき施設であると判断したため。</t>
    <rPh sb="0" eb="2">
      <t>チョクエイ</t>
    </rPh>
    <rPh sb="3" eb="5">
      <t>ウンエイ</t>
    </rPh>
    <rPh sb="8" eb="10">
      <t>シセツ</t>
    </rPh>
    <rPh sb="14" eb="16">
      <t>ハンダン</t>
    </rPh>
    <phoneticPr fontId="5"/>
  </si>
  <si>
    <t>学校用務員の業務は多様なものとなっており、意思疎通が図りやすく、臨機応変に速やかな対応ができるなどのメリットもあることから、現時点では直営での業務実施を考えている。</t>
    <phoneticPr fontId="5"/>
  </si>
  <si>
    <t>・調査・研究の継続性、学芸員等の長期的な人材育成、資料収集等に際しての信頼関係の維持などの観点から長期的な視野に立った運営が必要であり、運営主体の変動は望ましくないため。</t>
    <phoneticPr fontId="5"/>
  </si>
  <si>
    <t>耐用年数の残る中層耐火造の県営住宅（全管理戸数の約65％）において導入済み。
その他の中層耐火造団地についても今後の拡大を検討。</t>
    <phoneticPr fontId="5"/>
  </si>
  <si>
    <t>歴史や文化の発信の拠点と位置付けており、臨機応変な対応が必要なため</t>
    <phoneticPr fontId="5"/>
  </si>
  <si>
    <t>現時点で施設の改修を進めているところであり、運営に係るコストが安定しないため</t>
    <phoneticPr fontId="5"/>
  </si>
  <si>
    <t>対応方針未定（直営、外部委託について、それぞれのメリットやデメリット等を踏まえ、今後、検討）</t>
    <phoneticPr fontId="5"/>
  </si>
  <si>
    <t xml:space="preserve"> </t>
    <phoneticPr fontId="5"/>
  </si>
  <si>
    <t>導入していない施設は、県を代表する歴史的文化遺産であり、県が責任をもって運営する必要がある。</t>
    <phoneticPr fontId="5"/>
  </si>
  <si>
    <t>　専任職員の退職補充については臨時・非常勤職員で行うなど、学校現場に支障が出ないよう対応している。
　委託等も含め、今後の方針については検討中</t>
    <phoneticPr fontId="5"/>
  </si>
  <si>
    <t>公立図書館は、法律上、利用料金を徴収できないため民間事業者がノウハウを活かす余地が少ないことや、県立図書館が担っている市町立図書館等に対する援助・協力など中核図書館としての役割は、直接県が行う必要があることから制度を導入することは困難である。</t>
    <phoneticPr fontId="5"/>
  </si>
  <si>
    <t>該当の２施設については、集団宿泊学習の受入れという教育施設としての役割を果たすことが求められており、そのためには現職教員を配置する必要があることから、制度を導入することは困難である。</t>
    <phoneticPr fontId="5"/>
  </si>
  <si>
    <t>県の試験研究機関の敷地内に設置している無料の展示学習施設であり、試験研究機関と一体的に管理を行うことが費用対効果の面からも適当と考えている。</t>
    <rPh sb="0" eb="1">
      <t>ケン</t>
    </rPh>
    <rPh sb="2" eb="4">
      <t>シケン</t>
    </rPh>
    <rPh sb="4" eb="6">
      <t>ケンキュウ</t>
    </rPh>
    <rPh sb="6" eb="8">
      <t>キカン</t>
    </rPh>
    <rPh sb="9" eb="12">
      <t>シキチナイ</t>
    </rPh>
    <rPh sb="13" eb="15">
      <t>セッチ</t>
    </rPh>
    <rPh sb="19" eb="21">
      <t>ムリョウ</t>
    </rPh>
    <rPh sb="22" eb="24">
      <t>テンジ</t>
    </rPh>
    <rPh sb="24" eb="26">
      <t>ガクシュウ</t>
    </rPh>
    <rPh sb="26" eb="28">
      <t>シセツ</t>
    </rPh>
    <rPh sb="32" eb="34">
      <t>シケン</t>
    </rPh>
    <rPh sb="34" eb="36">
      <t>ケンキュウ</t>
    </rPh>
    <rPh sb="36" eb="38">
      <t>キカン</t>
    </rPh>
    <rPh sb="39" eb="42">
      <t>イッタイテキ</t>
    </rPh>
    <rPh sb="43" eb="45">
      <t>カンリ</t>
    </rPh>
    <rPh sb="46" eb="47">
      <t>オコナ</t>
    </rPh>
    <rPh sb="51" eb="53">
      <t>ヒヨウ</t>
    </rPh>
    <rPh sb="53" eb="56">
      <t>タイコウカ</t>
    </rPh>
    <rPh sb="57" eb="58">
      <t>メン</t>
    </rPh>
    <rPh sb="61" eb="63">
      <t>テキトウ</t>
    </rPh>
    <rPh sb="64" eb="65">
      <t>カンガ</t>
    </rPh>
    <phoneticPr fontId="5"/>
  </si>
  <si>
    <t>法令により設置が義務づけられている施設と、設置が義務づけられていない施設が同一庁舎内に設置されているものであるが、当該施設は障害児・者に対する相談、医療、福祉などを一体的かつ総合的に支援することを目的としていることから、直営で運営すべき施設と考えている。</t>
    <phoneticPr fontId="5"/>
  </si>
  <si>
    <t>学校用務員は、管理職の指示のもと安心・安全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している。</t>
    <phoneticPr fontId="5"/>
  </si>
  <si>
    <t>将来にわたっての業務の必要性など今後の在り方を検討中</t>
    <phoneticPr fontId="5"/>
  </si>
  <si>
    <t>制度を導入していない一部の施設は、試験研究機関と一体であるか、又は業務の特殊性が高い施設であるため直営で運営することが適当である。</t>
    <phoneticPr fontId="5"/>
  </si>
  <si>
    <t>資料の収集管理や市町村支援等を継続的に行うため、直営で運営することが適当である。</t>
    <phoneticPr fontId="5"/>
  </si>
  <si>
    <t>制度を導入していない一部の施設は、調査研究や資料の収集管理等を継続的に行うため直営で運営することが適当である。</t>
    <phoneticPr fontId="5"/>
  </si>
  <si>
    <t>制度を導入していない一部の施設は、法令による制限や業務内容から直営で運営することが適当である。</t>
    <phoneticPr fontId="5"/>
  </si>
  <si>
    <t>　本務職員の退職後は本務採用をせず臨任及び賃金職員で対応する。</t>
    <phoneticPr fontId="5"/>
  </si>
  <si>
    <t>　県立図書館は、県内公共図書館の中核として、全県民へのサービスの公平性を保つため市町村支援や指導を行っている。また、長期的視野での継続性と専門性を確保し、県民の知的要求に応えるためには直営とする必要がある。更に、貴重な郷土資料等の保管活用を図り後世に繋げることは、県の責務である。</t>
    <phoneticPr fontId="5"/>
  </si>
  <si>
    <t>　沖縄県平和祈念資料館は、沖縄戦の歴史的教訓を正しく次代に伝え、平和を願う県民の心を発信することなどを目的に設立された。その運営にあたっては高い中立性と公正性が求められ、県の平和行政に対する姿勢を如実に示すものであることから、県直営とした方が県民の理解を得やすい。</t>
    <phoneticPr fontId="5"/>
  </si>
  <si>
    <t>（５）クラウド化</t>
    <phoneticPr fontId="5"/>
  </si>
  <si>
    <t>普通自動車の専任職員は首長等公用車のみであり、一般職員は自身で運転のため当面は現状維持。
障害児入所施設で活用している普通特殊車（車いす移動車）は技能労務職員及び非常勤職員を専任としており、運転及び日常点検に必要な業務時間に限定しているため、当面は現状維持。
県立学校で活用しているスクールバスについては、非常勤職員を専任としており、運転及び日常点検に必要な業務時間に限定しているため、当面は現状維持。</t>
    <rPh sb="0" eb="2">
      <t>フツウ</t>
    </rPh>
    <rPh sb="2" eb="5">
      <t>ジドウシャ</t>
    </rPh>
    <rPh sb="6" eb="8">
      <t>センニン</t>
    </rPh>
    <rPh sb="8" eb="10">
      <t>ショクイン</t>
    </rPh>
    <rPh sb="11" eb="13">
      <t>シュチョウ</t>
    </rPh>
    <rPh sb="13" eb="14">
      <t>トウ</t>
    </rPh>
    <rPh sb="14" eb="17">
      <t>コウヨウシャ</t>
    </rPh>
    <rPh sb="23" eb="25">
      <t>イッパン</t>
    </rPh>
    <rPh sb="25" eb="27">
      <t>ショクイン</t>
    </rPh>
    <rPh sb="28" eb="30">
      <t>ジシン</t>
    </rPh>
    <rPh sb="31" eb="33">
      <t>ウンテン</t>
    </rPh>
    <rPh sb="36" eb="38">
      <t>トウメン</t>
    </rPh>
    <rPh sb="39" eb="41">
      <t>ゲンジョウ</t>
    </rPh>
    <rPh sb="41" eb="43">
      <t>イジ</t>
    </rPh>
    <phoneticPr fontId="5"/>
  </si>
  <si>
    <t>公用車運転業務については、各職場における運行状況等を精査し、運転士の配置の必要性が低い職場において順次、廃止しているところです。</t>
    <phoneticPr fontId="5"/>
  </si>
  <si>
    <t>平成25年４月</t>
    <rPh sb="0" eb="2">
      <t>ヘイセイ</t>
    </rPh>
    <rPh sb="4" eb="5">
      <t>ネン</t>
    </rPh>
    <rPh sb="6" eb="7">
      <t>ツキ</t>
    </rPh>
    <phoneticPr fontId="5"/>
  </si>
  <si>
    <t>平成31年度以降</t>
    <rPh sb="0" eb="2">
      <t>ヘイセイ</t>
    </rPh>
    <rPh sb="4" eb="6">
      <t>ネンド</t>
    </rPh>
    <rPh sb="6" eb="8">
      <t>イコウ</t>
    </rPh>
    <phoneticPr fontId="5"/>
  </si>
  <si>
    <t>平成20年度</t>
    <rPh sb="0" eb="2">
      <t>ヘイセイ</t>
    </rPh>
    <rPh sb="4" eb="6">
      <t>ネンド</t>
    </rPh>
    <phoneticPr fontId="5"/>
  </si>
  <si>
    <t>公営住宅法で規定している管理代行制度は、指定管理者ができる業務範囲と比較して、より多くの管理権限を代行でき、経費の削減や事業の効率化が図られることから、引き続き管理代行制度を採用する。</t>
    <rPh sb="0" eb="2">
      <t>コウエイ</t>
    </rPh>
    <rPh sb="2" eb="4">
      <t>ジュウタク</t>
    </rPh>
    <rPh sb="4" eb="5">
      <t>ホウ</t>
    </rPh>
    <rPh sb="6" eb="8">
      <t>キテイ</t>
    </rPh>
    <rPh sb="12" eb="14">
      <t>カンリ</t>
    </rPh>
    <rPh sb="14" eb="16">
      <t>ダイコウ</t>
    </rPh>
    <rPh sb="16" eb="18">
      <t>セイド</t>
    </rPh>
    <rPh sb="20" eb="22">
      <t>シテイ</t>
    </rPh>
    <rPh sb="22" eb="25">
      <t>カンリシャ</t>
    </rPh>
    <rPh sb="29" eb="31">
      <t>ギョウム</t>
    </rPh>
    <rPh sb="31" eb="33">
      <t>ハンイ</t>
    </rPh>
    <rPh sb="34" eb="36">
      <t>ヒカク</t>
    </rPh>
    <rPh sb="41" eb="42">
      <t>オオ</t>
    </rPh>
    <rPh sb="44" eb="46">
      <t>カンリ</t>
    </rPh>
    <rPh sb="46" eb="48">
      <t>ケンゲン</t>
    </rPh>
    <rPh sb="49" eb="51">
      <t>ダイコウ</t>
    </rPh>
    <rPh sb="54" eb="56">
      <t>ケイヒ</t>
    </rPh>
    <rPh sb="57" eb="59">
      <t>サクゲン</t>
    </rPh>
    <rPh sb="60" eb="62">
      <t>ジギョウ</t>
    </rPh>
    <rPh sb="63" eb="66">
      <t>コウリツカ</t>
    </rPh>
    <rPh sb="67" eb="68">
      <t>ハカ</t>
    </rPh>
    <rPh sb="76" eb="77">
      <t>ヒ</t>
    </rPh>
    <rPh sb="78" eb="79">
      <t>ツヅ</t>
    </rPh>
    <rPh sb="80" eb="82">
      <t>カンリ</t>
    </rPh>
    <rPh sb="82" eb="84">
      <t>ダイコウ</t>
    </rPh>
    <rPh sb="84" eb="86">
      <t>セイド</t>
    </rPh>
    <rPh sb="87" eb="89">
      <t>サイヨウ</t>
    </rPh>
    <phoneticPr fontId="5"/>
  </si>
  <si>
    <t>社会教育施設としての役割を持っていること、また、県の観光施策や地域振興施策等の他の行政分野との連携が重要であることから、直営で運営することが効果的である。</t>
    <phoneticPr fontId="5"/>
  </si>
  <si>
    <t>都の施策の一環として、直営で実施していく必要がある。</t>
    <phoneticPr fontId="5"/>
  </si>
  <si>
    <t>管理運営能力等の保持のため、一部の公園については直営で実施していく必要がある。</t>
    <rPh sb="0" eb="2">
      <t>カンリ</t>
    </rPh>
    <rPh sb="2" eb="4">
      <t>ウンエイ</t>
    </rPh>
    <rPh sb="4" eb="6">
      <t>ノウリョク</t>
    </rPh>
    <rPh sb="6" eb="7">
      <t>トウ</t>
    </rPh>
    <rPh sb="8" eb="10">
      <t>ホジ</t>
    </rPh>
    <rPh sb="14" eb="16">
      <t>イチブ</t>
    </rPh>
    <rPh sb="17" eb="19">
      <t>コウエン</t>
    </rPh>
    <rPh sb="24" eb="26">
      <t>チョクエイ</t>
    </rPh>
    <rPh sb="27" eb="29">
      <t>ジッシ</t>
    </rPh>
    <rPh sb="33" eb="35">
      <t>ヒツヨウ</t>
    </rPh>
    <phoneticPr fontId="5"/>
  </si>
  <si>
    <t>委託可能な業務については一部委託化を実施済。本図書館は貸出は行っておらず、調査研究目的での利用が多いため、直営で運営。</t>
    <rPh sb="0" eb="2">
      <t>イタク</t>
    </rPh>
    <rPh sb="2" eb="4">
      <t>カノウ</t>
    </rPh>
    <rPh sb="5" eb="7">
      <t>ギョウム</t>
    </rPh>
    <rPh sb="12" eb="14">
      <t>イチブ</t>
    </rPh>
    <rPh sb="14" eb="17">
      <t>イタクカ</t>
    </rPh>
    <rPh sb="18" eb="20">
      <t>ジッシ</t>
    </rPh>
    <rPh sb="20" eb="21">
      <t>ズミ</t>
    </rPh>
    <rPh sb="22" eb="23">
      <t>ホン</t>
    </rPh>
    <rPh sb="23" eb="26">
      <t>トショカン</t>
    </rPh>
    <rPh sb="27" eb="29">
      <t>カシダシ</t>
    </rPh>
    <rPh sb="30" eb="31">
      <t>オコナ</t>
    </rPh>
    <rPh sb="37" eb="39">
      <t>チョウサ</t>
    </rPh>
    <rPh sb="39" eb="41">
      <t>ケンキュウ</t>
    </rPh>
    <rPh sb="41" eb="43">
      <t>モクテキ</t>
    </rPh>
    <rPh sb="45" eb="47">
      <t>リヨウ</t>
    </rPh>
    <rPh sb="48" eb="49">
      <t>オオ</t>
    </rPh>
    <rPh sb="53" eb="55">
      <t>チョクエイ</t>
    </rPh>
    <rPh sb="56" eb="58">
      <t>ウンエイ</t>
    </rPh>
    <phoneticPr fontId="5"/>
  </si>
  <si>
    <t>法令等において直営で実施することが規定されているため。</t>
    <rPh sb="0" eb="2">
      <t>ホウレイ</t>
    </rPh>
    <rPh sb="2" eb="3">
      <t>トウ</t>
    </rPh>
    <rPh sb="7" eb="9">
      <t>チョクエイ</t>
    </rPh>
    <rPh sb="10" eb="12">
      <t>ジッシ</t>
    </rPh>
    <rPh sb="17" eb="19">
      <t>キテイ</t>
    </rPh>
    <phoneticPr fontId="5"/>
  </si>
  <si>
    <t>研究業務と施設利用等を一体管理する必要があるため。</t>
    <rPh sb="0" eb="2">
      <t>ケンキュウ</t>
    </rPh>
    <rPh sb="2" eb="4">
      <t>ギョウム</t>
    </rPh>
    <rPh sb="5" eb="7">
      <t>シセツ</t>
    </rPh>
    <rPh sb="7" eb="9">
      <t>リヨウ</t>
    </rPh>
    <rPh sb="9" eb="10">
      <t>トウ</t>
    </rPh>
    <rPh sb="11" eb="13">
      <t>イッタイ</t>
    </rPh>
    <rPh sb="13" eb="15">
      <t>カンリ</t>
    </rPh>
    <rPh sb="17" eb="19">
      <t>ヒツヨウ</t>
    </rPh>
    <phoneticPr fontId="5"/>
  </si>
  <si>
    <t>平成22年度から、正規職員の退職等に応じて順次非常勤職員による対応に切り替えている。</t>
    <rPh sb="0" eb="2">
      <t>ヘイセイ</t>
    </rPh>
    <rPh sb="4" eb="6">
      <t>ネンド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5"/>
  </si>
  <si>
    <t>未導入の１施設については、平成２７年度から県管理となったため。今後導入を検討。</t>
    <rPh sb="0" eb="3">
      <t>ミドウニュウ</t>
    </rPh>
    <rPh sb="5" eb="7">
      <t>シセツ</t>
    </rPh>
    <rPh sb="13" eb="15">
      <t>ヘイセイ</t>
    </rPh>
    <rPh sb="17" eb="19">
      <t>ネンド</t>
    </rPh>
    <rPh sb="21" eb="22">
      <t>ケン</t>
    </rPh>
    <rPh sb="22" eb="24">
      <t>カンリ</t>
    </rPh>
    <rPh sb="31" eb="33">
      <t>コンゴ</t>
    </rPh>
    <rPh sb="33" eb="35">
      <t>ドウニュウ</t>
    </rPh>
    <rPh sb="36" eb="38">
      <t>ケントウ</t>
    </rPh>
    <phoneticPr fontId="5"/>
  </si>
  <si>
    <t>収集・保管、展示、教育普及、調査研究業務を中長期的な計画のもとで進める必要があるため。</t>
    <rPh sb="0" eb="2">
      <t>シュウシュウ</t>
    </rPh>
    <rPh sb="3" eb="5">
      <t>ホカン</t>
    </rPh>
    <rPh sb="6" eb="8">
      <t>テンジ</t>
    </rPh>
    <rPh sb="9" eb="11">
      <t>キョウイク</t>
    </rPh>
    <rPh sb="11" eb="13">
      <t>フキュウ</t>
    </rPh>
    <rPh sb="14" eb="16">
      <t>チョウサ</t>
    </rPh>
    <rPh sb="16" eb="18">
      <t>ケンキュウ</t>
    </rPh>
    <rPh sb="18" eb="20">
      <t>ギョウム</t>
    </rPh>
    <rPh sb="21" eb="25">
      <t>チュウチョウキテキ</t>
    </rPh>
    <rPh sb="26" eb="28">
      <t>ケイカク</t>
    </rPh>
    <rPh sb="32" eb="33">
      <t>スス</t>
    </rPh>
    <rPh sb="35" eb="37">
      <t>ヒツヨウ</t>
    </rPh>
    <phoneticPr fontId="5"/>
  </si>
  <si>
    <t>施設のあり方等について検討を進めているところであり、運営に係るコストが安定しないため（２施設）</t>
    <rPh sb="6" eb="7">
      <t>トウ</t>
    </rPh>
    <phoneticPr fontId="5"/>
  </si>
  <si>
    <t>･交通安全学習館は、交通安全教育推進の拠点施設であり、警察直営で運営すべき施設であるため。
･教員研修は、学習指導要領に基づき文部科学省の指導や県教委の方針を踏まえた上で実施される必要があることから、民間等に委託を行うと研修内容のコントロールが困難となり、研修実施主体としての責務が果たせないため。</t>
    <phoneticPr fontId="5"/>
  </si>
  <si>
    <t>・全国規模の催物への適切な対応のため。
･関連施設の統合が予定されており、管理形態が定まっていないため。</t>
    <rPh sb="1" eb="3">
      <t>ゼンコク</t>
    </rPh>
    <rPh sb="3" eb="5">
      <t>キボ</t>
    </rPh>
    <rPh sb="6" eb="7">
      <t>モヨオ</t>
    </rPh>
    <rPh sb="7" eb="8">
      <t>モノ</t>
    </rPh>
    <rPh sb="10" eb="12">
      <t>テキセツ</t>
    </rPh>
    <rPh sb="13" eb="15">
      <t>タイオウ</t>
    </rPh>
    <phoneticPr fontId="5"/>
  </si>
  <si>
    <t>・全国規模の催物への適切な対応のため。</t>
    <phoneticPr fontId="5"/>
  </si>
  <si>
    <t>・全国規模の催物への適切な対応のため。
･関連施設の統合が予定されており、管理形態が定まっていないため。</t>
    <phoneticPr fontId="5"/>
  </si>
  <si>
    <t>・生涯学習の推進や学術的な調査研究など、教育的・行政的責務があるため。</t>
    <phoneticPr fontId="5"/>
  </si>
  <si>
    <t>・① 県内図書館の中核的役割、生涯学習の拠点施設、② 子ども読書活動の中核施設、③ 公立図書館への指導的役割、などの教育的・行政的責務があるため。</t>
    <rPh sb="3" eb="5">
      <t>ケンナイ</t>
    </rPh>
    <rPh sb="5" eb="8">
      <t>トショカン</t>
    </rPh>
    <rPh sb="9" eb="12">
      <t>チュウカクテキ</t>
    </rPh>
    <rPh sb="12" eb="14">
      <t>ヤクワリ</t>
    </rPh>
    <rPh sb="15" eb="17">
      <t>ショウガイ</t>
    </rPh>
    <rPh sb="17" eb="19">
      <t>ガクシュウ</t>
    </rPh>
    <rPh sb="20" eb="22">
      <t>キョテン</t>
    </rPh>
    <rPh sb="22" eb="24">
      <t>シセツ</t>
    </rPh>
    <rPh sb="27" eb="28">
      <t>コ</t>
    </rPh>
    <rPh sb="30" eb="32">
      <t>ドクショ</t>
    </rPh>
    <rPh sb="32" eb="34">
      <t>カツドウ</t>
    </rPh>
    <rPh sb="35" eb="37">
      <t>チュウカク</t>
    </rPh>
    <rPh sb="37" eb="39">
      <t>シセツ</t>
    </rPh>
    <rPh sb="42" eb="44">
      <t>コウリツ</t>
    </rPh>
    <rPh sb="44" eb="47">
      <t>トショカン</t>
    </rPh>
    <rPh sb="49" eb="52">
      <t>シドウテキ</t>
    </rPh>
    <rPh sb="52" eb="54">
      <t>ヤクワリ</t>
    </rPh>
    <rPh sb="58" eb="61">
      <t>キョウイクテキ</t>
    </rPh>
    <rPh sb="62" eb="65">
      <t>ギョウセイテキ</t>
    </rPh>
    <rPh sb="65" eb="67">
      <t>セキム</t>
    </rPh>
    <phoneticPr fontId="5"/>
  </si>
  <si>
    <t>消費生活センターは、事業者に対する消費者からの苦情に係る相談に応じ、その処理のための斡旋を行うことから、①高度な公平性・中立性・,専門性・継続性の確保②行政各部署との緊密な連携③よりセンシティブな個人情報（被害情報・生活情報）の取り扱いが必要であるため導入は困難である。</t>
    <phoneticPr fontId="5"/>
  </si>
  <si>
    <t>産業技術センターについては、各種試験機器等の整備や開放、試験・分析依頼への対応等の企業支援が広く求められており、直営で公平・中立に管理運営する必要がある。また、県の施策であるものづくり産業の育成等には、当施設を活用した政策的な事業展開が必要であるため、施策との一体性が強く、県の果たすべき責任が大きいため、導入は困難である。</t>
    <phoneticPr fontId="5"/>
  </si>
  <si>
    <t>栗林公園は歴史的庭園・公園であり、次世代に確実に引き継いでいく必要があるため導入は困難である。栗林公園以外は、入園料収入もなく、管理を行う者のメリットが乏しいため、導入は困難であると考えられる。</t>
    <phoneticPr fontId="5"/>
  </si>
  <si>
    <t>学芸員が行う調査研究や資料の収集・保管、展示企画等の業務については、専門性や継続性等を維持する必要があるため導入は困難である。</t>
    <phoneticPr fontId="5"/>
  </si>
  <si>
    <t>（県営駐車場［2箇所］）平成28年度から導入予定。</t>
    <rPh sb="1" eb="3">
      <t>ケンエイ</t>
    </rPh>
    <rPh sb="3" eb="6">
      <t>チュウシャジョウ</t>
    </rPh>
    <rPh sb="8" eb="10">
      <t>カショ</t>
    </rPh>
    <rPh sb="12" eb="14">
      <t>ヘイセイ</t>
    </rPh>
    <rPh sb="16" eb="18">
      <t>ネンド</t>
    </rPh>
    <rPh sb="20" eb="22">
      <t>ドウニュウ</t>
    </rPh>
    <rPh sb="22" eb="24">
      <t>ヨテイ</t>
    </rPh>
    <phoneticPr fontId="5"/>
  </si>
  <si>
    <t>（富岡ビジターセンター）町に事務委託（装飾古墳館）装飾古墳の保存・活用・調査・研究という専門的知識が必要（温故創生館）史跡鞠智城跡地について、調査・研究、整備・活用を実践する施設であるため（博物館ネットワークセンター）H27.4新設。当面は業務を軌道に乗せる必要がある。</t>
    <phoneticPr fontId="5"/>
  </si>
  <si>
    <t>平成27年12月</t>
    <rPh sb="0" eb="2">
      <t>ヘイセイ</t>
    </rPh>
    <rPh sb="4" eb="5">
      <t>ネン</t>
    </rPh>
    <rPh sb="7" eb="8">
      <t>ガツ</t>
    </rPh>
    <phoneticPr fontId="5"/>
  </si>
  <si>
    <t>必要に応じて非常勤職員を配置しており、今後もその方針で対応予定。</t>
    <rPh sb="0" eb="2">
      <t>ヒツヨウ</t>
    </rPh>
    <rPh sb="3" eb="4">
      <t>オウ</t>
    </rPh>
    <rPh sb="6" eb="9">
      <t>ヒジョウキン</t>
    </rPh>
    <rPh sb="9" eb="11">
      <t>ショクイン</t>
    </rPh>
    <rPh sb="12" eb="14">
      <t>ハイチ</t>
    </rPh>
    <rPh sb="19" eb="21">
      <t>コンゴ</t>
    </rPh>
    <rPh sb="24" eb="26">
      <t>ホウシン</t>
    </rPh>
    <rPh sb="27" eb="29">
      <t>タイオウ</t>
    </rPh>
    <rPh sb="29" eb="31">
      <t>ヨテイ</t>
    </rPh>
    <phoneticPr fontId="5"/>
  </si>
  <si>
    <t>未導入施設は，離島の住宅であり，条件に合う管理者等の選定を含め検討中</t>
    <rPh sb="7" eb="9">
      <t>リトウ</t>
    </rPh>
    <rPh sb="10" eb="12">
      <t>ジュウタク</t>
    </rPh>
    <rPh sb="16" eb="18">
      <t>ジョウケン</t>
    </rPh>
    <rPh sb="19" eb="20">
      <t>ア</t>
    </rPh>
    <rPh sb="21" eb="24">
      <t>カンリシャ</t>
    </rPh>
    <rPh sb="24" eb="25">
      <t>トウ</t>
    </rPh>
    <rPh sb="26" eb="28">
      <t>センテイ</t>
    </rPh>
    <rPh sb="29" eb="30">
      <t>フク</t>
    </rPh>
    <rPh sb="31" eb="34">
      <t>ケントウチュウ</t>
    </rPh>
    <phoneticPr fontId="5"/>
  </si>
  <si>
    <t>未導入施設は，市町村立図書館等を支援する役割等を有する教育機関であり，市町村立図書館や学校図書館への助言，連絡・協力及び研修等は直営で行う必要がある。</t>
    <rPh sb="7" eb="10">
      <t>シチョウソン</t>
    </rPh>
    <rPh sb="10" eb="11">
      <t>リツ</t>
    </rPh>
    <rPh sb="11" eb="14">
      <t>トショカン</t>
    </rPh>
    <rPh sb="14" eb="15">
      <t>トウ</t>
    </rPh>
    <rPh sb="16" eb="18">
      <t>シエン</t>
    </rPh>
    <rPh sb="20" eb="22">
      <t>ヤクワリ</t>
    </rPh>
    <rPh sb="22" eb="23">
      <t>トウ</t>
    </rPh>
    <rPh sb="24" eb="25">
      <t>ユウ</t>
    </rPh>
    <rPh sb="27" eb="29">
      <t>キョウイク</t>
    </rPh>
    <rPh sb="29" eb="31">
      <t>キカン</t>
    </rPh>
    <rPh sb="35" eb="38">
      <t>シチョウソン</t>
    </rPh>
    <rPh sb="38" eb="39">
      <t>リツ</t>
    </rPh>
    <rPh sb="39" eb="42">
      <t>トショカン</t>
    </rPh>
    <rPh sb="43" eb="45">
      <t>ガッコウ</t>
    </rPh>
    <rPh sb="45" eb="48">
      <t>トショカン</t>
    </rPh>
    <rPh sb="50" eb="52">
      <t>ジョゲン</t>
    </rPh>
    <rPh sb="53" eb="55">
      <t>レンラク</t>
    </rPh>
    <rPh sb="56" eb="58">
      <t>キョウリョク</t>
    </rPh>
    <rPh sb="58" eb="59">
      <t>オヨ</t>
    </rPh>
    <rPh sb="60" eb="62">
      <t>ケンシュウ</t>
    </rPh>
    <rPh sb="62" eb="63">
      <t>トウ</t>
    </rPh>
    <rPh sb="64" eb="66">
      <t>チョクエイ</t>
    </rPh>
    <rPh sb="67" eb="68">
      <t>オコナ</t>
    </rPh>
    <rPh sb="69" eb="71">
      <t>ヒツヨウ</t>
    </rPh>
    <phoneticPr fontId="5"/>
  </si>
  <si>
    <t>未導入施設は，調査研究機能を有する教育機関であることから，資料収集，保管業務及び調査研究業務については，直営で行う必要がある。</t>
    <rPh sb="7" eb="9">
      <t>チョウサ</t>
    </rPh>
    <rPh sb="9" eb="11">
      <t>ケンキュウ</t>
    </rPh>
    <rPh sb="11" eb="13">
      <t>キノウ</t>
    </rPh>
    <rPh sb="14" eb="15">
      <t>ユウ</t>
    </rPh>
    <rPh sb="17" eb="19">
      <t>キョウイク</t>
    </rPh>
    <rPh sb="19" eb="21">
      <t>キカン</t>
    </rPh>
    <rPh sb="29" eb="31">
      <t>シリョウ</t>
    </rPh>
    <rPh sb="31" eb="33">
      <t>シュウシュウ</t>
    </rPh>
    <rPh sb="34" eb="36">
      <t>ホカン</t>
    </rPh>
    <rPh sb="36" eb="38">
      <t>ギョウム</t>
    </rPh>
    <rPh sb="38" eb="39">
      <t>オヨ</t>
    </rPh>
    <rPh sb="40" eb="42">
      <t>チョウサ</t>
    </rPh>
    <rPh sb="42" eb="44">
      <t>ケンキュウ</t>
    </rPh>
    <rPh sb="44" eb="46">
      <t>ギョウム</t>
    </rPh>
    <rPh sb="52" eb="54">
      <t>チョクエイ</t>
    </rPh>
    <rPh sb="55" eb="56">
      <t>オコナ</t>
    </rPh>
    <rPh sb="57" eb="59">
      <t>ヒツヨウ</t>
    </rPh>
    <phoneticPr fontId="5"/>
  </si>
  <si>
    <t>未導入施設は，県の直営施設や目的外使用許可施設が多く入居し，施設の一元的管理，迅速な意志決定や判断ができにくいこと，外部委託を行っており，経費の大幅な削減効果が見込めない等の理由による。</t>
    <rPh sb="7" eb="8">
      <t>ケン</t>
    </rPh>
    <rPh sb="9" eb="11">
      <t>チョクエイ</t>
    </rPh>
    <rPh sb="11" eb="13">
      <t>シセツ</t>
    </rPh>
    <rPh sb="14" eb="17">
      <t>モクテキガイ</t>
    </rPh>
    <rPh sb="17" eb="19">
      <t>シヨウ</t>
    </rPh>
    <rPh sb="19" eb="21">
      <t>キョカ</t>
    </rPh>
    <rPh sb="21" eb="23">
      <t>シセツ</t>
    </rPh>
    <rPh sb="24" eb="25">
      <t>オオ</t>
    </rPh>
    <rPh sb="26" eb="28">
      <t>ニュウキョ</t>
    </rPh>
    <rPh sb="30" eb="32">
      <t>シセツ</t>
    </rPh>
    <rPh sb="33" eb="35">
      <t>イチゲン</t>
    </rPh>
    <rPh sb="35" eb="36">
      <t>テキ</t>
    </rPh>
    <rPh sb="36" eb="38">
      <t>カンリ</t>
    </rPh>
    <rPh sb="39" eb="41">
      <t>ジンソク</t>
    </rPh>
    <rPh sb="42" eb="44">
      <t>イシ</t>
    </rPh>
    <rPh sb="44" eb="46">
      <t>ケッテイ</t>
    </rPh>
    <rPh sb="47" eb="49">
      <t>ハンダン</t>
    </rPh>
    <rPh sb="58" eb="60">
      <t>ガイブ</t>
    </rPh>
    <rPh sb="60" eb="62">
      <t>イタク</t>
    </rPh>
    <rPh sb="63" eb="64">
      <t>オコナ</t>
    </rPh>
    <rPh sb="69" eb="71">
      <t>ケイヒ</t>
    </rPh>
    <rPh sb="72" eb="74">
      <t>オオハバ</t>
    </rPh>
    <rPh sb="75" eb="77">
      <t>サクゲン</t>
    </rPh>
    <rPh sb="77" eb="79">
      <t>コウカ</t>
    </rPh>
    <rPh sb="80" eb="82">
      <t>ミコ</t>
    </rPh>
    <rPh sb="85" eb="86">
      <t>トウ</t>
    </rPh>
    <rPh sb="87" eb="89">
      <t>リユウ</t>
    </rPh>
    <phoneticPr fontId="5"/>
  </si>
  <si>
    <t>未導入施設は，県の施策に基づき青少年の健全育成を図る社会教育施設であり，青少年教育に関する調査研究業務は，県が直営で行う必要がある。</t>
    <rPh sb="7" eb="8">
      <t>ケン</t>
    </rPh>
    <rPh sb="9" eb="11">
      <t>セサク</t>
    </rPh>
    <rPh sb="12" eb="13">
      <t>モト</t>
    </rPh>
    <rPh sb="15" eb="18">
      <t>セイショウネン</t>
    </rPh>
    <rPh sb="19" eb="21">
      <t>ケンゼン</t>
    </rPh>
    <rPh sb="21" eb="23">
      <t>イクセイ</t>
    </rPh>
    <rPh sb="24" eb="25">
      <t>ハカ</t>
    </rPh>
    <rPh sb="26" eb="28">
      <t>シャカイ</t>
    </rPh>
    <rPh sb="28" eb="30">
      <t>キョウイク</t>
    </rPh>
    <rPh sb="30" eb="32">
      <t>シセツ</t>
    </rPh>
    <rPh sb="36" eb="39">
      <t>セイショウネン</t>
    </rPh>
    <rPh sb="39" eb="41">
      <t>キョウイク</t>
    </rPh>
    <rPh sb="42" eb="43">
      <t>カン</t>
    </rPh>
    <rPh sb="45" eb="47">
      <t>チョウサ</t>
    </rPh>
    <rPh sb="47" eb="49">
      <t>ケンキュウ</t>
    </rPh>
    <rPh sb="49" eb="51">
      <t>ギョウム</t>
    </rPh>
    <rPh sb="53" eb="54">
      <t>ケン</t>
    </rPh>
    <rPh sb="55" eb="57">
      <t>チョクエイ</t>
    </rPh>
    <rPh sb="58" eb="59">
      <t>オコナ</t>
    </rPh>
    <rPh sb="60" eb="62">
      <t>ヒツヨウ</t>
    </rPh>
    <phoneticPr fontId="5"/>
  </si>
  <si>
    <t>○</t>
    <phoneticPr fontId="5"/>
  </si>
  <si>
    <t>Ｈ２７．４</t>
    <phoneticPr fontId="5"/>
  </si>
  <si>
    <t>今年度、情報システムの調達及び運用保守経費の削減、運用利便性の向上及びセキュリティレベルの向上を図ることを目的として、仮想化技術を利用したサーバ統合やクラウドサービス等外部サービスの利用を推進するための最適化実施手順を策定中。また、この中で汎用コンピュータシステムの見直し検討に向けた長期的課題と対応策の整理も行うこととしている。</t>
    <phoneticPr fontId="5"/>
  </si>
  <si>
    <t>○</t>
    <phoneticPr fontId="5"/>
  </si>
  <si>
    <t>独自開発のシステムを利用している業務が多く、クラウド化することによるトラブルへの対応に不安があり、現状ではメリットを見いだせないため導入検討は行っていない。</t>
    <phoneticPr fontId="5"/>
  </si>
  <si>
    <t>平成２２年４月</t>
    <phoneticPr fontId="5"/>
  </si>
  <si>
    <t>個人情報を取り扱う事が多い行政機関として、クラウド利用によるコスト削減と外部に個人情報を保管することとなるリスクを慎重に比較検討を行っている。</t>
    <phoneticPr fontId="5"/>
  </si>
  <si>
    <t>都道府県業務に対応できるクラウドサービスがないため。</t>
    <phoneticPr fontId="5"/>
  </si>
  <si>
    <t>制震構造、自家発電、ガス消化、生体認証による入退室管理、監視カメラ等を備えた専用のコンピュータ室を所有しているため。</t>
    <phoneticPr fontId="5"/>
  </si>
  <si>
    <t>　自治体クラウド導入によって「コスト削減効果」や「業務量の軽減」等が期待できるが、「既存カスタマイズの抑制」や「操作の変更等による職員負担増の軽減」等の課題が多く、現段階では具体的な検討までに至っていない。
　このほかにも、データセンターの場所や運用体制が明確にされていない場合が多く、重要情報の管理についてセキュリティ面での不安が残る。</t>
    <phoneticPr fontId="5"/>
  </si>
  <si>
    <t>平成29年度</t>
    <phoneticPr fontId="5"/>
  </si>
  <si>
    <t>システムの導入・更新に当たっては、独自システムの構築・保有からサービス利用への転換や、全庁的システム共通基盤に集約するなど、費用対効果を改善する取組みを進めている。
基幹系システムについても、今後、システムの新規導入や更新においては、クラウド化を検討していく。</t>
    <phoneticPr fontId="5"/>
  </si>
  <si>
    <t>　岡山県情報システム最適化計画（第二次　26年～28年）において、クラウドサービス活用のための手順・基準の整備を行うこととしている。
　具体的には、情報システムが取り扱うデータの量、重要性や特性を踏まえ、また、ライフサイクル（再開発、機器更新等）に合わせてクラウド利用の可否について検討を行う。</t>
    <phoneticPr fontId="5"/>
  </si>
  <si>
    <t>基幹システムの次期更改期にあわせての実施を検討中</t>
    <phoneticPr fontId="5"/>
  </si>
  <si>
    <t>保守性が高い業務システムやクラウドサービスを利用してもメリットが少ないと判断される業務システムを除き、クラウドサービスを利用することでコストダウンや住民サービスの向上等につながることが見込まれる業務システムについては、業務システムの更新時期を考慮しながら導入に向けた検討を行っている。</t>
    <phoneticPr fontId="5"/>
  </si>
  <si>
    <t>平成30年度</t>
    <phoneticPr fontId="5"/>
  </si>
  <si>
    <t>平成24年５月</t>
    <phoneticPr fontId="5"/>
  </si>
  <si>
    <t>各課室所管する情報システムのサーバーを統合するサーバ統合基盤を平成
２７年度から運用しているが，基幹系システムについては，まだ基盤への統合を
行っていないため（今後予定）</t>
    <rPh sb="0" eb="2">
      <t>カクカ</t>
    </rPh>
    <rPh sb="2" eb="3">
      <t>シツ</t>
    </rPh>
    <rPh sb="3" eb="5">
      <t>ショカン</t>
    </rPh>
    <rPh sb="7" eb="9">
      <t>ジョウホウ</t>
    </rPh>
    <rPh sb="19" eb="21">
      <t>トウゴウ</t>
    </rPh>
    <rPh sb="26" eb="28">
      <t>トウゴウ</t>
    </rPh>
    <rPh sb="28" eb="30">
      <t>キバン</t>
    </rPh>
    <rPh sb="31" eb="33">
      <t>ヘイセイ</t>
    </rPh>
    <rPh sb="36" eb="38">
      <t>ネンド</t>
    </rPh>
    <rPh sb="40" eb="42">
      <t>ウンヨウ</t>
    </rPh>
    <rPh sb="48" eb="51">
      <t>キカンケイ</t>
    </rPh>
    <rPh sb="63" eb="65">
      <t>キバン</t>
    </rPh>
    <rPh sb="67" eb="69">
      <t>トウゴウ</t>
    </rPh>
    <rPh sb="71" eb="72">
      <t>オコナ</t>
    </rPh>
    <rPh sb="80" eb="82">
      <t>コンゴ</t>
    </rPh>
    <rPh sb="82" eb="84">
      <t>ヨテイ</t>
    </rPh>
    <phoneticPr fontId="5"/>
  </si>
  <si>
    <t>自治体クラウド
実施時期</t>
    <rPh sb="8" eb="10">
      <t>ジッシ</t>
    </rPh>
    <rPh sb="10" eb="12">
      <t>ジキ</t>
    </rPh>
    <phoneticPr fontId="5"/>
  </si>
  <si>
    <t>単独クラウド
実施時期</t>
    <rPh sb="7" eb="9">
      <t>ジッシ</t>
    </rPh>
    <rPh sb="9" eb="11">
      <t>ジキ</t>
    </rPh>
    <phoneticPr fontId="5"/>
  </si>
  <si>
    <t>自治体クラウド
実施予定時期</t>
    <rPh sb="8" eb="10">
      <t>ジッシ</t>
    </rPh>
    <rPh sb="10" eb="12">
      <t>ヨテイ</t>
    </rPh>
    <rPh sb="12" eb="14">
      <t>ジキ</t>
    </rPh>
    <phoneticPr fontId="5"/>
  </si>
  <si>
    <t>単独クラウド
実施予定時期</t>
    <rPh sb="7" eb="9">
      <t>ジッシ</t>
    </rPh>
    <rPh sb="9" eb="11">
      <t>ヨテイ</t>
    </rPh>
    <rPh sb="11" eb="13">
      <t>ジキ</t>
    </rPh>
    <phoneticPr fontId="5"/>
  </si>
  <si>
    <t>本庁舎の清掃</t>
    <phoneticPr fontId="5"/>
  </si>
  <si>
    <t>本庁舎の夜間警備</t>
    <phoneticPr fontId="5"/>
  </si>
  <si>
    <t>案内・受付</t>
    <phoneticPr fontId="5"/>
  </si>
  <si>
    <t>電話交換</t>
    <phoneticPr fontId="5"/>
  </si>
  <si>
    <t>公用車運転</t>
    <phoneticPr fontId="5"/>
  </si>
  <si>
    <t>学校給食（調理）</t>
    <phoneticPr fontId="5"/>
  </si>
  <si>
    <t>学校給食（運搬）</t>
    <phoneticPr fontId="5"/>
  </si>
  <si>
    <t>学校用務員事務</t>
    <phoneticPr fontId="5"/>
  </si>
  <si>
    <t>水道メーター検針</t>
    <phoneticPr fontId="5"/>
  </si>
  <si>
    <t>道路維持補修・清掃等</t>
    <phoneticPr fontId="5"/>
  </si>
  <si>
    <t>情報処理・庁内情報システム維持</t>
    <phoneticPr fontId="5"/>
  </si>
  <si>
    <t>ホームページ作成・運営</t>
    <phoneticPr fontId="5"/>
  </si>
  <si>
    <t>調査・集計</t>
    <phoneticPr fontId="5"/>
  </si>
  <si>
    <t>体育館</t>
    <rPh sb="0" eb="3">
      <t>タイイクカン</t>
    </rPh>
    <phoneticPr fontId="5"/>
  </si>
  <si>
    <t>競技場（野球場、テニスコート等）</t>
    <rPh sb="4" eb="7">
      <t>ヤキュウジョウ</t>
    </rPh>
    <rPh sb="14" eb="15">
      <t>トウ</t>
    </rPh>
    <phoneticPr fontId="5"/>
  </si>
  <si>
    <t>プール</t>
    <phoneticPr fontId="5"/>
  </si>
  <si>
    <t>海水浴場</t>
    <phoneticPr fontId="5"/>
  </si>
  <si>
    <t>宿泊休養施設（ホテル、国民宿舎等）</t>
    <rPh sb="11" eb="13">
      <t>コクミン</t>
    </rPh>
    <rPh sb="13" eb="15">
      <t>シュクシャ</t>
    </rPh>
    <rPh sb="15" eb="16">
      <t>トウ</t>
    </rPh>
    <phoneticPr fontId="5"/>
  </si>
  <si>
    <t>休養施設（公衆浴場、海・山の家等）</t>
    <rPh sb="15" eb="16">
      <t>トウ</t>
    </rPh>
    <phoneticPr fontId="5"/>
  </si>
  <si>
    <t>キャンプ場等</t>
    <rPh sb="4" eb="5">
      <t>ジョウ</t>
    </rPh>
    <rPh sb="5" eb="6">
      <t>トウ</t>
    </rPh>
    <phoneticPr fontId="5"/>
  </si>
  <si>
    <t>産業情報提供施設</t>
    <phoneticPr fontId="5"/>
  </si>
  <si>
    <t>展示場施設、見本市施設</t>
    <phoneticPr fontId="5"/>
  </si>
  <si>
    <t>開放型研究施設等</t>
    <phoneticPr fontId="5"/>
  </si>
  <si>
    <t>大規模公園</t>
    <rPh sb="0" eb="3">
      <t>ダイキボ</t>
    </rPh>
    <rPh sb="3" eb="5">
      <t>コウエン</t>
    </rPh>
    <phoneticPr fontId="5"/>
  </si>
  <si>
    <t>公営住宅</t>
    <rPh sb="0" eb="2">
      <t>コウエイ</t>
    </rPh>
    <rPh sb="2" eb="4">
      <t>ジュウタク</t>
    </rPh>
    <phoneticPr fontId="5"/>
  </si>
  <si>
    <t>駐車場</t>
    <phoneticPr fontId="5"/>
  </si>
  <si>
    <t>大規模霊園、斎場等</t>
    <rPh sb="0" eb="3">
      <t>ダイキボ</t>
    </rPh>
    <rPh sb="3" eb="5">
      <t>レイエン</t>
    </rPh>
    <rPh sb="6" eb="8">
      <t>サイジョウ</t>
    </rPh>
    <rPh sb="8" eb="9">
      <t>トウ</t>
    </rPh>
    <phoneticPr fontId="5"/>
  </si>
  <si>
    <t>図書館</t>
    <rPh sb="0" eb="3">
      <t>トショカン</t>
    </rPh>
    <phoneticPr fontId="5"/>
  </si>
  <si>
    <t>博物館（美術館、科学館、歴史館、動物園等）</t>
    <rPh sb="0" eb="3">
      <t>ハクブツカン</t>
    </rPh>
    <rPh sb="4" eb="7">
      <t>ビジュツカン</t>
    </rPh>
    <rPh sb="8" eb="11">
      <t>カガクカン</t>
    </rPh>
    <rPh sb="12" eb="15">
      <t>レキシカン</t>
    </rPh>
    <rPh sb="16" eb="19">
      <t>ドウブツエン</t>
    </rPh>
    <rPh sb="19" eb="20">
      <t>ナド</t>
    </rPh>
    <phoneticPr fontId="5"/>
  </si>
  <si>
    <t>文化会館</t>
    <phoneticPr fontId="5"/>
  </si>
  <si>
    <t>合宿所、研修所等（青少年の家を含む）</t>
    <rPh sb="0" eb="3">
      <t>ガッシュクジョ</t>
    </rPh>
    <rPh sb="4" eb="7">
      <t>ケンシュウジョ</t>
    </rPh>
    <rPh sb="7" eb="8">
      <t>トウ</t>
    </rPh>
    <rPh sb="9" eb="12">
      <t>セイショウネン</t>
    </rPh>
    <rPh sb="13" eb="14">
      <t>イエ</t>
    </rPh>
    <rPh sb="15" eb="16">
      <t>フク</t>
    </rPh>
    <phoneticPr fontId="5"/>
  </si>
  <si>
    <t>特別養護老人ホーム</t>
    <phoneticPr fontId="5"/>
  </si>
  <si>
    <t>介護支援センター</t>
    <phoneticPr fontId="5"/>
  </si>
  <si>
    <t>福祉・保健センター</t>
    <phoneticPr fontId="5"/>
  </si>
  <si>
    <t>児童クラブ、学童館等</t>
    <rPh sb="0" eb="2">
      <t>ジドウ</t>
    </rPh>
    <rPh sb="6" eb="8">
      <t>ガクドウ</t>
    </rPh>
    <rPh sb="8" eb="9">
      <t>カン</t>
    </rPh>
    <rPh sb="9" eb="10">
      <t>トウ</t>
    </rPh>
    <phoneticPr fontId="5"/>
  </si>
  <si>
    <t>導入に対する考え方
【未導入施設がある団体のみ回答】</t>
    <rPh sb="0" eb="2">
      <t>ドウニュウ</t>
    </rPh>
    <rPh sb="3" eb="4">
      <t>タイ</t>
    </rPh>
    <rPh sb="6" eb="7">
      <t>カンガ</t>
    </rPh>
    <rPh sb="8" eb="9">
      <t>カタ</t>
    </rPh>
    <rPh sb="11" eb="14">
      <t>ミドウニュウ</t>
    </rPh>
    <rPh sb="14" eb="16">
      <t>シセツ</t>
    </rPh>
    <rPh sb="19" eb="21">
      <t>ダンタイ</t>
    </rPh>
    <rPh sb="23" eb="25">
      <t>カイトウ</t>
    </rPh>
    <phoneticPr fontId="5"/>
  </si>
  <si>
    <t>委託有り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</si>
</sst>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_ "/>
    <numFmt numFmtId="179" formatCode="[$-411]ggge&quot;年&quot;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6"/>
      <name val="ＭＳ Ｐゴシック"/>
      <family val="3"/>
      <charset val="128"/>
    </font>
    <font>
      <sz val="11"/>
      <name val="ＭＳ Ｐゴシック"/>
      <family val="3"/>
      <charset val="128"/>
      <scheme val="minor"/>
    </font>
    <font>
      <sz val="10"/>
      <name val="ＭＳ 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rgb="FFC6EFCE"/>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cellStyleXfs>
  <cellXfs count="54">
    <xf numFmtId="0" fontId="0" fillId="0" borderId="0" xfId="0">
      <alignment vertical="center"/>
    </xf>
    <xf numFmtId="0" fontId="11" fillId="0" borderId="0" xfId="0" applyFont="1" applyFill="1" applyProtection="1">
      <alignment vertical="center"/>
      <protection locked="0"/>
    </xf>
    <xf numFmtId="0" fontId="15" fillId="0" borderId="0" xfId="0" applyFont="1" applyFill="1" applyProtection="1">
      <alignment vertical="center"/>
      <protection locked="0"/>
    </xf>
    <xf numFmtId="0" fontId="4" fillId="0" borderId="0" xfId="0" applyFont="1" applyFill="1" applyProtection="1">
      <alignment vertical="center"/>
      <protection locked="0"/>
    </xf>
    <xf numFmtId="0" fontId="4" fillId="0" borderId="1" xfId="0"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11"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textRotation="255"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vertical="center" textRotation="255"/>
      <protection locked="0"/>
    </xf>
    <xf numFmtId="0" fontId="11" fillId="0" borderId="1" xfId="0" applyFont="1" applyFill="1" applyBorder="1" applyProtection="1">
      <alignment vertical="center"/>
      <protection locked="0"/>
    </xf>
    <xf numFmtId="0" fontId="11" fillId="0" borderId="1" xfId="0" applyFont="1" applyFill="1" applyBorder="1" applyProtection="1">
      <alignment vertical="center"/>
    </xf>
    <xf numFmtId="0" fontId="11" fillId="0" borderId="1"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178" fontId="11" fillId="0" borderId="1" xfId="0" applyNumberFormat="1" applyFont="1" applyFill="1" applyBorder="1" applyProtection="1">
      <alignment vertical="center"/>
      <protection locked="0"/>
    </xf>
    <xf numFmtId="176" fontId="11" fillId="0" borderId="1" xfId="0" applyNumberFormat="1" applyFont="1" applyFill="1" applyBorder="1" applyProtection="1">
      <alignment vertical="center"/>
    </xf>
    <xf numFmtId="176" fontId="11" fillId="0" borderId="1" xfId="0" applyNumberFormat="1" applyFont="1" applyFill="1" applyBorder="1" applyProtection="1">
      <alignment vertical="center"/>
      <protection locked="0"/>
    </xf>
    <xf numFmtId="178" fontId="15" fillId="0" borderId="1" xfId="0" applyNumberFormat="1" applyFont="1" applyFill="1" applyBorder="1" applyProtection="1">
      <alignment vertical="center"/>
      <protection locked="0"/>
    </xf>
    <xf numFmtId="0" fontId="11" fillId="0" borderId="1" xfId="0" applyFont="1" applyFill="1" applyBorder="1" applyAlignment="1" applyProtection="1">
      <alignment horizontal="center" vertical="center"/>
    </xf>
    <xf numFmtId="179" fontId="11"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7" fillId="0" borderId="1" xfId="0" applyFont="1" applyFill="1" applyBorder="1" applyAlignment="1">
      <alignment vertical="center" wrapText="1"/>
    </xf>
    <xf numFmtId="0" fontId="15" fillId="0" borderId="1" xfId="0" applyFont="1" applyFill="1" applyBorder="1" applyProtection="1">
      <alignment vertical="center"/>
      <protection locked="0"/>
    </xf>
    <xf numFmtId="0" fontId="15" fillId="0" borderId="1" xfId="0" applyFont="1" applyFill="1" applyBorder="1" applyProtection="1">
      <alignment vertical="center"/>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xf>
    <xf numFmtId="179" fontId="15" fillId="0" borderId="1" xfId="0" applyNumberFormat="1" applyFont="1" applyFill="1" applyBorder="1" applyAlignment="1" applyProtection="1">
      <alignment horizontal="center" vertical="center"/>
      <protection locked="0"/>
    </xf>
    <xf numFmtId="17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178"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179" fontId="11" fillId="0" borderId="1" xfId="0" applyNumberFormat="1" applyFont="1" applyFill="1" applyBorder="1" applyAlignment="1" applyProtection="1">
      <alignment horizontal="center" vertical="center" wrapText="1"/>
      <protection locked="0"/>
    </xf>
    <xf numFmtId="0" fontId="6" fillId="0" borderId="1" xfId="0" applyFont="1" applyFill="1" applyBorder="1" applyProtection="1">
      <alignment vertical="center"/>
    </xf>
    <xf numFmtId="0" fontId="6" fillId="0" borderId="1" xfId="0" applyFont="1" applyFill="1" applyBorder="1" applyAlignment="1" applyProtection="1">
      <alignment vertical="center" wrapText="1"/>
      <protection locked="0"/>
    </xf>
    <xf numFmtId="0" fontId="15" fillId="0" borderId="1"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vertical="center" textRotation="255"/>
      <protection locked="0"/>
    </xf>
    <xf numFmtId="176" fontId="4" fillId="0" borderId="1" xfId="0" applyNumberFormat="1" applyFont="1" applyFill="1" applyBorder="1" applyProtection="1">
      <alignment vertical="center"/>
    </xf>
    <xf numFmtId="0" fontId="4" fillId="0" borderId="1" xfId="0"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textRotation="255" wrapText="1"/>
      <protection locked="0"/>
    </xf>
    <xf numFmtId="0" fontId="4"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textRotation="255"/>
      <protection locked="0"/>
    </xf>
    <xf numFmtId="0" fontId="11" fillId="0" borderId="3"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cellXfs>
  <cellStyles count="9">
    <cellStyle name="どちらでもない 2" xfId="7"/>
    <cellStyle name="パーセント 2" xfId="2"/>
    <cellStyle name="ハイパーリンク 2" xfId="5"/>
    <cellStyle name="桁区切り 2" xfId="4"/>
    <cellStyle name="標準" xfId="0" builtinId="0"/>
    <cellStyle name="標準 2" xfId="1"/>
    <cellStyle name="標準 2 2" xfId="3"/>
    <cellStyle name="標準 3" xfId="8"/>
    <cellStyle name="良い 2" xfId="6"/>
  </cellStyles>
  <dxfs count="2">
    <dxf>
      <font>
        <strike/>
      </font>
      <fill>
        <patternFill>
          <bgColor rgb="FFFF0000"/>
        </patternFill>
      </fill>
    </dxf>
    <dxf>
      <font>
        <strik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Y54"/>
  <sheetViews>
    <sheetView tabSelected="1" zoomScale="60" zoomScaleNormal="60" zoomScaleSheetLayoutView="30" workbookViewId="0">
      <pane xSplit="1" ySplit="5" topLeftCell="AI6" activePane="bottomRight" state="frozen"/>
      <selection activeCell="AI14" sqref="AI14"/>
      <selection pane="topRight" activeCell="AI14" sqref="AI14"/>
      <selection pane="bottomLeft" activeCell="AI14" sqref="AI14"/>
      <selection pane="bottomRight" activeCell="AL4" sqref="AL4:AL5"/>
    </sheetView>
  </sheetViews>
  <sheetFormatPr defaultColWidth="8.88671875" defaultRowHeight="13.2" x14ac:dyDescent="0.2"/>
  <cols>
    <col min="1" max="1" width="12.44140625" style="3" bestFit="1" customWidth="1"/>
    <col min="2" max="2" width="7.6640625" style="3" customWidth="1"/>
    <col min="3" max="3" width="6" style="3" bestFit="1" customWidth="1"/>
    <col min="4" max="4" width="28.6640625" style="3" bestFit="1" customWidth="1"/>
    <col min="5" max="5" width="7.6640625" style="3" customWidth="1"/>
    <col min="6" max="6" width="6" style="3" bestFit="1" customWidth="1"/>
    <col min="7" max="7" width="28.6640625" style="3" bestFit="1" customWidth="1"/>
    <col min="8" max="8" width="7.6640625" style="3" customWidth="1"/>
    <col min="9" max="9" width="6" style="3" bestFit="1" customWidth="1"/>
    <col min="10" max="10" width="28.6640625" style="3" bestFit="1" customWidth="1"/>
    <col min="11" max="11" width="7.6640625" style="3" customWidth="1"/>
    <col min="12" max="12" width="6" style="3" bestFit="1" customWidth="1"/>
    <col min="13" max="13" width="28.6640625" style="3" bestFit="1" customWidth="1"/>
    <col min="14" max="14" width="7.6640625" style="3" customWidth="1"/>
    <col min="15" max="15" width="6" style="3" bestFit="1" customWidth="1"/>
    <col min="16" max="16" width="28.6640625" style="3" bestFit="1" customWidth="1"/>
    <col min="17" max="17" width="7.6640625" style="3" customWidth="1"/>
    <col min="18" max="18" width="6" style="3" bestFit="1" customWidth="1"/>
    <col min="19" max="19" width="28.6640625" style="3" bestFit="1" customWidth="1"/>
    <col min="20" max="20" width="7.6640625" style="3" customWidth="1"/>
    <col min="21" max="21" width="6" style="3" bestFit="1" customWidth="1"/>
    <col min="22" max="22" width="28.6640625" style="3" bestFit="1" customWidth="1"/>
    <col min="23" max="23" width="7.6640625" style="3" customWidth="1"/>
    <col min="24" max="24" width="6" style="3" bestFit="1" customWidth="1"/>
    <col min="25" max="25" width="28.6640625" style="3" bestFit="1" customWidth="1"/>
    <col min="26" max="26" width="7.6640625" style="3" customWidth="1"/>
    <col min="27" max="27" width="6" style="3" bestFit="1" customWidth="1"/>
    <col min="28" max="28" width="28.6640625" style="3" bestFit="1" customWidth="1"/>
    <col min="29" max="29" width="7.6640625" style="3" customWidth="1"/>
    <col min="30" max="30" width="6" style="3" bestFit="1" customWidth="1"/>
    <col min="31" max="31" width="28.6640625" style="3" bestFit="1" customWidth="1"/>
    <col min="32" max="32" width="7.6640625" style="3" customWidth="1"/>
    <col min="33" max="33" width="6" style="3" bestFit="1" customWidth="1"/>
    <col min="34" max="34" width="28.6640625" style="3" bestFit="1" customWidth="1"/>
    <col min="35" max="35" width="7.6640625" style="3" customWidth="1"/>
    <col min="36" max="36" width="6" style="3" bestFit="1" customWidth="1"/>
    <col min="37" max="37" width="28.6640625" style="3" bestFit="1" customWidth="1"/>
    <col min="38" max="38" width="7.6640625" style="3" customWidth="1"/>
    <col min="39" max="39" width="6" style="3" bestFit="1" customWidth="1"/>
    <col min="40" max="40" width="28.6640625" style="3" bestFit="1" customWidth="1"/>
    <col min="41" max="42" width="8.77734375" style="3" customWidth="1"/>
    <col min="43" max="43" width="9.44140625" style="3" bestFit="1" customWidth="1"/>
    <col min="44" max="44" width="27.88671875" style="3" customWidth="1"/>
    <col min="45" max="46" width="8.77734375" style="3" customWidth="1"/>
    <col min="47" max="47" width="9.21875" style="3" customWidth="1"/>
    <col min="48" max="48" width="27.88671875" style="3" customWidth="1"/>
    <col min="49" max="50" width="8.77734375" style="3" customWidth="1"/>
    <col min="51" max="51" width="9.21875" style="3" customWidth="1"/>
    <col min="52" max="52" width="27.88671875" style="3" customWidth="1"/>
    <col min="53" max="54" width="8.77734375" style="3" customWidth="1"/>
    <col min="55" max="55" width="9.21875" style="3" customWidth="1"/>
    <col min="56" max="56" width="27.88671875" style="3" customWidth="1"/>
    <col min="57" max="58" width="8.77734375" style="3" customWidth="1"/>
    <col min="59" max="59" width="9" style="3" customWidth="1"/>
    <col min="60" max="60" width="27.88671875" style="3" customWidth="1"/>
    <col min="61" max="62" width="8.77734375" style="3" customWidth="1"/>
    <col min="63" max="63" width="9.21875" style="3" customWidth="1"/>
    <col min="64" max="64" width="27.88671875" style="3" customWidth="1"/>
    <col min="65" max="66" width="8.77734375" style="3" customWidth="1"/>
    <col min="67" max="67" width="9" style="3" customWidth="1"/>
    <col min="68" max="68" width="27.88671875" style="3" customWidth="1"/>
    <col min="69" max="70" width="8.77734375" style="3" customWidth="1"/>
    <col min="71" max="71" width="9.21875" style="3" customWidth="1"/>
    <col min="72" max="72" width="27.88671875" style="3" customWidth="1"/>
    <col min="73" max="74" width="8.77734375" style="3" customWidth="1"/>
    <col min="75" max="75" width="9" style="3" customWidth="1"/>
    <col min="76" max="76" width="27.88671875" style="3" customWidth="1"/>
    <col min="77" max="78" width="8.77734375" style="3" customWidth="1"/>
    <col min="79" max="79" width="9.21875" style="3" customWidth="1"/>
    <col min="80" max="80" width="27.88671875" style="3" customWidth="1"/>
    <col min="81" max="82" width="8.77734375" style="3" customWidth="1"/>
    <col min="83" max="83" width="9" style="3" customWidth="1"/>
    <col min="84" max="84" width="27.88671875" style="3" customWidth="1"/>
    <col min="85" max="86" width="8.77734375" style="3" customWidth="1"/>
    <col min="87" max="87" width="9.21875" style="3" customWidth="1"/>
    <col min="88" max="88" width="27.88671875" style="3" customWidth="1"/>
    <col min="89" max="90" width="8.77734375" style="3" customWidth="1"/>
    <col min="91" max="91" width="9.21875" style="3" customWidth="1"/>
    <col min="92" max="92" width="27.88671875" style="3" customWidth="1"/>
    <col min="93" max="94" width="8.77734375" style="3" customWidth="1"/>
    <col min="95" max="95" width="9.21875" style="3" customWidth="1"/>
    <col min="96" max="96" width="27.88671875" style="3" customWidth="1"/>
    <col min="97" max="98" width="8.77734375" style="3" customWidth="1"/>
    <col min="99" max="99" width="9" style="3" customWidth="1"/>
    <col min="100" max="100" width="27.88671875" style="3" customWidth="1"/>
    <col min="101" max="102" width="8.77734375" style="3" customWidth="1"/>
    <col min="103" max="103" width="9.21875" style="3" customWidth="1"/>
    <col min="104" max="104" width="27.88671875" style="3" customWidth="1"/>
    <col min="105" max="106" width="8.77734375" style="3" customWidth="1"/>
    <col min="107" max="107" width="9" style="3" customWidth="1"/>
    <col min="108" max="108" width="27.88671875" style="3" customWidth="1"/>
    <col min="109" max="110" width="8.77734375" style="3" customWidth="1"/>
    <col min="111" max="111" width="9" style="3" customWidth="1"/>
    <col min="112" max="112" width="27.88671875" style="3" customWidth="1"/>
    <col min="113" max="114" width="8.77734375" style="3" customWidth="1"/>
    <col min="115" max="115" width="9" style="3" customWidth="1"/>
    <col min="116" max="116" width="27.88671875" style="3" customWidth="1"/>
    <col min="117" max="118" width="8.77734375" style="3" customWidth="1"/>
    <col min="119" max="119" width="9.21875" style="3" customWidth="1"/>
    <col min="120" max="120" width="27.88671875" style="3" customWidth="1"/>
    <col min="121" max="122" width="8.77734375" style="3" customWidth="1"/>
    <col min="123" max="123" width="9" style="3" customWidth="1"/>
    <col min="124" max="124" width="27.88671875" style="3" customWidth="1"/>
    <col min="125" max="126" width="8.77734375" style="3" customWidth="1"/>
    <col min="127" max="127" width="9" style="3" customWidth="1"/>
    <col min="128" max="128" width="27.88671875" style="3" customWidth="1"/>
    <col min="129" max="130" width="14" style="3" bestFit="1" customWidth="1"/>
    <col min="131" max="134" width="5.33203125" style="3" customWidth="1"/>
    <col min="135" max="135" width="106.44140625" style="3" customWidth="1"/>
    <col min="136" max="139" width="5.88671875" style="3" customWidth="1"/>
    <col min="140" max="140" width="6" style="3" bestFit="1" customWidth="1"/>
    <col min="141" max="142" width="24.21875" style="3" customWidth="1"/>
    <col min="143" max="143" width="6" style="3" bestFit="1" customWidth="1"/>
    <col min="144" max="145" width="24.21875" style="3" customWidth="1"/>
    <col min="146" max="146" width="7.77734375" style="3" customWidth="1"/>
    <col min="147" max="147" width="67.88671875" style="3" customWidth="1"/>
    <col min="148" max="148" width="7.77734375" style="3" customWidth="1"/>
    <col min="149" max="149" width="67.88671875" style="3" customWidth="1"/>
    <col min="150" max="151" width="7.88671875" style="3" customWidth="1"/>
    <col min="152" max="152" width="22.44140625" style="3" customWidth="1"/>
    <col min="153" max="154" width="7.77734375" style="3" customWidth="1"/>
    <col min="155" max="155" width="23.44140625" style="3" customWidth="1"/>
    <col min="156" max="16384" width="8.88671875" style="3"/>
  </cols>
  <sheetData>
    <row r="1" spans="1:155" ht="43.95" customHeight="1" x14ac:dyDescent="0.2">
      <c r="A1" s="46" t="s">
        <v>5</v>
      </c>
      <c r="B1" s="43" t="s">
        <v>38</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t="s">
        <v>49</v>
      </c>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6" t="s">
        <v>48</v>
      </c>
      <c r="DZ1" s="46"/>
      <c r="EA1" s="46"/>
      <c r="EB1" s="46"/>
      <c r="EC1" s="46"/>
      <c r="ED1" s="46"/>
      <c r="EE1" s="46"/>
      <c r="EF1" s="46"/>
      <c r="EG1" s="46"/>
      <c r="EH1" s="46"/>
      <c r="EI1" s="46"/>
      <c r="EJ1" s="43" t="s">
        <v>375</v>
      </c>
      <c r="EK1" s="43"/>
      <c r="EL1" s="43"/>
      <c r="EM1" s="43"/>
      <c r="EN1" s="43"/>
      <c r="EO1" s="43"/>
      <c r="EP1" s="43"/>
      <c r="EQ1" s="43"/>
      <c r="ER1" s="43"/>
      <c r="ES1" s="43"/>
      <c r="ET1" s="48" t="s">
        <v>39</v>
      </c>
      <c r="EU1" s="48"/>
      <c r="EV1" s="48"/>
      <c r="EW1" s="48" t="s">
        <v>40</v>
      </c>
      <c r="EX1" s="48"/>
      <c r="EY1" s="48"/>
    </row>
    <row r="2" spans="1:155" ht="33" customHeight="1" x14ac:dyDescent="0.2">
      <c r="A2" s="46"/>
      <c r="B2" s="44" t="s">
        <v>433</v>
      </c>
      <c r="C2" s="44"/>
      <c r="D2" s="44"/>
      <c r="E2" s="44" t="s">
        <v>434</v>
      </c>
      <c r="F2" s="44"/>
      <c r="G2" s="44"/>
      <c r="H2" s="44" t="s">
        <v>435</v>
      </c>
      <c r="I2" s="44"/>
      <c r="J2" s="44"/>
      <c r="K2" s="44" t="s">
        <v>436</v>
      </c>
      <c r="L2" s="44"/>
      <c r="M2" s="44"/>
      <c r="N2" s="44" t="s">
        <v>437</v>
      </c>
      <c r="O2" s="44"/>
      <c r="P2" s="44"/>
      <c r="Q2" s="44" t="s">
        <v>438</v>
      </c>
      <c r="R2" s="44"/>
      <c r="S2" s="44"/>
      <c r="T2" s="44" t="s">
        <v>439</v>
      </c>
      <c r="U2" s="44"/>
      <c r="V2" s="44"/>
      <c r="W2" s="44" t="s">
        <v>440</v>
      </c>
      <c r="X2" s="44"/>
      <c r="Y2" s="44"/>
      <c r="Z2" s="44" t="s">
        <v>441</v>
      </c>
      <c r="AA2" s="44"/>
      <c r="AB2" s="44"/>
      <c r="AC2" s="44" t="s">
        <v>442</v>
      </c>
      <c r="AD2" s="44"/>
      <c r="AE2" s="44"/>
      <c r="AF2" s="44" t="s">
        <v>443</v>
      </c>
      <c r="AG2" s="44"/>
      <c r="AH2" s="44"/>
      <c r="AI2" s="44" t="s">
        <v>444</v>
      </c>
      <c r="AJ2" s="44"/>
      <c r="AK2" s="44"/>
      <c r="AL2" s="44" t="s">
        <v>445</v>
      </c>
      <c r="AM2" s="44"/>
      <c r="AN2" s="44"/>
      <c r="AO2" s="51" t="s">
        <v>446</v>
      </c>
      <c r="AP2" s="51"/>
      <c r="AQ2" s="51"/>
      <c r="AR2" s="51"/>
      <c r="AS2" s="51" t="s">
        <v>447</v>
      </c>
      <c r="AT2" s="51"/>
      <c r="AU2" s="51"/>
      <c r="AV2" s="51"/>
      <c r="AW2" s="51" t="s">
        <v>448</v>
      </c>
      <c r="AX2" s="51"/>
      <c r="AY2" s="51"/>
      <c r="AZ2" s="51"/>
      <c r="BA2" s="51" t="s">
        <v>449</v>
      </c>
      <c r="BB2" s="51"/>
      <c r="BC2" s="51"/>
      <c r="BD2" s="51"/>
      <c r="BE2" s="51" t="s">
        <v>450</v>
      </c>
      <c r="BF2" s="51"/>
      <c r="BG2" s="51"/>
      <c r="BH2" s="51"/>
      <c r="BI2" s="51" t="s">
        <v>451</v>
      </c>
      <c r="BJ2" s="51"/>
      <c r="BK2" s="51"/>
      <c r="BL2" s="51"/>
      <c r="BM2" s="51" t="s">
        <v>452</v>
      </c>
      <c r="BN2" s="51"/>
      <c r="BO2" s="51"/>
      <c r="BP2" s="51"/>
      <c r="BQ2" s="51" t="s">
        <v>453</v>
      </c>
      <c r="BR2" s="51"/>
      <c r="BS2" s="51"/>
      <c r="BT2" s="51"/>
      <c r="BU2" s="51" t="s">
        <v>454</v>
      </c>
      <c r="BV2" s="51"/>
      <c r="BW2" s="51"/>
      <c r="BX2" s="51"/>
      <c r="BY2" s="51" t="s">
        <v>455</v>
      </c>
      <c r="BZ2" s="51"/>
      <c r="CA2" s="51"/>
      <c r="CB2" s="51"/>
      <c r="CC2" s="51" t="s">
        <v>456</v>
      </c>
      <c r="CD2" s="51"/>
      <c r="CE2" s="51"/>
      <c r="CF2" s="51"/>
      <c r="CG2" s="51" t="s">
        <v>457</v>
      </c>
      <c r="CH2" s="51"/>
      <c r="CI2" s="51"/>
      <c r="CJ2" s="51"/>
      <c r="CK2" s="51" t="s">
        <v>458</v>
      </c>
      <c r="CL2" s="51"/>
      <c r="CM2" s="51"/>
      <c r="CN2" s="51"/>
      <c r="CO2" s="51" t="s">
        <v>459</v>
      </c>
      <c r="CP2" s="51"/>
      <c r="CQ2" s="51"/>
      <c r="CR2" s="51"/>
      <c r="CS2" s="51" t="s">
        <v>460</v>
      </c>
      <c r="CT2" s="51"/>
      <c r="CU2" s="51"/>
      <c r="CV2" s="51"/>
      <c r="CW2" s="51" t="s">
        <v>461</v>
      </c>
      <c r="CX2" s="51"/>
      <c r="CY2" s="51"/>
      <c r="CZ2" s="51"/>
      <c r="DA2" s="51" t="s">
        <v>462</v>
      </c>
      <c r="DB2" s="51"/>
      <c r="DC2" s="51"/>
      <c r="DD2" s="51"/>
      <c r="DE2" s="51" t="s">
        <v>463</v>
      </c>
      <c r="DF2" s="51"/>
      <c r="DG2" s="51"/>
      <c r="DH2" s="51"/>
      <c r="DI2" s="51" t="s">
        <v>464</v>
      </c>
      <c r="DJ2" s="51"/>
      <c r="DK2" s="51"/>
      <c r="DL2" s="51"/>
      <c r="DM2" s="51" t="s">
        <v>465</v>
      </c>
      <c r="DN2" s="51"/>
      <c r="DO2" s="51"/>
      <c r="DP2" s="51"/>
      <c r="DQ2" s="51" t="s">
        <v>466</v>
      </c>
      <c r="DR2" s="51"/>
      <c r="DS2" s="51"/>
      <c r="DT2" s="51"/>
      <c r="DU2" s="51" t="s">
        <v>467</v>
      </c>
      <c r="DV2" s="51"/>
      <c r="DW2" s="51"/>
      <c r="DX2" s="51"/>
      <c r="DY2" s="49" t="s">
        <v>247</v>
      </c>
      <c r="DZ2" s="49" t="s">
        <v>34</v>
      </c>
      <c r="EA2" s="46" t="s">
        <v>43</v>
      </c>
      <c r="EB2" s="43"/>
      <c r="EC2" s="43"/>
      <c r="ED2" s="43"/>
      <c r="EE2" s="43"/>
      <c r="EF2" s="46" t="s">
        <v>42</v>
      </c>
      <c r="EG2" s="43"/>
      <c r="EH2" s="43"/>
      <c r="EI2" s="43"/>
      <c r="EJ2" s="43" t="s">
        <v>14</v>
      </c>
      <c r="EK2" s="43"/>
      <c r="EL2" s="43"/>
      <c r="EM2" s="43" t="s">
        <v>8</v>
      </c>
      <c r="EN2" s="43"/>
      <c r="EO2" s="43"/>
      <c r="EP2" s="43" t="s">
        <v>10</v>
      </c>
      <c r="EQ2" s="43"/>
      <c r="ER2" s="43" t="s">
        <v>12</v>
      </c>
      <c r="ES2" s="43"/>
      <c r="ET2" s="52" t="s">
        <v>18</v>
      </c>
      <c r="EU2" s="52"/>
      <c r="EV2" s="52"/>
      <c r="EW2" s="52" t="s">
        <v>19</v>
      </c>
      <c r="EX2" s="52"/>
      <c r="EY2" s="52"/>
    </row>
    <row r="3" spans="1:155" ht="33" customHeight="1" x14ac:dyDescent="0.2">
      <c r="A3" s="4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49"/>
      <c r="DZ3" s="49"/>
      <c r="EA3" s="43"/>
      <c r="EB3" s="43"/>
      <c r="EC3" s="43"/>
      <c r="ED3" s="43"/>
      <c r="EE3" s="43"/>
      <c r="EF3" s="43"/>
      <c r="EG3" s="43"/>
      <c r="EH3" s="43"/>
      <c r="EI3" s="43"/>
      <c r="EJ3" s="43"/>
      <c r="EK3" s="43"/>
      <c r="EL3" s="43"/>
      <c r="EM3" s="43"/>
      <c r="EN3" s="43"/>
      <c r="EO3" s="43"/>
      <c r="EP3" s="43"/>
      <c r="EQ3" s="43"/>
      <c r="ER3" s="43"/>
      <c r="ES3" s="43"/>
      <c r="ET3" s="52"/>
      <c r="EU3" s="52"/>
      <c r="EV3" s="52"/>
      <c r="EW3" s="52"/>
      <c r="EX3" s="52"/>
      <c r="EY3" s="52"/>
    </row>
    <row r="4" spans="1:155" ht="39" customHeight="1" x14ac:dyDescent="0.2">
      <c r="A4" s="46"/>
      <c r="B4" s="45" t="s">
        <v>469</v>
      </c>
      <c r="C4" s="45" t="s">
        <v>31</v>
      </c>
      <c r="D4" s="46" t="s">
        <v>41</v>
      </c>
      <c r="E4" s="45" t="s">
        <v>469</v>
      </c>
      <c r="F4" s="45" t="s">
        <v>31</v>
      </c>
      <c r="G4" s="46" t="s">
        <v>41</v>
      </c>
      <c r="H4" s="45" t="s">
        <v>469</v>
      </c>
      <c r="I4" s="45" t="s">
        <v>31</v>
      </c>
      <c r="J4" s="46" t="s">
        <v>41</v>
      </c>
      <c r="K4" s="45" t="s">
        <v>469</v>
      </c>
      <c r="L4" s="45" t="s">
        <v>31</v>
      </c>
      <c r="M4" s="46" t="s">
        <v>41</v>
      </c>
      <c r="N4" s="45" t="s">
        <v>469</v>
      </c>
      <c r="O4" s="45" t="s">
        <v>32</v>
      </c>
      <c r="P4" s="46" t="s">
        <v>41</v>
      </c>
      <c r="Q4" s="45" t="s">
        <v>469</v>
      </c>
      <c r="R4" s="45" t="s">
        <v>32</v>
      </c>
      <c r="S4" s="46" t="s">
        <v>41</v>
      </c>
      <c r="T4" s="45" t="s">
        <v>469</v>
      </c>
      <c r="U4" s="45" t="s">
        <v>32</v>
      </c>
      <c r="V4" s="46" t="s">
        <v>41</v>
      </c>
      <c r="W4" s="45" t="s">
        <v>469</v>
      </c>
      <c r="X4" s="45" t="s">
        <v>32</v>
      </c>
      <c r="Y4" s="46" t="s">
        <v>41</v>
      </c>
      <c r="Z4" s="45" t="s">
        <v>469</v>
      </c>
      <c r="AA4" s="45" t="s">
        <v>32</v>
      </c>
      <c r="AB4" s="46" t="s">
        <v>41</v>
      </c>
      <c r="AC4" s="45" t="s">
        <v>469</v>
      </c>
      <c r="AD4" s="45" t="s">
        <v>32</v>
      </c>
      <c r="AE4" s="46" t="s">
        <v>41</v>
      </c>
      <c r="AF4" s="45" t="s">
        <v>469</v>
      </c>
      <c r="AG4" s="45" t="s">
        <v>32</v>
      </c>
      <c r="AH4" s="46" t="s">
        <v>41</v>
      </c>
      <c r="AI4" s="45" t="s">
        <v>469</v>
      </c>
      <c r="AJ4" s="45" t="s">
        <v>32</v>
      </c>
      <c r="AK4" s="46" t="s">
        <v>41</v>
      </c>
      <c r="AL4" s="45" t="s">
        <v>469</v>
      </c>
      <c r="AM4" s="45" t="s">
        <v>32</v>
      </c>
      <c r="AN4" s="46" t="s">
        <v>41</v>
      </c>
      <c r="AO4" s="46" t="s">
        <v>3</v>
      </c>
      <c r="AP4" s="46" t="s">
        <v>1</v>
      </c>
      <c r="AQ4" s="46" t="s">
        <v>2</v>
      </c>
      <c r="AR4" s="46" t="s">
        <v>468</v>
      </c>
      <c r="AS4" s="46" t="s">
        <v>3</v>
      </c>
      <c r="AT4" s="46" t="s">
        <v>1</v>
      </c>
      <c r="AU4" s="46" t="s">
        <v>2</v>
      </c>
      <c r="AV4" s="46" t="s">
        <v>468</v>
      </c>
      <c r="AW4" s="46" t="s">
        <v>3</v>
      </c>
      <c r="AX4" s="46" t="s">
        <v>1</v>
      </c>
      <c r="AY4" s="46" t="s">
        <v>2</v>
      </c>
      <c r="AZ4" s="46" t="s">
        <v>468</v>
      </c>
      <c r="BA4" s="46" t="s">
        <v>3</v>
      </c>
      <c r="BB4" s="46" t="s">
        <v>1</v>
      </c>
      <c r="BC4" s="46" t="s">
        <v>2</v>
      </c>
      <c r="BD4" s="46" t="s">
        <v>468</v>
      </c>
      <c r="BE4" s="46" t="s">
        <v>3</v>
      </c>
      <c r="BF4" s="46" t="s">
        <v>1</v>
      </c>
      <c r="BG4" s="46" t="s">
        <v>2</v>
      </c>
      <c r="BH4" s="46" t="s">
        <v>468</v>
      </c>
      <c r="BI4" s="46" t="s">
        <v>3</v>
      </c>
      <c r="BJ4" s="46" t="s">
        <v>1</v>
      </c>
      <c r="BK4" s="46" t="s">
        <v>2</v>
      </c>
      <c r="BL4" s="46" t="s">
        <v>468</v>
      </c>
      <c r="BM4" s="46" t="s">
        <v>3</v>
      </c>
      <c r="BN4" s="46" t="s">
        <v>1</v>
      </c>
      <c r="BO4" s="46" t="s">
        <v>2</v>
      </c>
      <c r="BP4" s="46" t="s">
        <v>468</v>
      </c>
      <c r="BQ4" s="46" t="s">
        <v>3</v>
      </c>
      <c r="BR4" s="46" t="s">
        <v>1</v>
      </c>
      <c r="BS4" s="46" t="s">
        <v>2</v>
      </c>
      <c r="BT4" s="46" t="s">
        <v>468</v>
      </c>
      <c r="BU4" s="46" t="s">
        <v>3</v>
      </c>
      <c r="BV4" s="46" t="s">
        <v>1</v>
      </c>
      <c r="BW4" s="46" t="s">
        <v>2</v>
      </c>
      <c r="BX4" s="46" t="s">
        <v>468</v>
      </c>
      <c r="BY4" s="46" t="s">
        <v>3</v>
      </c>
      <c r="BZ4" s="46" t="s">
        <v>1</v>
      </c>
      <c r="CA4" s="46" t="s">
        <v>2</v>
      </c>
      <c r="CB4" s="46" t="s">
        <v>468</v>
      </c>
      <c r="CC4" s="46" t="s">
        <v>3</v>
      </c>
      <c r="CD4" s="46" t="s">
        <v>1</v>
      </c>
      <c r="CE4" s="46" t="s">
        <v>2</v>
      </c>
      <c r="CF4" s="46" t="s">
        <v>468</v>
      </c>
      <c r="CG4" s="46" t="s">
        <v>3</v>
      </c>
      <c r="CH4" s="46" t="s">
        <v>1</v>
      </c>
      <c r="CI4" s="46" t="s">
        <v>2</v>
      </c>
      <c r="CJ4" s="46" t="s">
        <v>468</v>
      </c>
      <c r="CK4" s="46" t="s">
        <v>3</v>
      </c>
      <c r="CL4" s="46" t="s">
        <v>1</v>
      </c>
      <c r="CM4" s="46" t="s">
        <v>2</v>
      </c>
      <c r="CN4" s="46" t="s">
        <v>468</v>
      </c>
      <c r="CO4" s="46" t="s">
        <v>3</v>
      </c>
      <c r="CP4" s="46" t="s">
        <v>1</v>
      </c>
      <c r="CQ4" s="46" t="s">
        <v>2</v>
      </c>
      <c r="CR4" s="46" t="s">
        <v>468</v>
      </c>
      <c r="CS4" s="46" t="s">
        <v>3</v>
      </c>
      <c r="CT4" s="46" t="s">
        <v>1</v>
      </c>
      <c r="CU4" s="46" t="s">
        <v>2</v>
      </c>
      <c r="CV4" s="46" t="s">
        <v>468</v>
      </c>
      <c r="CW4" s="46" t="s">
        <v>3</v>
      </c>
      <c r="CX4" s="46" t="s">
        <v>1</v>
      </c>
      <c r="CY4" s="46" t="s">
        <v>2</v>
      </c>
      <c r="CZ4" s="46" t="s">
        <v>468</v>
      </c>
      <c r="DA4" s="46" t="s">
        <v>3</v>
      </c>
      <c r="DB4" s="46" t="s">
        <v>1</v>
      </c>
      <c r="DC4" s="46" t="s">
        <v>2</v>
      </c>
      <c r="DD4" s="46" t="s">
        <v>468</v>
      </c>
      <c r="DE4" s="46" t="s">
        <v>3</v>
      </c>
      <c r="DF4" s="46" t="s">
        <v>1</v>
      </c>
      <c r="DG4" s="46" t="s">
        <v>2</v>
      </c>
      <c r="DH4" s="46" t="s">
        <v>468</v>
      </c>
      <c r="DI4" s="46" t="s">
        <v>3</v>
      </c>
      <c r="DJ4" s="46" t="s">
        <v>1</v>
      </c>
      <c r="DK4" s="46" t="s">
        <v>2</v>
      </c>
      <c r="DL4" s="46" t="s">
        <v>468</v>
      </c>
      <c r="DM4" s="46" t="s">
        <v>3</v>
      </c>
      <c r="DN4" s="46" t="s">
        <v>1</v>
      </c>
      <c r="DO4" s="46" t="s">
        <v>2</v>
      </c>
      <c r="DP4" s="46" t="s">
        <v>468</v>
      </c>
      <c r="DQ4" s="46" t="s">
        <v>3</v>
      </c>
      <c r="DR4" s="46" t="s">
        <v>1</v>
      </c>
      <c r="DS4" s="46" t="s">
        <v>2</v>
      </c>
      <c r="DT4" s="46" t="s">
        <v>468</v>
      </c>
      <c r="DU4" s="46" t="s">
        <v>3</v>
      </c>
      <c r="DV4" s="46" t="s">
        <v>1</v>
      </c>
      <c r="DW4" s="46" t="s">
        <v>2</v>
      </c>
      <c r="DX4" s="46" t="s">
        <v>468</v>
      </c>
      <c r="DY4" s="49"/>
      <c r="DZ4" s="49"/>
      <c r="EA4" s="49" t="s">
        <v>0</v>
      </c>
      <c r="EB4" s="49" t="s">
        <v>15</v>
      </c>
      <c r="EC4" s="49" t="s">
        <v>7</v>
      </c>
      <c r="ED4" s="49" t="s">
        <v>4</v>
      </c>
      <c r="EE4" s="46" t="s">
        <v>50</v>
      </c>
      <c r="EF4" s="49" t="s">
        <v>47</v>
      </c>
      <c r="EG4" s="49" t="s">
        <v>35</v>
      </c>
      <c r="EH4" s="49" t="s">
        <v>36</v>
      </c>
      <c r="EI4" s="49" t="s">
        <v>37</v>
      </c>
      <c r="EJ4" s="43"/>
      <c r="EK4" s="43"/>
      <c r="EL4" s="43"/>
      <c r="EM4" s="43"/>
      <c r="EN4" s="43"/>
      <c r="EO4" s="43"/>
      <c r="EP4" s="53"/>
      <c r="EQ4" s="43"/>
      <c r="ER4" s="53"/>
      <c r="ES4" s="43"/>
      <c r="ET4" s="47" t="s">
        <v>20</v>
      </c>
      <c r="EU4" s="47" t="s">
        <v>21</v>
      </c>
      <c r="EV4" s="48"/>
      <c r="EW4" s="47" t="s">
        <v>26</v>
      </c>
      <c r="EX4" s="47" t="s">
        <v>22</v>
      </c>
      <c r="EY4" s="48"/>
    </row>
    <row r="5" spans="1:155" ht="170.4" customHeight="1" x14ac:dyDescent="0.2">
      <c r="A5" s="46"/>
      <c r="B5" s="45"/>
      <c r="C5" s="45"/>
      <c r="D5" s="46"/>
      <c r="E5" s="45"/>
      <c r="F5" s="45"/>
      <c r="G5" s="46"/>
      <c r="H5" s="45"/>
      <c r="I5" s="45"/>
      <c r="J5" s="46"/>
      <c r="K5" s="45"/>
      <c r="L5" s="45"/>
      <c r="M5" s="46"/>
      <c r="N5" s="45"/>
      <c r="O5" s="45"/>
      <c r="P5" s="46"/>
      <c r="Q5" s="45"/>
      <c r="R5" s="45"/>
      <c r="S5" s="46"/>
      <c r="T5" s="45"/>
      <c r="U5" s="45"/>
      <c r="V5" s="46"/>
      <c r="W5" s="45"/>
      <c r="X5" s="45"/>
      <c r="Y5" s="46"/>
      <c r="Z5" s="45"/>
      <c r="AA5" s="45"/>
      <c r="AB5" s="46"/>
      <c r="AC5" s="45"/>
      <c r="AD5" s="45"/>
      <c r="AE5" s="46"/>
      <c r="AF5" s="45"/>
      <c r="AG5" s="45"/>
      <c r="AH5" s="46"/>
      <c r="AI5" s="45"/>
      <c r="AJ5" s="45"/>
      <c r="AK5" s="46"/>
      <c r="AL5" s="45"/>
      <c r="AM5" s="45"/>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9"/>
      <c r="DZ5" s="49"/>
      <c r="EA5" s="49"/>
      <c r="EB5" s="49"/>
      <c r="EC5" s="49"/>
      <c r="ED5" s="49"/>
      <c r="EE5" s="46"/>
      <c r="EF5" s="49"/>
      <c r="EG5" s="49"/>
      <c r="EH5" s="49"/>
      <c r="EI5" s="49"/>
      <c r="EJ5" s="7" t="s">
        <v>16</v>
      </c>
      <c r="EK5" s="8" t="s">
        <v>429</v>
      </c>
      <c r="EL5" s="8" t="s">
        <v>430</v>
      </c>
      <c r="EM5" s="7" t="s">
        <v>17</v>
      </c>
      <c r="EN5" s="8" t="s">
        <v>431</v>
      </c>
      <c r="EO5" s="8" t="s">
        <v>432</v>
      </c>
      <c r="EP5" s="40"/>
      <c r="EQ5" s="9" t="s">
        <v>9</v>
      </c>
      <c r="ER5" s="40"/>
      <c r="ES5" s="9" t="s">
        <v>11</v>
      </c>
      <c r="ET5" s="50"/>
      <c r="EU5" s="41"/>
      <c r="EV5" s="10" t="s">
        <v>23</v>
      </c>
      <c r="EW5" s="50"/>
      <c r="EX5" s="41"/>
      <c r="EY5" s="10" t="s">
        <v>25</v>
      </c>
    </row>
    <row r="6" spans="1:155" s="1" customFormat="1" x14ac:dyDescent="0.2">
      <c r="A6" s="11" t="s">
        <v>51</v>
      </c>
      <c r="B6" s="11" t="s">
        <v>52</v>
      </c>
      <c r="C6" s="12" t="s">
        <v>62</v>
      </c>
      <c r="D6" s="13"/>
      <c r="E6" s="11" t="s">
        <v>52</v>
      </c>
      <c r="F6" s="12" t="s">
        <v>62</v>
      </c>
      <c r="G6" s="13"/>
      <c r="H6" s="11" t="s">
        <v>52</v>
      </c>
      <c r="I6" s="12" t="s">
        <v>62</v>
      </c>
      <c r="J6" s="13"/>
      <c r="K6" s="11" t="s">
        <v>52</v>
      </c>
      <c r="L6" s="12" t="s">
        <v>62</v>
      </c>
      <c r="M6" s="13"/>
      <c r="N6" s="11" t="s">
        <v>52</v>
      </c>
      <c r="O6" s="12" t="s">
        <v>62</v>
      </c>
      <c r="P6" s="13"/>
      <c r="Q6" s="11" t="s">
        <v>52</v>
      </c>
      <c r="R6" s="12" t="s">
        <v>62</v>
      </c>
      <c r="S6" s="13"/>
      <c r="T6" s="11" t="s">
        <v>52</v>
      </c>
      <c r="U6" s="12" t="s">
        <v>62</v>
      </c>
      <c r="V6" s="13"/>
      <c r="W6" s="11" t="s">
        <v>52</v>
      </c>
      <c r="X6" s="12" t="s">
        <v>62</v>
      </c>
      <c r="Y6" s="13"/>
      <c r="Z6" s="11" t="s">
        <v>62</v>
      </c>
      <c r="AA6" s="12" t="s">
        <v>62</v>
      </c>
      <c r="AB6" s="13"/>
      <c r="AC6" s="11" t="s">
        <v>52</v>
      </c>
      <c r="AD6" s="12" t="s">
        <v>62</v>
      </c>
      <c r="AE6" s="14"/>
      <c r="AF6" s="11" t="s">
        <v>52</v>
      </c>
      <c r="AG6" s="12" t="s">
        <v>62</v>
      </c>
      <c r="AH6" s="13"/>
      <c r="AI6" s="11" t="s">
        <v>52</v>
      </c>
      <c r="AJ6" s="12" t="s">
        <v>62</v>
      </c>
      <c r="AK6" s="13"/>
      <c r="AL6" s="11" t="s">
        <v>52</v>
      </c>
      <c r="AM6" s="12" t="s">
        <v>62</v>
      </c>
      <c r="AN6" s="13"/>
      <c r="AO6" s="15">
        <v>2</v>
      </c>
      <c r="AP6" s="15">
        <v>2</v>
      </c>
      <c r="AQ6" s="16">
        <v>1</v>
      </c>
      <c r="AR6" s="13"/>
      <c r="AS6" s="15">
        <v>0</v>
      </c>
      <c r="AT6" s="15">
        <v>0</v>
      </c>
      <c r="AU6" s="16" t="e">
        <v>#DIV/0!</v>
      </c>
      <c r="AV6" s="13"/>
      <c r="AW6" s="15">
        <v>0</v>
      </c>
      <c r="AX6" s="15">
        <v>0</v>
      </c>
      <c r="AY6" s="16" t="e">
        <v>#DIV/0!</v>
      </c>
      <c r="AZ6" s="13"/>
      <c r="BA6" s="15">
        <v>0</v>
      </c>
      <c r="BB6" s="15">
        <v>0</v>
      </c>
      <c r="BC6" s="16" t="e">
        <v>#DIV/0!</v>
      </c>
      <c r="BD6" s="13"/>
      <c r="BE6" s="15">
        <v>0</v>
      </c>
      <c r="BF6" s="15">
        <v>0</v>
      </c>
      <c r="BG6" s="16" t="e">
        <v>#DIV/0!</v>
      </c>
      <c r="BH6" s="13"/>
      <c r="BI6" s="15">
        <v>0</v>
      </c>
      <c r="BJ6" s="15">
        <v>0</v>
      </c>
      <c r="BK6" s="16" t="e">
        <v>#DIV/0!</v>
      </c>
      <c r="BL6" s="13"/>
      <c r="BM6" s="15">
        <v>0</v>
      </c>
      <c r="BN6" s="15">
        <v>0</v>
      </c>
      <c r="BO6" s="16" t="e">
        <v>#DIV/0!</v>
      </c>
      <c r="BP6" s="13"/>
      <c r="BQ6" s="15">
        <v>1</v>
      </c>
      <c r="BR6" s="15">
        <v>1</v>
      </c>
      <c r="BS6" s="16">
        <v>1</v>
      </c>
      <c r="BT6" s="13"/>
      <c r="BU6" s="15">
        <v>1</v>
      </c>
      <c r="BV6" s="15">
        <v>1</v>
      </c>
      <c r="BW6" s="16">
        <v>1</v>
      </c>
      <c r="BX6" s="13"/>
      <c r="BY6" s="15">
        <v>5</v>
      </c>
      <c r="BZ6" s="15">
        <v>3</v>
      </c>
      <c r="CA6" s="17">
        <v>0.6</v>
      </c>
      <c r="CB6" s="13" t="s">
        <v>53</v>
      </c>
      <c r="CC6" s="15">
        <v>12</v>
      </c>
      <c r="CD6" s="15">
        <v>12</v>
      </c>
      <c r="CE6" s="17">
        <v>1</v>
      </c>
      <c r="CF6" s="13"/>
      <c r="CG6" s="15">
        <v>243</v>
      </c>
      <c r="CH6" s="15">
        <v>236</v>
      </c>
      <c r="CI6" s="17">
        <v>0.9711934156378601</v>
      </c>
      <c r="CJ6" s="13" t="s">
        <v>53</v>
      </c>
      <c r="CK6" s="15">
        <v>0</v>
      </c>
      <c r="CL6" s="15">
        <v>0</v>
      </c>
      <c r="CM6" s="16" t="e">
        <v>#DIV/0!</v>
      </c>
      <c r="CN6" s="13"/>
      <c r="CO6" s="18">
        <v>0</v>
      </c>
      <c r="CP6" s="18">
        <v>0</v>
      </c>
      <c r="CQ6" s="16" t="e">
        <v>#DIV/0!</v>
      </c>
      <c r="CR6" s="13"/>
      <c r="CS6" s="15">
        <v>1</v>
      </c>
      <c r="CT6" s="15">
        <v>0</v>
      </c>
      <c r="CU6" s="16">
        <v>0</v>
      </c>
      <c r="CV6" s="13" t="s">
        <v>54</v>
      </c>
      <c r="CW6" s="15">
        <v>7</v>
      </c>
      <c r="CX6" s="15">
        <v>3</v>
      </c>
      <c r="CY6" s="16">
        <v>0.42857142857142855</v>
      </c>
      <c r="CZ6" s="13" t="s">
        <v>54</v>
      </c>
      <c r="DA6" s="18">
        <v>0</v>
      </c>
      <c r="DB6" s="18">
        <v>0</v>
      </c>
      <c r="DC6" s="16" t="e">
        <v>#DIV/0!</v>
      </c>
      <c r="DD6" s="13"/>
      <c r="DE6" s="15">
        <v>6</v>
      </c>
      <c r="DF6" s="15">
        <v>6</v>
      </c>
      <c r="DG6" s="16">
        <v>1</v>
      </c>
      <c r="DH6" s="13"/>
      <c r="DI6" s="15">
        <v>0</v>
      </c>
      <c r="DJ6" s="15">
        <v>0</v>
      </c>
      <c r="DK6" s="16" t="e">
        <v>#DIV/0!</v>
      </c>
      <c r="DL6" s="13"/>
      <c r="DM6" s="15">
        <v>0</v>
      </c>
      <c r="DN6" s="15">
        <v>0</v>
      </c>
      <c r="DO6" s="16" t="e">
        <v>#DIV/0!</v>
      </c>
      <c r="DP6" s="13"/>
      <c r="DQ6" s="15">
        <v>0</v>
      </c>
      <c r="DR6" s="15">
        <v>0</v>
      </c>
      <c r="DS6" s="16" t="e">
        <v>#DIV/0!</v>
      </c>
      <c r="DT6" s="13"/>
      <c r="DU6" s="15">
        <v>0</v>
      </c>
      <c r="DV6" s="15">
        <v>0</v>
      </c>
      <c r="DW6" s="16" t="e">
        <v>#DIV/0!</v>
      </c>
      <c r="DX6" s="13"/>
      <c r="DY6" s="6" t="s">
        <v>6</v>
      </c>
      <c r="DZ6" s="6" t="s">
        <v>46</v>
      </c>
      <c r="EA6" s="6" t="s">
        <v>52</v>
      </c>
      <c r="EB6" s="6" t="s">
        <v>52</v>
      </c>
      <c r="EC6" s="6" t="s">
        <v>52</v>
      </c>
      <c r="ED6" s="6" t="s">
        <v>52</v>
      </c>
      <c r="EE6" s="13"/>
      <c r="EF6" s="6" t="s">
        <v>52</v>
      </c>
      <c r="EG6" s="6" t="s">
        <v>52</v>
      </c>
      <c r="EH6" s="6" t="s">
        <v>52</v>
      </c>
      <c r="EI6" s="6" t="s">
        <v>52</v>
      </c>
      <c r="EJ6" s="19" t="s">
        <v>52</v>
      </c>
      <c r="EK6" s="20"/>
      <c r="EL6" s="20" t="s">
        <v>412</v>
      </c>
      <c r="EM6" s="12" t="s">
        <v>62</v>
      </c>
      <c r="EN6" s="20"/>
      <c r="EO6" s="20"/>
      <c r="EP6" s="6"/>
      <c r="EQ6" s="13"/>
      <c r="ER6" s="6"/>
      <c r="ES6" s="13"/>
      <c r="ET6" s="6"/>
      <c r="EU6" s="6" t="s">
        <v>52</v>
      </c>
      <c r="EV6" s="11" t="s">
        <v>27</v>
      </c>
      <c r="EW6" s="6"/>
      <c r="EX6" s="6" t="s">
        <v>52</v>
      </c>
      <c r="EY6" s="11" t="s">
        <v>29</v>
      </c>
    </row>
    <row r="7" spans="1:155" s="1" customFormat="1" ht="66" x14ac:dyDescent="0.2">
      <c r="A7" s="11" t="s">
        <v>55</v>
      </c>
      <c r="B7" s="11" t="s">
        <v>52</v>
      </c>
      <c r="C7" s="11" t="s">
        <v>62</v>
      </c>
      <c r="D7" s="13"/>
      <c r="E7" s="11" t="s">
        <v>52</v>
      </c>
      <c r="F7" s="11" t="s">
        <v>62</v>
      </c>
      <c r="G7" s="13"/>
      <c r="H7" s="11" t="s">
        <v>52</v>
      </c>
      <c r="I7" s="11" t="s">
        <v>62</v>
      </c>
      <c r="J7" s="13"/>
      <c r="K7" s="11" t="s">
        <v>52</v>
      </c>
      <c r="L7" s="11" t="s">
        <v>62</v>
      </c>
      <c r="M7" s="13"/>
      <c r="N7" s="11" t="s">
        <v>52</v>
      </c>
      <c r="O7" s="12" t="s">
        <v>62</v>
      </c>
      <c r="P7" s="13"/>
      <c r="Q7" s="11" t="s">
        <v>52</v>
      </c>
      <c r="R7" s="11" t="s">
        <v>62</v>
      </c>
      <c r="S7" s="13"/>
      <c r="T7" s="11" t="s">
        <v>52</v>
      </c>
      <c r="U7" s="11" t="s">
        <v>62</v>
      </c>
      <c r="V7" s="13"/>
      <c r="W7" s="11" t="s">
        <v>62</v>
      </c>
      <c r="X7" s="11" t="s">
        <v>52</v>
      </c>
      <c r="Y7" s="13" t="s">
        <v>56</v>
      </c>
      <c r="Z7" s="11" t="s">
        <v>62</v>
      </c>
      <c r="AA7" s="11" t="s">
        <v>62</v>
      </c>
      <c r="AB7" s="13"/>
      <c r="AC7" s="11" t="s">
        <v>52</v>
      </c>
      <c r="AD7" s="11" t="s">
        <v>62</v>
      </c>
      <c r="AE7" s="14"/>
      <c r="AF7" s="11" t="s">
        <v>52</v>
      </c>
      <c r="AG7" s="11" t="s">
        <v>62</v>
      </c>
      <c r="AH7" s="13"/>
      <c r="AI7" s="11" t="s">
        <v>52</v>
      </c>
      <c r="AJ7" s="11" t="s">
        <v>62</v>
      </c>
      <c r="AK7" s="13"/>
      <c r="AL7" s="11" t="s">
        <v>52</v>
      </c>
      <c r="AM7" s="11" t="s">
        <v>62</v>
      </c>
      <c r="AN7" s="13"/>
      <c r="AO7" s="15">
        <v>1</v>
      </c>
      <c r="AP7" s="15">
        <v>1</v>
      </c>
      <c r="AQ7" s="16">
        <v>1</v>
      </c>
      <c r="AR7" s="13"/>
      <c r="AS7" s="15">
        <v>4</v>
      </c>
      <c r="AT7" s="15">
        <v>4</v>
      </c>
      <c r="AU7" s="16">
        <v>1</v>
      </c>
      <c r="AV7" s="13"/>
      <c r="AW7" s="15">
        <v>2</v>
      </c>
      <c r="AX7" s="15">
        <v>2</v>
      </c>
      <c r="AY7" s="16">
        <v>1</v>
      </c>
      <c r="AZ7" s="13"/>
      <c r="BA7" s="15">
        <v>0</v>
      </c>
      <c r="BB7" s="15">
        <v>0</v>
      </c>
      <c r="BC7" s="16" t="e">
        <v>#DIV/0!</v>
      </c>
      <c r="BD7" s="13"/>
      <c r="BE7" s="15">
        <v>0</v>
      </c>
      <c r="BF7" s="15">
        <v>0</v>
      </c>
      <c r="BG7" s="16" t="e">
        <v>#DIV/0!</v>
      </c>
      <c r="BH7" s="13"/>
      <c r="BI7" s="15">
        <v>0</v>
      </c>
      <c r="BJ7" s="15">
        <v>0</v>
      </c>
      <c r="BK7" s="16" t="e">
        <v>#DIV/0!</v>
      </c>
      <c r="BL7" s="13"/>
      <c r="BM7" s="15">
        <v>0</v>
      </c>
      <c r="BN7" s="15">
        <v>0</v>
      </c>
      <c r="BO7" s="16" t="e">
        <v>#DIV/0!</v>
      </c>
      <c r="BP7" s="13"/>
      <c r="BQ7" s="15">
        <v>0</v>
      </c>
      <c r="BR7" s="15">
        <v>0</v>
      </c>
      <c r="BS7" s="16" t="e">
        <v>#DIV/0!</v>
      </c>
      <c r="BT7" s="13"/>
      <c r="BU7" s="15">
        <v>0</v>
      </c>
      <c r="BV7" s="15">
        <v>0</v>
      </c>
      <c r="BW7" s="16" t="e">
        <v>#DIV/0!</v>
      </c>
      <c r="BX7" s="13"/>
      <c r="BY7" s="15">
        <v>0</v>
      </c>
      <c r="BZ7" s="15">
        <v>0</v>
      </c>
      <c r="CA7" s="17" t="e">
        <v>#DIV/0!</v>
      </c>
      <c r="CB7" s="13"/>
      <c r="CC7" s="15">
        <v>2</v>
      </c>
      <c r="CD7" s="15">
        <v>0</v>
      </c>
      <c r="CE7" s="17">
        <v>0</v>
      </c>
      <c r="CF7" s="13" t="s">
        <v>57</v>
      </c>
      <c r="CG7" s="15">
        <v>40</v>
      </c>
      <c r="CH7" s="15">
        <v>38</v>
      </c>
      <c r="CI7" s="17">
        <v>0.95</v>
      </c>
      <c r="CJ7" s="13" t="s">
        <v>58</v>
      </c>
      <c r="CK7" s="15">
        <v>2</v>
      </c>
      <c r="CL7" s="15">
        <v>2</v>
      </c>
      <c r="CM7" s="16">
        <v>1</v>
      </c>
      <c r="CN7" s="13"/>
      <c r="CO7" s="18">
        <v>0</v>
      </c>
      <c r="CP7" s="18">
        <v>0</v>
      </c>
      <c r="CQ7" s="16" t="e">
        <v>#DIV/0!</v>
      </c>
      <c r="CR7" s="13"/>
      <c r="CS7" s="15">
        <v>1</v>
      </c>
      <c r="CT7" s="15">
        <v>0</v>
      </c>
      <c r="CU7" s="16">
        <v>0</v>
      </c>
      <c r="CV7" s="13" t="s">
        <v>59</v>
      </c>
      <c r="CW7" s="15">
        <v>3</v>
      </c>
      <c r="CX7" s="15">
        <v>2</v>
      </c>
      <c r="CY7" s="16">
        <v>0.66666666666666663</v>
      </c>
      <c r="CZ7" s="13" t="s">
        <v>59</v>
      </c>
      <c r="DA7" s="18">
        <v>0</v>
      </c>
      <c r="DB7" s="18">
        <v>0</v>
      </c>
      <c r="DC7" s="16" t="e">
        <v>#DIV/0!</v>
      </c>
      <c r="DD7" s="13"/>
      <c r="DE7" s="15">
        <v>3</v>
      </c>
      <c r="DF7" s="15">
        <v>1</v>
      </c>
      <c r="DG7" s="16">
        <v>0.33333333333333331</v>
      </c>
      <c r="DH7" s="13" t="s">
        <v>59</v>
      </c>
      <c r="DI7" s="15">
        <v>0</v>
      </c>
      <c r="DJ7" s="15">
        <v>0</v>
      </c>
      <c r="DK7" s="16" t="e">
        <v>#DIV/0!</v>
      </c>
      <c r="DL7" s="13"/>
      <c r="DM7" s="15">
        <v>0</v>
      </c>
      <c r="DN7" s="15">
        <v>0</v>
      </c>
      <c r="DO7" s="16" t="e">
        <v>#DIV/0!</v>
      </c>
      <c r="DP7" s="13"/>
      <c r="DQ7" s="15">
        <v>8</v>
      </c>
      <c r="DR7" s="15">
        <v>6</v>
      </c>
      <c r="DS7" s="16">
        <v>0.75</v>
      </c>
      <c r="DT7" s="13" t="s">
        <v>60</v>
      </c>
      <c r="DU7" s="15">
        <v>0</v>
      </c>
      <c r="DV7" s="15">
        <v>0</v>
      </c>
      <c r="DW7" s="16" t="e">
        <v>#DIV/0!</v>
      </c>
      <c r="DX7" s="13"/>
      <c r="DY7" s="6" t="s">
        <v>6</v>
      </c>
      <c r="DZ7" s="6" t="s">
        <v>33</v>
      </c>
      <c r="EA7" s="6" t="s">
        <v>52</v>
      </c>
      <c r="EB7" s="6" t="s">
        <v>52</v>
      </c>
      <c r="EC7" s="6" t="s">
        <v>52</v>
      </c>
      <c r="ED7" s="6"/>
      <c r="EE7" s="13"/>
      <c r="EF7" s="6" t="s">
        <v>52</v>
      </c>
      <c r="EG7" s="6" t="s">
        <v>52</v>
      </c>
      <c r="EH7" s="6"/>
      <c r="EI7" s="6"/>
      <c r="EJ7" s="6" t="s">
        <v>62</v>
      </c>
      <c r="EK7" s="20"/>
      <c r="EL7" s="20"/>
      <c r="EM7" s="11" t="s">
        <v>62</v>
      </c>
      <c r="EN7" s="20"/>
      <c r="EO7" s="20"/>
      <c r="EP7" s="6" t="s">
        <v>52</v>
      </c>
      <c r="EQ7" s="13" t="s">
        <v>413</v>
      </c>
      <c r="ER7" s="6"/>
      <c r="ES7" s="13"/>
      <c r="ET7" s="6"/>
      <c r="EU7" s="6" t="s">
        <v>52</v>
      </c>
      <c r="EV7" s="11" t="s">
        <v>28</v>
      </c>
      <c r="EW7" s="6"/>
      <c r="EX7" s="6" t="s">
        <v>52</v>
      </c>
      <c r="EY7" s="11" t="s">
        <v>29</v>
      </c>
    </row>
    <row r="8" spans="1:155" s="1" customFormat="1" ht="132" x14ac:dyDescent="0.2">
      <c r="A8" s="11" t="s">
        <v>248</v>
      </c>
      <c r="B8" s="11" t="s">
        <v>52</v>
      </c>
      <c r="C8" s="12" t="s">
        <v>62</v>
      </c>
      <c r="D8" s="13"/>
      <c r="E8" s="11" t="s">
        <v>52</v>
      </c>
      <c r="F8" s="12" t="s">
        <v>62</v>
      </c>
      <c r="G8" s="13"/>
      <c r="H8" s="11" t="s">
        <v>52</v>
      </c>
      <c r="I8" s="12" t="s">
        <v>62</v>
      </c>
      <c r="J8" s="13"/>
      <c r="K8" s="11" t="s">
        <v>52</v>
      </c>
      <c r="L8" s="12" t="s">
        <v>62</v>
      </c>
      <c r="M8" s="13"/>
      <c r="N8" s="11" t="s">
        <v>52</v>
      </c>
      <c r="O8" s="12" t="s">
        <v>62</v>
      </c>
      <c r="P8" s="13"/>
      <c r="Q8" s="11" t="s">
        <v>52</v>
      </c>
      <c r="R8" s="12" t="s">
        <v>62</v>
      </c>
      <c r="S8" s="13"/>
      <c r="T8" s="11" t="s">
        <v>52</v>
      </c>
      <c r="U8" s="12" t="s">
        <v>62</v>
      </c>
      <c r="V8" s="13"/>
      <c r="W8" s="11" t="s">
        <v>62</v>
      </c>
      <c r="X8" s="12" t="s">
        <v>52</v>
      </c>
      <c r="Y8" s="13" t="s">
        <v>249</v>
      </c>
      <c r="Z8" s="11" t="s">
        <v>62</v>
      </c>
      <c r="AA8" s="12" t="s">
        <v>62</v>
      </c>
      <c r="AB8" s="13"/>
      <c r="AC8" s="11" t="s">
        <v>52</v>
      </c>
      <c r="AD8" s="12" t="s">
        <v>62</v>
      </c>
      <c r="AE8" s="14"/>
      <c r="AF8" s="11" t="s">
        <v>52</v>
      </c>
      <c r="AG8" s="12" t="s">
        <v>62</v>
      </c>
      <c r="AH8" s="13"/>
      <c r="AI8" s="11" t="s">
        <v>52</v>
      </c>
      <c r="AJ8" s="12" t="s">
        <v>62</v>
      </c>
      <c r="AK8" s="13"/>
      <c r="AL8" s="11" t="s">
        <v>52</v>
      </c>
      <c r="AM8" s="12" t="s">
        <v>62</v>
      </c>
      <c r="AN8" s="13"/>
      <c r="AO8" s="15">
        <v>3</v>
      </c>
      <c r="AP8" s="15">
        <v>3</v>
      </c>
      <c r="AQ8" s="16">
        <v>1</v>
      </c>
      <c r="AR8" s="13"/>
      <c r="AS8" s="15">
        <v>7</v>
      </c>
      <c r="AT8" s="15">
        <v>7</v>
      </c>
      <c r="AU8" s="16">
        <v>1</v>
      </c>
      <c r="AV8" s="13"/>
      <c r="AW8" s="15">
        <v>1</v>
      </c>
      <c r="AX8" s="15">
        <v>1</v>
      </c>
      <c r="AY8" s="16">
        <v>1</v>
      </c>
      <c r="AZ8" s="13"/>
      <c r="BA8" s="15">
        <v>0</v>
      </c>
      <c r="BB8" s="15">
        <v>0</v>
      </c>
      <c r="BC8" s="16" t="e">
        <v>#DIV/0!</v>
      </c>
      <c r="BD8" s="13"/>
      <c r="BE8" s="15">
        <v>1</v>
      </c>
      <c r="BF8" s="15">
        <v>1</v>
      </c>
      <c r="BG8" s="16">
        <v>1</v>
      </c>
      <c r="BH8" s="13"/>
      <c r="BI8" s="15">
        <v>1</v>
      </c>
      <c r="BJ8" s="15">
        <v>1</v>
      </c>
      <c r="BK8" s="16">
        <v>1</v>
      </c>
      <c r="BL8" s="13"/>
      <c r="BM8" s="15">
        <v>5</v>
      </c>
      <c r="BN8" s="15">
        <v>4</v>
      </c>
      <c r="BO8" s="16">
        <v>0.8</v>
      </c>
      <c r="BP8" s="13" t="s">
        <v>250</v>
      </c>
      <c r="BQ8" s="15">
        <v>0</v>
      </c>
      <c r="BR8" s="15">
        <v>0</v>
      </c>
      <c r="BS8" s="16" t="e">
        <v>#DIV/0!</v>
      </c>
      <c r="BT8" s="13"/>
      <c r="BU8" s="15">
        <v>1</v>
      </c>
      <c r="BV8" s="15">
        <v>1</v>
      </c>
      <c r="BW8" s="16">
        <v>1</v>
      </c>
      <c r="BX8" s="13"/>
      <c r="BY8" s="15">
        <v>2</v>
      </c>
      <c r="BZ8" s="15">
        <v>1</v>
      </c>
      <c r="CA8" s="17">
        <v>0.5</v>
      </c>
      <c r="CB8" s="13" t="s">
        <v>251</v>
      </c>
      <c r="CC8" s="15">
        <v>8</v>
      </c>
      <c r="CD8" s="15">
        <v>7</v>
      </c>
      <c r="CE8" s="17">
        <v>0.875</v>
      </c>
      <c r="CF8" s="13" t="s">
        <v>252</v>
      </c>
      <c r="CG8" s="15">
        <v>56</v>
      </c>
      <c r="CH8" s="15">
        <v>56</v>
      </c>
      <c r="CI8" s="17">
        <v>1</v>
      </c>
      <c r="CJ8" s="13"/>
      <c r="CK8" s="15">
        <v>1</v>
      </c>
      <c r="CL8" s="15">
        <v>0</v>
      </c>
      <c r="CM8" s="16">
        <v>0</v>
      </c>
      <c r="CN8" s="13" t="s">
        <v>253</v>
      </c>
      <c r="CO8" s="15">
        <v>0</v>
      </c>
      <c r="CP8" s="15">
        <v>0</v>
      </c>
      <c r="CQ8" s="16" t="e">
        <v>#DIV/0!</v>
      </c>
      <c r="CR8" s="13"/>
      <c r="CS8" s="15">
        <v>1</v>
      </c>
      <c r="CT8" s="15">
        <v>1</v>
      </c>
      <c r="CU8" s="16">
        <v>1</v>
      </c>
      <c r="CV8" s="13"/>
      <c r="CW8" s="15">
        <v>5</v>
      </c>
      <c r="CX8" s="15">
        <v>5</v>
      </c>
      <c r="CY8" s="16">
        <v>1</v>
      </c>
      <c r="CZ8" s="13"/>
      <c r="DA8" s="15">
        <v>2</v>
      </c>
      <c r="DB8" s="15">
        <v>2</v>
      </c>
      <c r="DC8" s="16">
        <v>1</v>
      </c>
      <c r="DD8" s="13"/>
      <c r="DE8" s="15">
        <v>4</v>
      </c>
      <c r="DF8" s="15">
        <v>3</v>
      </c>
      <c r="DG8" s="16">
        <v>0.75</v>
      </c>
      <c r="DH8" s="13" t="s">
        <v>254</v>
      </c>
      <c r="DI8" s="15">
        <v>0</v>
      </c>
      <c r="DJ8" s="15">
        <v>0</v>
      </c>
      <c r="DK8" s="16" t="e">
        <v>#DIV/0!</v>
      </c>
      <c r="DL8" s="13"/>
      <c r="DM8" s="15">
        <v>0</v>
      </c>
      <c r="DN8" s="15">
        <v>0</v>
      </c>
      <c r="DO8" s="16" t="e">
        <v>#DIV/0!</v>
      </c>
      <c r="DP8" s="13"/>
      <c r="DQ8" s="15">
        <v>5</v>
      </c>
      <c r="DR8" s="15">
        <v>4</v>
      </c>
      <c r="DS8" s="16">
        <v>0.8</v>
      </c>
      <c r="DT8" s="13" t="s">
        <v>255</v>
      </c>
      <c r="DU8" s="15">
        <v>1</v>
      </c>
      <c r="DV8" s="15">
        <v>1</v>
      </c>
      <c r="DW8" s="16">
        <v>1</v>
      </c>
      <c r="DX8" s="13"/>
      <c r="DY8" s="6" t="s">
        <v>6</v>
      </c>
      <c r="DZ8" s="6" t="s">
        <v>46</v>
      </c>
      <c r="EA8" s="6" t="s">
        <v>52</v>
      </c>
      <c r="EB8" s="6" t="s">
        <v>52</v>
      </c>
      <c r="EC8" s="6" t="s">
        <v>52</v>
      </c>
      <c r="ED8" s="6" t="s">
        <v>52</v>
      </c>
      <c r="EE8" s="13"/>
      <c r="EF8" s="6" t="s">
        <v>52</v>
      </c>
      <c r="EG8" s="6"/>
      <c r="EH8" s="6" t="s">
        <v>52</v>
      </c>
      <c r="EI8" s="6"/>
      <c r="EJ8" s="19" t="s">
        <v>62</v>
      </c>
      <c r="EK8" s="20"/>
      <c r="EL8" s="20"/>
      <c r="EM8" s="12" t="s">
        <v>62</v>
      </c>
      <c r="EN8" s="20"/>
      <c r="EO8" s="20"/>
      <c r="EP8" s="6"/>
      <c r="EQ8" s="13"/>
      <c r="ER8" s="6" t="s">
        <v>52</v>
      </c>
      <c r="ES8" s="13" t="s">
        <v>256</v>
      </c>
      <c r="ET8" s="6"/>
      <c r="EU8" s="6" t="s">
        <v>52</v>
      </c>
      <c r="EV8" s="11" t="s">
        <v>27</v>
      </c>
      <c r="EW8" s="6"/>
      <c r="EX8" s="6" t="s">
        <v>52</v>
      </c>
      <c r="EY8" s="11" t="s">
        <v>29</v>
      </c>
    </row>
    <row r="9" spans="1:155" s="1" customFormat="1" ht="132" x14ac:dyDescent="0.2">
      <c r="A9" s="11" t="s">
        <v>69</v>
      </c>
      <c r="B9" s="11" t="s">
        <v>52</v>
      </c>
      <c r="C9" s="11" t="s">
        <v>62</v>
      </c>
      <c r="D9" s="13"/>
      <c r="E9" s="11" t="s">
        <v>52</v>
      </c>
      <c r="F9" s="11" t="s">
        <v>62</v>
      </c>
      <c r="G9" s="13"/>
      <c r="H9" s="11" t="s">
        <v>52</v>
      </c>
      <c r="I9" s="11" t="s">
        <v>62</v>
      </c>
      <c r="J9" s="13"/>
      <c r="K9" s="11" t="s">
        <v>52</v>
      </c>
      <c r="L9" s="11" t="s">
        <v>62</v>
      </c>
      <c r="M9" s="13"/>
      <c r="N9" s="11" t="s">
        <v>52</v>
      </c>
      <c r="O9" s="12" t="s">
        <v>62</v>
      </c>
      <c r="P9" s="13"/>
      <c r="Q9" s="11" t="s">
        <v>52</v>
      </c>
      <c r="R9" s="11" t="s">
        <v>62</v>
      </c>
      <c r="S9" s="13"/>
      <c r="T9" s="11" t="s">
        <v>52</v>
      </c>
      <c r="U9" s="11" t="s">
        <v>62</v>
      </c>
      <c r="V9" s="13"/>
      <c r="W9" s="11" t="s">
        <v>62</v>
      </c>
      <c r="X9" s="11" t="s">
        <v>52</v>
      </c>
      <c r="Y9" s="13" t="s">
        <v>70</v>
      </c>
      <c r="Z9" s="11" t="s">
        <v>62</v>
      </c>
      <c r="AA9" s="11" t="s">
        <v>62</v>
      </c>
      <c r="AB9" s="13"/>
      <c r="AC9" s="11" t="s">
        <v>52</v>
      </c>
      <c r="AD9" s="11" t="s">
        <v>62</v>
      </c>
      <c r="AE9" s="14"/>
      <c r="AF9" s="11" t="s">
        <v>52</v>
      </c>
      <c r="AG9" s="11" t="s">
        <v>62</v>
      </c>
      <c r="AH9" s="13"/>
      <c r="AI9" s="11" t="s">
        <v>52</v>
      </c>
      <c r="AJ9" s="11" t="s">
        <v>62</v>
      </c>
      <c r="AK9" s="13"/>
      <c r="AL9" s="11" t="s">
        <v>52</v>
      </c>
      <c r="AM9" s="11" t="s">
        <v>62</v>
      </c>
      <c r="AN9" s="13"/>
      <c r="AO9" s="15">
        <v>3</v>
      </c>
      <c r="AP9" s="15">
        <v>3</v>
      </c>
      <c r="AQ9" s="16">
        <v>1</v>
      </c>
      <c r="AR9" s="13"/>
      <c r="AS9" s="15">
        <v>21</v>
      </c>
      <c r="AT9" s="15">
        <v>21</v>
      </c>
      <c r="AU9" s="16">
        <v>1</v>
      </c>
      <c r="AV9" s="13"/>
      <c r="AW9" s="15">
        <v>2</v>
      </c>
      <c r="AX9" s="15">
        <v>2</v>
      </c>
      <c r="AY9" s="16">
        <v>1</v>
      </c>
      <c r="AZ9" s="13"/>
      <c r="BA9" s="15">
        <v>0</v>
      </c>
      <c r="BB9" s="15">
        <v>0</v>
      </c>
      <c r="BC9" s="16" t="e">
        <v>#DIV/0!</v>
      </c>
      <c r="BD9" s="13"/>
      <c r="BE9" s="15">
        <v>0</v>
      </c>
      <c r="BF9" s="15">
        <v>0</v>
      </c>
      <c r="BG9" s="16" t="e">
        <v>#DIV/0!</v>
      </c>
      <c r="BH9" s="13"/>
      <c r="BI9" s="15">
        <v>0</v>
      </c>
      <c r="BJ9" s="15">
        <v>0</v>
      </c>
      <c r="BK9" s="16" t="e">
        <v>#DIV/0!</v>
      </c>
      <c r="BL9" s="13"/>
      <c r="BM9" s="15">
        <v>1</v>
      </c>
      <c r="BN9" s="15">
        <v>1</v>
      </c>
      <c r="BO9" s="16">
        <v>1</v>
      </c>
      <c r="BP9" s="13"/>
      <c r="BQ9" s="15">
        <v>0</v>
      </c>
      <c r="BR9" s="15">
        <v>0</v>
      </c>
      <c r="BS9" s="16" t="e">
        <v>#DIV/0!</v>
      </c>
      <c r="BT9" s="13"/>
      <c r="BU9" s="15">
        <v>1</v>
      </c>
      <c r="BV9" s="15">
        <v>1</v>
      </c>
      <c r="BW9" s="16">
        <v>1</v>
      </c>
      <c r="BX9" s="13"/>
      <c r="BY9" s="15">
        <v>1</v>
      </c>
      <c r="BZ9" s="15">
        <v>0</v>
      </c>
      <c r="CA9" s="17">
        <v>0</v>
      </c>
      <c r="CB9" s="13" t="s">
        <v>71</v>
      </c>
      <c r="CC9" s="15">
        <v>7</v>
      </c>
      <c r="CD9" s="15">
        <v>6</v>
      </c>
      <c r="CE9" s="17">
        <v>0.8571428571428571</v>
      </c>
      <c r="CF9" s="13" t="s">
        <v>72</v>
      </c>
      <c r="CG9" s="15">
        <v>101</v>
      </c>
      <c r="CH9" s="15">
        <v>4</v>
      </c>
      <c r="CI9" s="17">
        <v>3.9603960396039604E-2</v>
      </c>
      <c r="CJ9" s="13" t="s">
        <v>336</v>
      </c>
      <c r="CK9" s="15">
        <v>3</v>
      </c>
      <c r="CL9" s="15">
        <v>2</v>
      </c>
      <c r="CM9" s="16">
        <v>0.66666666666666663</v>
      </c>
      <c r="CN9" s="13" t="s">
        <v>73</v>
      </c>
      <c r="CO9" s="18">
        <v>0</v>
      </c>
      <c r="CP9" s="18">
        <v>0</v>
      </c>
      <c r="CQ9" s="16" t="e">
        <v>#DIV/0!</v>
      </c>
      <c r="CR9" s="13"/>
      <c r="CS9" s="15">
        <v>1</v>
      </c>
      <c r="CT9" s="15">
        <v>0</v>
      </c>
      <c r="CU9" s="16">
        <v>0</v>
      </c>
      <c r="CV9" s="13" t="s">
        <v>74</v>
      </c>
      <c r="CW9" s="15">
        <v>3</v>
      </c>
      <c r="CX9" s="15">
        <v>1</v>
      </c>
      <c r="CY9" s="16">
        <v>0.33333333333333331</v>
      </c>
      <c r="CZ9" s="13" t="s">
        <v>75</v>
      </c>
      <c r="DA9" s="15">
        <v>1</v>
      </c>
      <c r="DB9" s="15">
        <v>1</v>
      </c>
      <c r="DC9" s="16">
        <v>1</v>
      </c>
      <c r="DD9" s="13"/>
      <c r="DE9" s="15">
        <v>5</v>
      </c>
      <c r="DF9" s="15">
        <v>2</v>
      </c>
      <c r="DG9" s="16">
        <v>0.4</v>
      </c>
      <c r="DH9" s="13" t="s">
        <v>76</v>
      </c>
      <c r="DI9" s="15">
        <v>0</v>
      </c>
      <c r="DJ9" s="15">
        <v>0</v>
      </c>
      <c r="DK9" s="16" t="e">
        <v>#DIV/0!</v>
      </c>
      <c r="DL9" s="13"/>
      <c r="DM9" s="15">
        <v>0</v>
      </c>
      <c r="DN9" s="15">
        <v>0</v>
      </c>
      <c r="DO9" s="16" t="e">
        <v>#DIV/0!</v>
      </c>
      <c r="DP9" s="13"/>
      <c r="DQ9" s="15">
        <v>5</v>
      </c>
      <c r="DR9" s="15">
        <v>5</v>
      </c>
      <c r="DS9" s="16">
        <v>1</v>
      </c>
      <c r="DT9" s="13"/>
      <c r="DU9" s="15">
        <v>0</v>
      </c>
      <c r="DV9" s="15">
        <v>0</v>
      </c>
      <c r="DW9" s="16" t="e">
        <v>#DIV/0!</v>
      </c>
      <c r="DX9" s="13"/>
      <c r="DY9" s="6" t="s">
        <v>24</v>
      </c>
      <c r="DZ9" s="6" t="s">
        <v>45</v>
      </c>
      <c r="EA9" s="6"/>
      <c r="EB9" s="6"/>
      <c r="EC9" s="6"/>
      <c r="ED9" s="6"/>
      <c r="EE9" s="13" t="s">
        <v>338</v>
      </c>
      <c r="EF9" s="6"/>
      <c r="EG9" s="6"/>
      <c r="EH9" s="6"/>
      <c r="EI9" s="6"/>
      <c r="EJ9" s="6" t="s">
        <v>62</v>
      </c>
      <c r="EK9" s="20"/>
      <c r="EL9" s="20"/>
      <c r="EM9" s="11" t="s">
        <v>62</v>
      </c>
      <c r="EN9" s="20"/>
      <c r="EO9" s="20"/>
      <c r="EP9" s="6"/>
      <c r="EQ9" s="13"/>
      <c r="ER9" s="6" t="s">
        <v>52</v>
      </c>
      <c r="ES9" s="13" t="s">
        <v>428</v>
      </c>
      <c r="ET9" s="6"/>
      <c r="EU9" s="6" t="s">
        <v>52</v>
      </c>
      <c r="EV9" s="11" t="s">
        <v>28</v>
      </c>
      <c r="EW9" s="6"/>
      <c r="EX9" s="6" t="s">
        <v>52</v>
      </c>
      <c r="EY9" s="11" t="s">
        <v>29</v>
      </c>
    </row>
    <row r="10" spans="1:155" s="1" customFormat="1" ht="79.2" x14ac:dyDescent="0.2">
      <c r="A10" s="11" t="s">
        <v>77</v>
      </c>
      <c r="B10" s="11" t="s">
        <v>52</v>
      </c>
      <c r="C10" s="12" t="s">
        <v>62</v>
      </c>
      <c r="D10" s="13"/>
      <c r="E10" s="11" t="s">
        <v>52</v>
      </c>
      <c r="F10" s="12" t="s">
        <v>62</v>
      </c>
      <c r="G10" s="13"/>
      <c r="H10" s="11" t="s">
        <v>62</v>
      </c>
      <c r="I10" s="12" t="s">
        <v>62</v>
      </c>
      <c r="J10" s="13"/>
      <c r="K10" s="11" t="s">
        <v>62</v>
      </c>
      <c r="L10" s="12" t="s">
        <v>62</v>
      </c>
      <c r="M10" s="13"/>
      <c r="N10" s="11" t="s">
        <v>52</v>
      </c>
      <c r="O10" s="12" t="s">
        <v>62</v>
      </c>
      <c r="P10" s="13"/>
      <c r="Q10" s="11" t="s">
        <v>52</v>
      </c>
      <c r="R10" s="12" t="s">
        <v>62</v>
      </c>
      <c r="S10" s="13"/>
      <c r="T10" s="11" t="s">
        <v>52</v>
      </c>
      <c r="U10" s="12" t="s">
        <v>62</v>
      </c>
      <c r="V10" s="13"/>
      <c r="W10" s="11" t="s">
        <v>62</v>
      </c>
      <c r="X10" s="12" t="s">
        <v>52</v>
      </c>
      <c r="Y10" s="13" t="s">
        <v>78</v>
      </c>
      <c r="Z10" s="11" t="s">
        <v>62</v>
      </c>
      <c r="AA10" s="12" t="s">
        <v>62</v>
      </c>
      <c r="AB10" s="13"/>
      <c r="AC10" s="11" t="s">
        <v>52</v>
      </c>
      <c r="AD10" s="12" t="s">
        <v>62</v>
      </c>
      <c r="AE10" s="14"/>
      <c r="AF10" s="11" t="s">
        <v>52</v>
      </c>
      <c r="AG10" s="12" t="s">
        <v>62</v>
      </c>
      <c r="AH10" s="13"/>
      <c r="AI10" s="11" t="s">
        <v>52</v>
      </c>
      <c r="AJ10" s="12" t="s">
        <v>62</v>
      </c>
      <c r="AK10" s="13"/>
      <c r="AL10" s="11" t="s">
        <v>52</v>
      </c>
      <c r="AM10" s="12" t="s">
        <v>62</v>
      </c>
      <c r="AN10" s="13"/>
      <c r="AO10" s="15">
        <v>3</v>
      </c>
      <c r="AP10" s="15">
        <v>3</v>
      </c>
      <c r="AQ10" s="16">
        <v>1</v>
      </c>
      <c r="AR10" s="13"/>
      <c r="AS10" s="15">
        <v>5</v>
      </c>
      <c r="AT10" s="15">
        <v>5</v>
      </c>
      <c r="AU10" s="16">
        <v>1</v>
      </c>
      <c r="AV10" s="13"/>
      <c r="AW10" s="15">
        <v>2</v>
      </c>
      <c r="AX10" s="15">
        <v>2</v>
      </c>
      <c r="AY10" s="16">
        <v>1</v>
      </c>
      <c r="AZ10" s="13"/>
      <c r="BA10" s="15">
        <v>0</v>
      </c>
      <c r="BB10" s="15">
        <v>0</v>
      </c>
      <c r="BC10" s="16" t="e">
        <v>#DIV/0!</v>
      </c>
      <c r="BD10" s="13"/>
      <c r="BE10" s="15">
        <v>7</v>
      </c>
      <c r="BF10" s="15">
        <v>7</v>
      </c>
      <c r="BG10" s="16">
        <v>1</v>
      </c>
      <c r="BH10" s="13"/>
      <c r="BI10" s="15">
        <v>12</v>
      </c>
      <c r="BJ10" s="15">
        <v>12</v>
      </c>
      <c r="BK10" s="16">
        <v>1</v>
      </c>
      <c r="BL10" s="13"/>
      <c r="BM10" s="15">
        <v>5</v>
      </c>
      <c r="BN10" s="15">
        <v>5</v>
      </c>
      <c r="BO10" s="16">
        <v>1</v>
      </c>
      <c r="BP10" s="13"/>
      <c r="BQ10" s="15">
        <v>1</v>
      </c>
      <c r="BR10" s="15">
        <v>1</v>
      </c>
      <c r="BS10" s="16">
        <v>1</v>
      </c>
      <c r="BT10" s="13"/>
      <c r="BU10" s="15">
        <v>0</v>
      </c>
      <c r="BV10" s="15">
        <v>0</v>
      </c>
      <c r="BW10" s="16" t="e">
        <v>#DIV/0!</v>
      </c>
      <c r="BX10" s="13"/>
      <c r="BY10" s="15">
        <v>3</v>
      </c>
      <c r="BZ10" s="15">
        <v>0</v>
      </c>
      <c r="CA10" s="17">
        <v>0</v>
      </c>
      <c r="CB10" s="13" t="s">
        <v>79</v>
      </c>
      <c r="CC10" s="15">
        <v>3</v>
      </c>
      <c r="CD10" s="15">
        <v>3</v>
      </c>
      <c r="CE10" s="17">
        <v>1</v>
      </c>
      <c r="CF10" s="13"/>
      <c r="CG10" s="15">
        <v>27</v>
      </c>
      <c r="CH10" s="15">
        <v>17</v>
      </c>
      <c r="CI10" s="17">
        <v>0.62962962962962965</v>
      </c>
      <c r="CJ10" s="13" t="s">
        <v>80</v>
      </c>
      <c r="CK10" s="15">
        <v>1</v>
      </c>
      <c r="CL10" s="15">
        <v>1</v>
      </c>
      <c r="CM10" s="16">
        <v>1</v>
      </c>
      <c r="CN10" s="13"/>
      <c r="CO10" s="18">
        <v>0</v>
      </c>
      <c r="CP10" s="18">
        <v>0</v>
      </c>
      <c r="CQ10" s="16" t="e">
        <v>#DIV/0!</v>
      </c>
      <c r="CR10" s="13"/>
      <c r="CS10" s="15">
        <v>1</v>
      </c>
      <c r="CT10" s="15">
        <v>0</v>
      </c>
      <c r="CU10" s="16">
        <v>0</v>
      </c>
      <c r="CV10" s="13" t="s">
        <v>81</v>
      </c>
      <c r="CW10" s="15">
        <v>9</v>
      </c>
      <c r="CX10" s="15">
        <v>5</v>
      </c>
      <c r="CY10" s="16">
        <v>0.55555555555555558</v>
      </c>
      <c r="CZ10" s="13" t="s">
        <v>82</v>
      </c>
      <c r="DA10" s="15">
        <v>2</v>
      </c>
      <c r="DB10" s="15">
        <v>2</v>
      </c>
      <c r="DC10" s="16">
        <v>1</v>
      </c>
      <c r="DD10" s="13"/>
      <c r="DE10" s="15">
        <v>8</v>
      </c>
      <c r="DF10" s="15">
        <v>4</v>
      </c>
      <c r="DG10" s="16">
        <v>0.5</v>
      </c>
      <c r="DH10" s="13" t="s">
        <v>83</v>
      </c>
      <c r="DI10" s="15">
        <v>0</v>
      </c>
      <c r="DJ10" s="15">
        <v>0</v>
      </c>
      <c r="DK10" s="16" t="e">
        <v>#DIV/0!</v>
      </c>
      <c r="DL10" s="13"/>
      <c r="DM10" s="15">
        <v>0</v>
      </c>
      <c r="DN10" s="15">
        <v>0</v>
      </c>
      <c r="DO10" s="16" t="e">
        <v>#DIV/0!</v>
      </c>
      <c r="DP10" s="13"/>
      <c r="DQ10" s="15">
        <v>10</v>
      </c>
      <c r="DR10" s="15">
        <v>7</v>
      </c>
      <c r="DS10" s="16">
        <v>0.7</v>
      </c>
      <c r="DT10" s="13" t="s">
        <v>84</v>
      </c>
      <c r="DU10" s="15">
        <v>1</v>
      </c>
      <c r="DV10" s="15">
        <v>1</v>
      </c>
      <c r="DW10" s="16">
        <v>1</v>
      </c>
      <c r="DX10" s="13"/>
      <c r="DY10" s="6" t="s">
        <v>6</v>
      </c>
      <c r="DZ10" s="6" t="s">
        <v>46</v>
      </c>
      <c r="EA10" s="6" t="s">
        <v>52</v>
      </c>
      <c r="EB10" s="6" t="s">
        <v>52</v>
      </c>
      <c r="EC10" s="6" t="s">
        <v>52</v>
      </c>
      <c r="ED10" s="6" t="s">
        <v>52</v>
      </c>
      <c r="EE10" s="13"/>
      <c r="EF10" s="6" t="s">
        <v>52</v>
      </c>
      <c r="EG10" s="6" t="s">
        <v>52</v>
      </c>
      <c r="EH10" s="6"/>
      <c r="EI10" s="6"/>
      <c r="EJ10" s="19" t="s">
        <v>62</v>
      </c>
      <c r="EK10" s="20"/>
      <c r="EL10" s="20"/>
      <c r="EM10" s="12" t="s">
        <v>62</v>
      </c>
      <c r="EN10" s="20"/>
      <c r="EO10" s="20"/>
      <c r="EP10" s="6"/>
      <c r="EQ10" s="13"/>
      <c r="ER10" s="6" t="s">
        <v>52</v>
      </c>
      <c r="ES10" s="13" t="s">
        <v>85</v>
      </c>
      <c r="ET10" s="6"/>
      <c r="EU10" s="6" t="s">
        <v>52</v>
      </c>
      <c r="EV10" s="11" t="s">
        <v>27</v>
      </c>
      <c r="EW10" s="6"/>
      <c r="EX10" s="6" t="s">
        <v>52</v>
      </c>
      <c r="EY10" s="11" t="s">
        <v>29</v>
      </c>
    </row>
    <row r="11" spans="1:155" s="1" customFormat="1" ht="66" x14ac:dyDescent="0.2">
      <c r="A11" s="11" t="s">
        <v>86</v>
      </c>
      <c r="B11" s="11" t="s">
        <v>52</v>
      </c>
      <c r="C11" s="12" t="s">
        <v>62</v>
      </c>
      <c r="D11" s="13"/>
      <c r="E11" s="11" t="s">
        <v>52</v>
      </c>
      <c r="F11" s="12" t="s">
        <v>62</v>
      </c>
      <c r="G11" s="13"/>
      <c r="H11" s="11" t="s">
        <v>52</v>
      </c>
      <c r="I11" s="12" t="s">
        <v>62</v>
      </c>
      <c r="J11" s="13"/>
      <c r="K11" s="11" t="s">
        <v>52</v>
      </c>
      <c r="L11" s="12" t="s">
        <v>62</v>
      </c>
      <c r="M11" s="13"/>
      <c r="N11" s="11" t="s">
        <v>52</v>
      </c>
      <c r="O11" s="12" t="s">
        <v>62</v>
      </c>
      <c r="P11" s="13"/>
      <c r="Q11" s="11" t="s">
        <v>52</v>
      </c>
      <c r="R11" s="12" t="s">
        <v>62</v>
      </c>
      <c r="S11" s="13"/>
      <c r="T11" s="11" t="s">
        <v>52</v>
      </c>
      <c r="U11" s="12" t="s">
        <v>62</v>
      </c>
      <c r="V11" s="13"/>
      <c r="W11" s="11" t="s">
        <v>52</v>
      </c>
      <c r="X11" s="12" t="s">
        <v>62</v>
      </c>
      <c r="Y11" s="13"/>
      <c r="Z11" s="11" t="s">
        <v>62</v>
      </c>
      <c r="AA11" s="12" t="s">
        <v>62</v>
      </c>
      <c r="AB11" s="13"/>
      <c r="AC11" s="11" t="s">
        <v>52</v>
      </c>
      <c r="AD11" s="12" t="s">
        <v>62</v>
      </c>
      <c r="AE11" s="14"/>
      <c r="AF11" s="11" t="s">
        <v>52</v>
      </c>
      <c r="AG11" s="12" t="s">
        <v>62</v>
      </c>
      <c r="AH11" s="13"/>
      <c r="AI11" s="11" t="s">
        <v>52</v>
      </c>
      <c r="AJ11" s="12" t="s">
        <v>62</v>
      </c>
      <c r="AK11" s="13"/>
      <c r="AL11" s="11" t="s">
        <v>52</v>
      </c>
      <c r="AM11" s="12" t="s">
        <v>62</v>
      </c>
      <c r="AN11" s="13"/>
      <c r="AO11" s="15">
        <v>2</v>
      </c>
      <c r="AP11" s="15">
        <v>2</v>
      </c>
      <c r="AQ11" s="16">
        <v>1</v>
      </c>
      <c r="AR11" s="13"/>
      <c r="AS11" s="15">
        <v>2</v>
      </c>
      <c r="AT11" s="15">
        <v>2</v>
      </c>
      <c r="AU11" s="16">
        <v>1</v>
      </c>
      <c r="AV11" s="13"/>
      <c r="AW11" s="15">
        <v>1</v>
      </c>
      <c r="AX11" s="15">
        <v>1</v>
      </c>
      <c r="AY11" s="16">
        <v>1</v>
      </c>
      <c r="AZ11" s="13"/>
      <c r="BA11" s="15">
        <v>2</v>
      </c>
      <c r="BB11" s="15">
        <v>2</v>
      </c>
      <c r="BC11" s="16">
        <v>1</v>
      </c>
      <c r="BD11" s="13"/>
      <c r="BE11" s="15">
        <v>1</v>
      </c>
      <c r="BF11" s="15">
        <v>1</v>
      </c>
      <c r="BG11" s="16">
        <v>1</v>
      </c>
      <c r="BH11" s="13"/>
      <c r="BI11" s="15">
        <v>0</v>
      </c>
      <c r="BJ11" s="15">
        <v>0</v>
      </c>
      <c r="BK11" s="16" t="e">
        <v>#DIV/0!</v>
      </c>
      <c r="BL11" s="13"/>
      <c r="BM11" s="15">
        <v>1</v>
      </c>
      <c r="BN11" s="15">
        <v>1</v>
      </c>
      <c r="BO11" s="16">
        <v>1</v>
      </c>
      <c r="BP11" s="13"/>
      <c r="BQ11" s="15">
        <v>3</v>
      </c>
      <c r="BR11" s="15">
        <v>3</v>
      </c>
      <c r="BS11" s="16">
        <v>1</v>
      </c>
      <c r="BT11" s="13"/>
      <c r="BU11" s="15">
        <v>0</v>
      </c>
      <c r="BV11" s="15">
        <v>0</v>
      </c>
      <c r="BW11" s="16" t="e">
        <v>#DIV/0!</v>
      </c>
      <c r="BX11" s="13"/>
      <c r="BY11" s="15">
        <v>3</v>
      </c>
      <c r="BZ11" s="15">
        <v>1</v>
      </c>
      <c r="CA11" s="17">
        <v>0.33333333333333331</v>
      </c>
      <c r="CB11" s="13" t="s">
        <v>87</v>
      </c>
      <c r="CC11" s="15">
        <v>9</v>
      </c>
      <c r="CD11" s="15">
        <v>9</v>
      </c>
      <c r="CE11" s="17">
        <v>1</v>
      </c>
      <c r="CF11" s="13"/>
      <c r="CG11" s="15">
        <v>77</v>
      </c>
      <c r="CH11" s="15">
        <v>77</v>
      </c>
      <c r="CI11" s="17">
        <v>1</v>
      </c>
      <c r="CJ11" s="13"/>
      <c r="CK11" s="15">
        <v>1</v>
      </c>
      <c r="CL11" s="15">
        <v>1</v>
      </c>
      <c r="CM11" s="16">
        <v>1</v>
      </c>
      <c r="CN11" s="13"/>
      <c r="CO11" s="18">
        <v>0</v>
      </c>
      <c r="CP11" s="18">
        <v>0</v>
      </c>
      <c r="CQ11" s="16" t="e">
        <v>#DIV/0!</v>
      </c>
      <c r="CR11" s="13"/>
      <c r="CS11" s="15">
        <v>1</v>
      </c>
      <c r="CT11" s="15">
        <v>0</v>
      </c>
      <c r="CU11" s="16">
        <v>0</v>
      </c>
      <c r="CV11" s="13" t="s">
        <v>88</v>
      </c>
      <c r="CW11" s="15">
        <v>5</v>
      </c>
      <c r="CX11" s="15">
        <v>3</v>
      </c>
      <c r="CY11" s="16">
        <v>0.6</v>
      </c>
      <c r="CZ11" s="13" t="s">
        <v>89</v>
      </c>
      <c r="DA11" s="15">
        <v>2</v>
      </c>
      <c r="DB11" s="15">
        <v>2</v>
      </c>
      <c r="DC11" s="16">
        <v>1</v>
      </c>
      <c r="DD11" s="13"/>
      <c r="DE11" s="15">
        <v>5</v>
      </c>
      <c r="DF11" s="15">
        <v>1</v>
      </c>
      <c r="DG11" s="16">
        <v>0.2</v>
      </c>
      <c r="DH11" s="13" t="s">
        <v>90</v>
      </c>
      <c r="DI11" s="15">
        <v>0</v>
      </c>
      <c r="DJ11" s="15">
        <v>0</v>
      </c>
      <c r="DK11" s="16" t="e">
        <v>#DIV/0!</v>
      </c>
      <c r="DL11" s="13"/>
      <c r="DM11" s="15">
        <v>0</v>
      </c>
      <c r="DN11" s="15">
        <v>0</v>
      </c>
      <c r="DO11" s="16" t="e">
        <v>#DIV/0!</v>
      </c>
      <c r="DP11" s="13"/>
      <c r="DQ11" s="15">
        <v>1</v>
      </c>
      <c r="DR11" s="15">
        <v>0</v>
      </c>
      <c r="DS11" s="16">
        <v>0</v>
      </c>
      <c r="DT11" s="13" t="s">
        <v>91</v>
      </c>
      <c r="DU11" s="15">
        <v>1</v>
      </c>
      <c r="DV11" s="15">
        <v>1</v>
      </c>
      <c r="DW11" s="16">
        <v>1</v>
      </c>
      <c r="DX11" s="13"/>
      <c r="DY11" s="6" t="s">
        <v>6</v>
      </c>
      <c r="DZ11" s="6" t="s">
        <v>33</v>
      </c>
      <c r="EA11" s="6" t="s">
        <v>52</v>
      </c>
      <c r="EB11" s="6" t="s">
        <v>52</v>
      </c>
      <c r="EC11" s="6" t="s">
        <v>52</v>
      </c>
      <c r="ED11" s="6" t="s">
        <v>52</v>
      </c>
      <c r="EE11" s="13"/>
      <c r="EF11" s="6" t="s">
        <v>52</v>
      </c>
      <c r="EG11" s="6" t="s">
        <v>52</v>
      </c>
      <c r="EH11" s="6"/>
      <c r="EI11" s="6"/>
      <c r="EJ11" s="19" t="s">
        <v>52</v>
      </c>
      <c r="EK11" s="20"/>
      <c r="EL11" s="20">
        <v>40269</v>
      </c>
      <c r="EM11" s="12" t="s">
        <v>62</v>
      </c>
      <c r="EN11" s="20"/>
      <c r="EO11" s="20"/>
      <c r="EP11" s="6"/>
      <c r="EQ11" s="13"/>
      <c r="ER11" s="6"/>
      <c r="ES11" s="13"/>
      <c r="ET11" s="6" t="s">
        <v>52</v>
      </c>
      <c r="EU11" s="6"/>
      <c r="EV11" s="11"/>
      <c r="EW11" s="6"/>
      <c r="EX11" s="6" t="s">
        <v>52</v>
      </c>
      <c r="EY11" s="11" t="s">
        <v>29</v>
      </c>
    </row>
    <row r="12" spans="1:155" s="1" customFormat="1" ht="132" x14ac:dyDescent="0.2">
      <c r="A12" s="11" t="s">
        <v>273</v>
      </c>
      <c r="B12" s="11" t="s">
        <v>52</v>
      </c>
      <c r="C12" s="12" t="s">
        <v>62</v>
      </c>
      <c r="D12" s="13"/>
      <c r="E12" s="11" t="s">
        <v>52</v>
      </c>
      <c r="F12" s="12" t="s">
        <v>62</v>
      </c>
      <c r="G12" s="13"/>
      <c r="H12" s="11" t="s">
        <v>52</v>
      </c>
      <c r="I12" s="12" t="s">
        <v>62</v>
      </c>
      <c r="J12" s="13"/>
      <c r="K12" s="11" t="s">
        <v>52</v>
      </c>
      <c r="L12" s="12" t="s">
        <v>62</v>
      </c>
      <c r="M12" s="13"/>
      <c r="N12" s="11" t="s">
        <v>52</v>
      </c>
      <c r="O12" s="12" t="s">
        <v>62</v>
      </c>
      <c r="P12" s="13"/>
      <c r="Q12" s="11" t="s">
        <v>52</v>
      </c>
      <c r="R12" s="12" t="s">
        <v>62</v>
      </c>
      <c r="S12" s="13"/>
      <c r="T12" s="11" t="s">
        <v>52</v>
      </c>
      <c r="U12" s="12" t="s">
        <v>62</v>
      </c>
      <c r="V12" s="13"/>
      <c r="W12" s="11" t="s">
        <v>62</v>
      </c>
      <c r="X12" s="12" t="s">
        <v>52</v>
      </c>
      <c r="Y12" s="13" t="s">
        <v>274</v>
      </c>
      <c r="Z12" s="11" t="s">
        <v>62</v>
      </c>
      <c r="AA12" s="12" t="s">
        <v>62</v>
      </c>
      <c r="AB12" s="13"/>
      <c r="AC12" s="11" t="s">
        <v>52</v>
      </c>
      <c r="AD12" s="12" t="s">
        <v>62</v>
      </c>
      <c r="AE12" s="14"/>
      <c r="AF12" s="11" t="s">
        <v>52</v>
      </c>
      <c r="AG12" s="12" t="s">
        <v>62</v>
      </c>
      <c r="AH12" s="13"/>
      <c r="AI12" s="11" t="s">
        <v>52</v>
      </c>
      <c r="AJ12" s="12" t="s">
        <v>62</v>
      </c>
      <c r="AK12" s="13"/>
      <c r="AL12" s="11" t="s">
        <v>52</v>
      </c>
      <c r="AM12" s="12" t="s">
        <v>62</v>
      </c>
      <c r="AN12" s="13"/>
      <c r="AO12" s="15">
        <v>2</v>
      </c>
      <c r="AP12" s="15">
        <v>2</v>
      </c>
      <c r="AQ12" s="16">
        <v>1</v>
      </c>
      <c r="AR12" s="13"/>
      <c r="AS12" s="15">
        <v>5</v>
      </c>
      <c r="AT12" s="15">
        <v>1</v>
      </c>
      <c r="AU12" s="16">
        <v>0.2</v>
      </c>
      <c r="AV12" s="13" t="s">
        <v>275</v>
      </c>
      <c r="AW12" s="15">
        <v>0</v>
      </c>
      <c r="AX12" s="15">
        <v>0</v>
      </c>
      <c r="AY12" s="16" t="e">
        <v>#DIV/0!</v>
      </c>
      <c r="AZ12" s="13"/>
      <c r="BA12" s="15">
        <v>0</v>
      </c>
      <c r="BB12" s="15">
        <v>0</v>
      </c>
      <c r="BC12" s="16" t="e">
        <v>#DIV/0!</v>
      </c>
      <c r="BD12" s="13"/>
      <c r="BE12" s="15">
        <v>0</v>
      </c>
      <c r="BF12" s="15">
        <v>0</v>
      </c>
      <c r="BG12" s="16" t="e">
        <v>#DIV/0!</v>
      </c>
      <c r="BH12" s="13"/>
      <c r="BI12" s="15">
        <v>0</v>
      </c>
      <c r="BJ12" s="15">
        <v>0</v>
      </c>
      <c r="BK12" s="16" t="e">
        <v>#DIV/0!</v>
      </c>
      <c r="BL12" s="13"/>
      <c r="BM12" s="15">
        <v>2</v>
      </c>
      <c r="BN12" s="15">
        <v>2</v>
      </c>
      <c r="BO12" s="16">
        <v>1</v>
      </c>
      <c r="BP12" s="13"/>
      <c r="BQ12" s="15">
        <v>2</v>
      </c>
      <c r="BR12" s="15">
        <v>2</v>
      </c>
      <c r="BS12" s="16">
        <v>1</v>
      </c>
      <c r="BT12" s="13"/>
      <c r="BU12" s="15">
        <v>1</v>
      </c>
      <c r="BV12" s="15">
        <v>1</v>
      </c>
      <c r="BW12" s="16">
        <v>1</v>
      </c>
      <c r="BX12" s="13"/>
      <c r="BY12" s="15">
        <v>2</v>
      </c>
      <c r="BZ12" s="15">
        <v>2</v>
      </c>
      <c r="CA12" s="17">
        <v>1</v>
      </c>
      <c r="CB12" s="13"/>
      <c r="CC12" s="15">
        <v>8</v>
      </c>
      <c r="CD12" s="15">
        <v>5</v>
      </c>
      <c r="CE12" s="17">
        <v>0.625</v>
      </c>
      <c r="CF12" s="13" t="s">
        <v>276</v>
      </c>
      <c r="CG12" s="15">
        <v>94</v>
      </c>
      <c r="CH12" s="15">
        <v>83</v>
      </c>
      <c r="CI12" s="17">
        <v>0.88297872340425532</v>
      </c>
      <c r="CJ12" s="13" t="s">
        <v>277</v>
      </c>
      <c r="CK12" s="15">
        <v>0</v>
      </c>
      <c r="CL12" s="15">
        <v>0</v>
      </c>
      <c r="CM12" s="16" t="e">
        <v>#DIV/0!</v>
      </c>
      <c r="CN12" s="13"/>
      <c r="CO12" s="15">
        <v>0</v>
      </c>
      <c r="CP12" s="15">
        <v>0</v>
      </c>
      <c r="CQ12" s="16" t="e">
        <v>#DIV/0!</v>
      </c>
      <c r="CR12" s="13"/>
      <c r="CS12" s="15">
        <v>2</v>
      </c>
      <c r="CT12" s="15">
        <v>1</v>
      </c>
      <c r="CU12" s="16">
        <v>0.5</v>
      </c>
      <c r="CV12" s="13" t="s">
        <v>278</v>
      </c>
      <c r="CW12" s="15">
        <v>4</v>
      </c>
      <c r="CX12" s="15">
        <v>2</v>
      </c>
      <c r="CY12" s="16">
        <v>0.5</v>
      </c>
      <c r="CZ12" s="21" t="s">
        <v>279</v>
      </c>
      <c r="DA12" s="15">
        <v>1</v>
      </c>
      <c r="DB12" s="15">
        <v>1</v>
      </c>
      <c r="DC12" s="16">
        <v>1</v>
      </c>
      <c r="DD12" s="13"/>
      <c r="DE12" s="15">
        <v>4</v>
      </c>
      <c r="DF12" s="15">
        <v>2</v>
      </c>
      <c r="DG12" s="16">
        <v>0.5</v>
      </c>
      <c r="DH12" s="13" t="s">
        <v>280</v>
      </c>
      <c r="DI12" s="15">
        <v>0</v>
      </c>
      <c r="DJ12" s="15">
        <v>0</v>
      </c>
      <c r="DK12" s="16" t="e">
        <v>#DIV/0!</v>
      </c>
      <c r="DL12" s="13"/>
      <c r="DM12" s="15">
        <v>0</v>
      </c>
      <c r="DN12" s="15">
        <v>0</v>
      </c>
      <c r="DO12" s="16" t="e">
        <v>#DIV/0!</v>
      </c>
      <c r="DP12" s="13"/>
      <c r="DQ12" s="15">
        <v>7</v>
      </c>
      <c r="DR12" s="15">
        <v>5</v>
      </c>
      <c r="DS12" s="16">
        <v>0.7142857142857143</v>
      </c>
      <c r="DT12" s="13" t="s">
        <v>281</v>
      </c>
      <c r="DU12" s="15">
        <v>0</v>
      </c>
      <c r="DV12" s="15">
        <v>0</v>
      </c>
      <c r="DW12" s="16" t="e">
        <v>#DIV/0!</v>
      </c>
      <c r="DX12" s="13"/>
      <c r="DY12" s="6" t="s">
        <v>6</v>
      </c>
      <c r="DZ12" s="6" t="s">
        <v>33</v>
      </c>
      <c r="EA12" s="6" t="s">
        <v>52</v>
      </c>
      <c r="EB12" s="6" t="s">
        <v>52</v>
      </c>
      <c r="EC12" s="6" t="s">
        <v>52</v>
      </c>
      <c r="ED12" s="6" t="s">
        <v>52</v>
      </c>
      <c r="EE12" s="13"/>
      <c r="EF12" s="6" t="s">
        <v>52</v>
      </c>
      <c r="EG12" s="6" t="s">
        <v>52</v>
      </c>
      <c r="EH12" s="6" t="s">
        <v>52</v>
      </c>
      <c r="EI12" s="6"/>
      <c r="EJ12" s="19" t="s">
        <v>62</v>
      </c>
      <c r="EK12" s="20"/>
      <c r="EL12" s="20"/>
      <c r="EM12" s="12" t="s">
        <v>62</v>
      </c>
      <c r="EN12" s="20"/>
      <c r="EO12" s="20"/>
      <c r="EP12" s="6"/>
      <c r="EQ12" s="13"/>
      <c r="ER12" s="6" t="s">
        <v>52</v>
      </c>
      <c r="ES12" s="13" t="s">
        <v>282</v>
      </c>
      <c r="ET12" s="6"/>
      <c r="EU12" s="6" t="s">
        <v>52</v>
      </c>
      <c r="EV12" s="11" t="s">
        <v>28</v>
      </c>
      <c r="EW12" s="6"/>
      <c r="EX12" s="6" t="s">
        <v>411</v>
      </c>
      <c r="EY12" s="11" t="s">
        <v>29</v>
      </c>
    </row>
    <row r="13" spans="1:155" s="1" customFormat="1" ht="92.4" x14ac:dyDescent="0.2">
      <c r="A13" s="11" t="s">
        <v>257</v>
      </c>
      <c r="B13" s="11" t="s">
        <v>52</v>
      </c>
      <c r="C13" s="12" t="s">
        <v>62</v>
      </c>
      <c r="D13" s="13"/>
      <c r="E13" s="11" t="s">
        <v>52</v>
      </c>
      <c r="F13" s="12" t="s">
        <v>62</v>
      </c>
      <c r="G13" s="13"/>
      <c r="H13" s="11" t="s">
        <v>52</v>
      </c>
      <c r="I13" s="12" t="s">
        <v>62</v>
      </c>
      <c r="J13" s="13"/>
      <c r="K13" s="11" t="s">
        <v>52</v>
      </c>
      <c r="L13" s="12" t="s">
        <v>62</v>
      </c>
      <c r="M13" s="13"/>
      <c r="N13" s="11" t="s">
        <v>52</v>
      </c>
      <c r="O13" s="12" t="s">
        <v>62</v>
      </c>
      <c r="P13" s="13"/>
      <c r="Q13" s="11" t="s">
        <v>52</v>
      </c>
      <c r="R13" s="12" t="s">
        <v>62</v>
      </c>
      <c r="S13" s="13"/>
      <c r="T13" s="11" t="s">
        <v>52</v>
      </c>
      <c r="U13" s="12" t="s">
        <v>62</v>
      </c>
      <c r="V13" s="13"/>
      <c r="W13" s="11" t="s">
        <v>62</v>
      </c>
      <c r="X13" s="12" t="s">
        <v>52</v>
      </c>
      <c r="Y13" s="13" t="s">
        <v>258</v>
      </c>
      <c r="Z13" s="11" t="s">
        <v>62</v>
      </c>
      <c r="AA13" s="12" t="s">
        <v>62</v>
      </c>
      <c r="AB13" s="13"/>
      <c r="AC13" s="11" t="s">
        <v>52</v>
      </c>
      <c r="AD13" s="12" t="s">
        <v>62</v>
      </c>
      <c r="AE13" s="14"/>
      <c r="AF13" s="11" t="s">
        <v>52</v>
      </c>
      <c r="AG13" s="12" t="s">
        <v>62</v>
      </c>
      <c r="AH13" s="13"/>
      <c r="AI13" s="11" t="s">
        <v>52</v>
      </c>
      <c r="AJ13" s="12" t="s">
        <v>62</v>
      </c>
      <c r="AK13" s="13"/>
      <c r="AL13" s="11" t="s">
        <v>52</v>
      </c>
      <c r="AM13" s="12" t="s">
        <v>62</v>
      </c>
      <c r="AN13" s="13"/>
      <c r="AO13" s="15">
        <v>3</v>
      </c>
      <c r="AP13" s="15">
        <v>3</v>
      </c>
      <c r="AQ13" s="16">
        <v>1</v>
      </c>
      <c r="AR13" s="13"/>
      <c r="AS13" s="15">
        <v>20</v>
      </c>
      <c r="AT13" s="15">
        <v>20</v>
      </c>
      <c r="AU13" s="16">
        <v>1</v>
      </c>
      <c r="AV13" s="13"/>
      <c r="AW13" s="15">
        <v>3</v>
      </c>
      <c r="AX13" s="15">
        <v>3</v>
      </c>
      <c r="AY13" s="16">
        <v>1</v>
      </c>
      <c r="AZ13" s="13"/>
      <c r="BA13" s="15">
        <v>0</v>
      </c>
      <c r="BB13" s="15">
        <v>0</v>
      </c>
      <c r="BC13" s="16" t="e">
        <v>#DIV/0!</v>
      </c>
      <c r="BD13" s="13"/>
      <c r="BE13" s="15">
        <v>2</v>
      </c>
      <c r="BF13" s="15">
        <v>2</v>
      </c>
      <c r="BG13" s="16">
        <v>1</v>
      </c>
      <c r="BH13" s="13"/>
      <c r="BI13" s="15">
        <v>0</v>
      </c>
      <c r="BJ13" s="15">
        <v>0</v>
      </c>
      <c r="BK13" s="16" t="e">
        <v>#DIV/0!</v>
      </c>
      <c r="BL13" s="13"/>
      <c r="BM13" s="15">
        <v>1</v>
      </c>
      <c r="BN13" s="15">
        <v>1</v>
      </c>
      <c r="BO13" s="16">
        <v>1</v>
      </c>
      <c r="BP13" s="13"/>
      <c r="BQ13" s="15">
        <v>0</v>
      </c>
      <c r="BR13" s="15">
        <v>0</v>
      </c>
      <c r="BS13" s="16" t="e">
        <v>#DIV/0!</v>
      </c>
      <c r="BT13" s="13"/>
      <c r="BU13" s="15">
        <v>1</v>
      </c>
      <c r="BV13" s="15">
        <v>1</v>
      </c>
      <c r="BW13" s="16">
        <v>1</v>
      </c>
      <c r="BX13" s="13"/>
      <c r="BY13" s="15">
        <v>0</v>
      </c>
      <c r="BZ13" s="15">
        <v>0</v>
      </c>
      <c r="CA13" s="17" t="e">
        <v>#DIV/0!</v>
      </c>
      <c r="CB13" s="13"/>
      <c r="CC13" s="15">
        <v>11</v>
      </c>
      <c r="CD13" s="15">
        <v>9</v>
      </c>
      <c r="CE13" s="17">
        <v>0.81818181818181823</v>
      </c>
      <c r="CF13" s="13" t="s">
        <v>259</v>
      </c>
      <c r="CG13" s="15">
        <v>159</v>
      </c>
      <c r="CH13" s="15">
        <v>159</v>
      </c>
      <c r="CI13" s="17">
        <v>1</v>
      </c>
      <c r="CJ13" s="13"/>
      <c r="CK13" s="15">
        <v>3</v>
      </c>
      <c r="CL13" s="15">
        <v>3</v>
      </c>
      <c r="CM13" s="16">
        <v>1</v>
      </c>
      <c r="CN13" s="13"/>
      <c r="CO13" s="15">
        <v>0</v>
      </c>
      <c r="CP13" s="15">
        <v>0</v>
      </c>
      <c r="CQ13" s="16" t="e">
        <v>#DIV/0!</v>
      </c>
      <c r="CR13" s="13"/>
      <c r="CS13" s="15">
        <v>1</v>
      </c>
      <c r="CT13" s="15">
        <v>0</v>
      </c>
      <c r="CU13" s="16">
        <v>0</v>
      </c>
      <c r="CV13" s="13" t="s">
        <v>260</v>
      </c>
      <c r="CW13" s="15">
        <v>4</v>
      </c>
      <c r="CX13" s="15">
        <v>1</v>
      </c>
      <c r="CY13" s="16">
        <v>0.25</v>
      </c>
      <c r="CZ13" s="13" t="s">
        <v>261</v>
      </c>
      <c r="DA13" s="15">
        <v>1</v>
      </c>
      <c r="DB13" s="15">
        <v>1</v>
      </c>
      <c r="DC13" s="16">
        <v>1</v>
      </c>
      <c r="DD13" s="13"/>
      <c r="DE13" s="15">
        <v>3</v>
      </c>
      <c r="DF13" s="15">
        <v>3</v>
      </c>
      <c r="DG13" s="16">
        <v>1</v>
      </c>
      <c r="DH13" s="13"/>
      <c r="DI13" s="15">
        <v>0</v>
      </c>
      <c r="DJ13" s="15">
        <v>0</v>
      </c>
      <c r="DK13" s="16" t="e">
        <v>#DIV/0!</v>
      </c>
      <c r="DL13" s="13"/>
      <c r="DM13" s="15">
        <v>0</v>
      </c>
      <c r="DN13" s="15">
        <v>0</v>
      </c>
      <c r="DO13" s="16" t="e">
        <v>#DIV/0!</v>
      </c>
      <c r="DP13" s="13"/>
      <c r="DQ13" s="15">
        <v>5</v>
      </c>
      <c r="DR13" s="15">
        <v>4</v>
      </c>
      <c r="DS13" s="16">
        <v>0.8</v>
      </c>
      <c r="DT13" s="13" t="s">
        <v>262</v>
      </c>
      <c r="DU13" s="15">
        <v>0</v>
      </c>
      <c r="DV13" s="15">
        <v>0</v>
      </c>
      <c r="DW13" s="16" t="e">
        <v>#DIV/0!</v>
      </c>
      <c r="DX13" s="13"/>
      <c r="DY13" s="6" t="s">
        <v>6</v>
      </c>
      <c r="DZ13" s="6" t="s">
        <v>33</v>
      </c>
      <c r="EA13" s="6" t="s">
        <v>52</v>
      </c>
      <c r="EB13" s="6" t="s">
        <v>52</v>
      </c>
      <c r="EC13" s="6" t="s">
        <v>52</v>
      </c>
      <c r="ED13" s="6" t="s">
        <v>52</v>
      </c>
      <c r="EE13" s="13"/>
      <c r="EF13" s="6" t="s">
        <v>52</v>
      </c>
      <c r="EG13" s="6" t="s">
        <v>52</v>
      </c>
      <c r="EH13" s="6" t="s">
        <v>52</v>
      </c>
      <c r="EI13" s="6"/>
      <c r="EJ13" s="19"/>
      <c r="EK13" s="20"/>
      <c r="EL13" s="20"/>
      <c r="EM13" s="12" t="s">
        <v>414</v>
      </c>
      <c r="EN13" s="20"/>
      <c r="EO13" s="20" t="s">
        <v>339</v>
      </c>
      <c r="EP13" s="6"/>
      <c r="EQ13" s="13"/>
      <c r="ER13" s="6"/>
      <c r="ES13" s="13"/>
      <c r="ET13" s="6" t="s">
        <v>52</v>
      </c>
      <c r="EU13" s="6"/>
      <c r="EV13" s="11"/>
      <c r="EW13" s="6"/>
      <c r="EX13" s="6" t="s">
        <v>52</v>
      </c>
      <c r="EY13" s="11" t="s">
        <v>29</v>
      </c>
    </row>
    <row r="14" spans="1:155" s="1" customFormat="1" ht="79.2" x14ac:dyDescent="0.2">
      <c r="A14" s="11" t="s">
        <v>283</v>
      </c>
      <c r="B14" s="11" t="s">
        <v>52</v>
      </c>
      <c r="C14" s="12" t="s">
        <v>62</v>
      </c>
      <c r="D14" s="13"/>
      <c r="E14" s="11" t="s">
        <v>52</v>
      </c>
      <c r="F14" s="12" t="s">
        <v>62</v>
      </c>
      <c r="G14" s="13"/>
      <c r="H14" s="11" t="s">
        <v>52</v>
      </c>
      <c r="I14" s="12" t="s">
        <v>62</v>
      </c>
      <c r="J14" s="13"/>
      <c r="K14" s="11" t="s">
        <v>52</v>
      </c>
      <c r="L14" s="12" t="s">
        <v>62</v>
      </c>
      <c r="M14" s="13"/>
      <c r="N14" s="11" t="s">
        <v>52</v>
      </c>
      <c r="O14" s="12" t="s">
        <v>62</v>
      </c>
      <c r="P14" s="13"/>
      <c r="Q14" s="11" t="s">
        <v>52</v>
      </c>
      <c r="R14" s="12" t="s">
        <v>62</v>
      </c>
      <c r="S14" s="13"/>
      <c r="T14" s="11" t="s">
        <v>62</v>
      </c>
      <c r="U14" s="12" t="s">
        <v>62</v>
      </c>
      <c r="V14" s="13"/>
      <c r="W14" s="11" t="s">
        <v>62</v>
      </c>
      <c r="X14" s="12" t="s">
        <v>52</v>
      </c>
      <c r="Y14" s="13" t="s">
        <v>284</v>
      </c>
      <c r="Z14" s="11" t="s">
        <v>62</v>
      </c>
      <c r="AA14" s="12" t="s">
        <v>62</v>
      </c>
      <c r="AB14" s="13"/>
      <c r="AC14" s="11" t="s">
        <v>52</v>
      </c>
      <c r="AD14" s="12" t="s">
        <v>62</v>
      </c>
      <c r="AE14" s="14"/>
      <c r="AF14" s="11" t="s">
        <v>52</v>
      </c>
      <c r="AG14" s="12" t="s">
        <v>62</v>
      </c>
      <c r="AH14" s="13"/>
      <c r="AI14" s="11" t="s">
        <v>52</v>
      </c>
      <c r="AJ14" s="12" t="s">
        <v>62</v>
      </c>
      <c r="AK14" s="13"/>
      <c r="AL14" s="11" t="s">
        <v>52</v>
      </c>
      <c r="AM14" s="12" t="s">
        <v>62</v>
      </c>
      <c r="AN14" s="13"/>
      <c r="AO14" s="15">
        <v>5</v>
      </c>
      <c r="AP14" s="15">
        <v>5</v>
      </c>
      <c r="AQ14" s="16">
        <v>1</v>
      </c>
      <c r="AR14" s="13"/>
      <c r="AS14" s="15">
        <v>15</v>
      </c>
      <c r="AT14" s="15">
        <v>14</v>
      </c>
      <c r="AU14" s="16">
        <v>0.93333333333333335</v>
      </c>
      <c r="AV14" s="13" t="s">
        <v>285</v>
      </c>
      <c r="AW14" s="15">
        <v>4</v>
      </c>
      <c r="AX14" s="15">
        <v>4</v>
      </c>
      <c r="AY14" s="16">
        <v>1</v>
      </c>
      <c r="AZ14" s="13"/>
      <c r="BA14" s="15">
        <v>0</v>
      </c>
      <c r="BB14" s="15">
        <v>0</v>
      </c>
      <c r="BC14" s="16" t="e">
        <v>#DIV/0!</v>
      </c>
      <c r="BD14" s="13"/>
      <c r="BE14" s="15">
        <v>1</v>
      </c>
      <c r="BF14" s="15">
        <v>1</v>
      </c>
      <c r="BG14" s="16">
        <v>1</v>
      </c>
      <c r="BH14" s="13"/>
      <c r="BI14" s="15">
        <v>0</v>
      </c>
      <c r="BJ14" s="15">
        <v>0</v>
      </c>
      <c r="BK14" s="16" t="e">
        <v>#DIV/0!</v>
      </c>
      <c r="BL14" s="13"/>
      <c r="BM14" s="15">
        <v>2</v>
      </c>
      <c r="BN14" s="15">
        <v>2</v>
      </c>
      <c r="BO14" s="16">
        <v>1</v>
      </c>
      <c r="BP14" s="13"/>
      <c r="BQ14" s="15">
        <v>0</v>
      </c>
      <c r="BR14" s="15">
        <v>0</v>
      </c>
      <c r="BS14" s="16" t="e">
        <v>#DIV/0!</v>
      </c>
      <c r="BT14" s="13"/>
      <c r="BU14" s="15">
        <v>1</v>
      </c>
      <c r="BV14" s="15">
        <v>1</v>
      </c>
      <c r="BW14" s="16">
        <v>1</v>
      </c>
      <c r="BX14" s="13"/>
      <c r="BY14" s="15">
        <v>1</v>
      </c>
      <c r="BZ14" s="15">
        <v>0</v>
      </c>
      <c r="CA14" s="17">
        <v>0</v>
      </c>
      <c r="CB14" s="13" t="s">
        <v>340</v>
      </c>
      <c r="CC14" s="15">
        <v>9</v>
      </c>
      <c r="CD14" s="15">
        <v>9</v>
      </c>
      <c r="CE14" s="17">
        <v>1</v>
      </c>
      <c r="CF14" s="13"/>
      <c r="CG14" s="15">
        <v>71</v>
      </c>
      <c r="CH14" s="15">
        <v>19</v>
      </c>
      <c r="CI14" s="17">
        <v>0.26760563380281688</v>
      </c>
      <c r="CJ14" s="13" t="s">
        <v>286</v>
      </c>
      <c r="CK14" s="15">
        <v>1</v>
      </c>
      <c r="CL14" s="15">
        <v>1</v>
      </c>
      <c r="CM14" s="16">
        <v>1</v>
      </c>
      <c r="CN14" s="13"/>
      <c r="CO14" s="18">
        <v>0</v>
      </c>
      <c r="CP14" s="18">
        <v>0</v>
      </c>
      <c r="CQ14" s="16" t="e">
        <v>#DIV/0!</v>
      </c>
      <c r="CR14" s="13"/>
      <c r="CS14" s="15">
        <v>2</v>
      </c>
      <c r="CT14" s="15">
        <v>0</v>
      </c>
      <c r="CU14" s="16">
        <v>0</v>
      </c>
      <c r="CV14" s="13" t="s">
        <v>337</v>
      </c>
      <c r="CW14" s="15">
        <v>6</v>
      </c>
      <c r="CX14" s="15">
        <v>4</v>
      </c>
      <c r="CY14" s="16">
        <v>0.66666666666666663</v>
      </c>
      <c r="CZ14" s="13" t="s">
        <v>287</v>
      </c>
      <c r="DA14" s="15">
        <v>1</v>
      </c>
      <c r="DB14" s="15">
        <v>1</v>
      </c>
      <c r="DC14" s="16">
        <v>1</v>
      </c>
      <c r="DD14" s="13"/>
      <c r="DE14" s="15">
        <v>5</v>
      </c>
      <c r="DF14" s="15">
        <v>3</v>
      </c>
      <c r="DG14" s="16">
        <v>0.6</v>
      </c>
      <c r="DH14" s="13" t="s">
        <v>288</v>
      </c>
      <c r="DI14" s="15">
        <v>0</v>
      </c>
      <c r="DJ14" s="15">
        <v>0</v>
      </c>
      <c r="DK14" s="16" t="e">
        <v>#DIV/0!</v>
      </c>
      <c r="DL14" s="13"/>
      <c r="DM14" s="15">
        <v>0</v>
      </c>
      <c r="DN14" s="15">
        <v>0</v>
      </c>
      <c r="DO14" s="16" t="e">
        <v>#DIV/0!</v>
      </c>
      <c r="DP14" s="13"/>
      <c r="DQ14" s="15">
        <v>0</v>
      </c>
      <c r="DR14" s="15">
        <v>0</v>
      </c>
      <c r="DS14" s="16" t="e">
        <v>#DIV/0!</v>
      </c>
      <c r="DT14" s="13"/>
      <c r="DU14" s="15">
        <v>1</v>
      </c>
      <c r="DV14" s="15">
        <v>1</v>
      </c>
      <c r="DW14" s="16">
        <v>1</v>
      </c>
      <c r="DX14" s="13"/>
      <c r="DY14" s="6" t="s">
        <v>6</v>
      </c>
      <c r="DZ14" s="6" t="s">
        <v>33</v>
      </c>
      <c r="EA14" s="6" t="s">
        <v>52</v>
      </c>
      <c r="EB14" s="6" t="s">
        <v>52</v>
      </c>
      <c r="EC14" s="6" t="s">
        <v>52</v>
      </c>
      <c r="ED14" s="6" t="s">
        <v>52</v>
      </c>
      <c r="EE14" s="13"/>
      <c r="EF14" s="6" t="s">
        <v>52</v>
      </c>
      <c r="EG14" s="6" t="s">
        <v>52</v>
      </c>
      <c r="EH14" s="6"/>
      <c r="EI14" s="6"/>
      <c r="EJ14" s="19" t="s">
        <v>62</v>
      </c>
      <c r="EK14" s="20"/>
      <c r="EL14" s="20"/>
      <c r="EM14" s="12" t="s">
        <v>62</v>
      </c>
      <c r="EN14" s="20"/>
      <c r="EO14" s="20"/>
      <c r="EP14" s="6"/>
      <c r="EQ14" s="13"/>
      <c r="ER14" s="6" t="s">
        <v>52</v>
      </c>
      <c r="ES14" s="13" t="s">
        <v>289</v>
      </c>
      <c r="ET14" s="6"/>
      <c r="EU14" s="6" t="s">
        <v>52</v>
      </c>
      <c r="EV14" s="11" t="s">
        <v>28</v>
      </c>
      <c r="EW14" s="6"/>
      <c r="EX14" s="6" t="s">
        <v>52</v>
      </c>
      <c r="EY14" s="11" t="s">
        <v>29</v>
      </c>
    </row>
    <row r="15" spans="1:155" s="1" customFormat="1" ht="92.4" x14ac:dyDescent="0.2">
      <c r="A15" s="11" t="s">
        <v>92</v>
      </c>
      <c r="B15" s="11" t="s">
        <v>52</v>
      </c>
      <c r="C15" s="12" t="s">
        <v>62</v>
      </c>
      <c r="D15" s="13"/>
      <c r="E15" s="11" t="s">
        <v>52</v>
      </c>
      <c r="F15" s="12" t="s">
        <v>62</v>
      </c>
      <c r="G15" s="13"/>
      <c r="H15" s="11" t="s">
        <v>52</v>
      </c>
      <c r="I15" s="12" t="s">
        <v>62</v>
      </c>
      <c r="J15" s="13"/>
      <c r="K15" s="11" t="s">
        <v>52</v>
      </c>
      <c r="L15" s="12" t="s">
        <v>62</v>
      </c>
      <c r="M15" s="13"/>
      <c r="N15" s="11" t="s">
        <v>52</v>
      </c>
      <c r="O15" s="12" t="s">
        <v>62</v>
      </c>
      <c r="P15" s="13"/>
      <c r="Q15" s="11" t="s">
        <v>52</v>
      </c>
      <c r="R15" s="12" t="s">
        <v>62</v>
      </c>
      <c r="S15" s="13"/>
      <c r="T15" s="11" t="s">
        <v>62</v>
      </c>
      <c r="U15" s="12" t="s">
        <v>62</v>
      </c>
      <c r="V15" s="13"/>
      <c r="W15" s="11" t="s">
        <v>62</v>
      </c>
      <c r="X15" s="12" t="s">
        <v>52</v>
      </c>
      <c r="Y15" s="13" t="s">
        <v>93</v>
      </c>
      <c r="Z15" s="11" t="s">
        <v>62</v>
      </c>
      <c r="AA15" s="12" t="s">
        <v>62</v>
      </c>
      <c r="AB15" s="13"/>
      <c r="AC15" s="11" t="s">
        <v>52</v>
      </c>
      <c r="AD15" s="12" t="s">
        <v>62</v>
      </c>
      <c r="AE15" s="14"/>
      <c r="AF15" s="11" t="s">
        <v>52</v>
      </c>
      <c r="AG15" s="12" t="s">
        <v>62</v>
      </c>
      <c r="AH15" s="13"/>
      <c r="AI15" s="11" t="s">
        <v>52</v>
      </c>
      <c r="AJ15" s="12" t="s">
        <v>62</v>
      </c>
      <c r="AK15" s="13"/>
      <c r="AL15" s="11" t="s">
        <v>52</v>
      </c>
      <c r="AM15" s="12" t="s">
        <v>62</v>
      </c>
      <c r="AN15" s="13"/>
      <c r="AO15" s="15">
        <v>2</v>
      </c>
      <c r="AP15" s="15">
        <v>2</v>
      </c>
      <c r="AQ15" s="16">
        <v>1</v>
      </c>
      <c r="AR15" s="13"/>
      <c r="AS15" s="15">
        <v>12</v>
      </c>
      <c r="AT15" s="15">
        <v>12</v>
      </c>
      <c r="AU15" s="16">
        <v>1</v>
      </c>
      <c r="AV15" s="13"/>
      <c r="AW15" s="15">
        <v>1</v>
      </c>
      <c r="AX15" s="15">
        <v>1</v>
      </c>
      <c r="AY15" s="16">
        <v>1</v>
      </c>
      <c r="AZ15" s="13"/>
      <c r="BA15" s="15">
        <v>0</v>
      </c>
      <c r="BB15" s="15">
        <v>0</v>
      </c>
      <c r="BC15" s="16" t="e">
        <v>#DIV/0!</v>
      </c>
      <c r="BD15" s="13"/>
      <c r="BE15" s="15">
        <v>0</v>
      </c>
      <c r="BF15" s="15">
        <v>0</v>
      </c>
      <c r="BG15" s="16" t="e">
        <v>#DIV/0!</v>
      </c>
      <c r="BH15" s="13"/>
      <c r="BI15" s="15">
        <v>0</v>
      </c>
      <c r="BJ15" s="15">
        <v>0</v>
      </c>
      <c r="BK15" s="16" t="e">
        <v>#DIV/0!</v>
      </c>
      <c r="BL15" s="13"/>
      <c r="BM15" s="15">
        <v>1</v>
      </c>
      <c r="BN15" s="15">
        <v>1</v>
      </c>
      <c r="BO15" s="16">
        <v>1</v>
      </c>
      <c r="BP15" s="13"/>
      <c r="BQ15" s="15">
        <v>0</v>
      </c>
      <c r="BR15" s="15">
        <v>0</v>
      </c>
      <c r="BS15" s="16" t="e">
        <v>#DIV/0!</v>
      </c>
      <c r="BT15" s="13"/>
      <c r="BU15" s="15">
        <v>0</v>
      </c>
      <c r="BV15" s="15">
        <v>0</v>
      </c>
      <c r="BW15" s="16" t="e">
        <v>#DIV/0!</v>
      </c>
      <c r="BX15" s="13"/>
      <c r="BY15" s="15">
        <v>2</v>
      </c>
      <c r="BZ15" s="15">
        <v>0</v>
      </c>
      <c r="CA15" s="17">
        <v>0</v>
      </c>
      <c r="CB15" s="13" t="s">
        <v>94</v>
      </c>
      <c r="CC15" s="15">
        <v>16</v>
      </c>
      <c r="CD15" s="15">
        <v>12</v>
      </c>
      <c r="CE15" s="17">
        <v>0.75</v>
      </c>
      <c r="CF15" s="13" t="s">
        <v>95</v>
      </c>
      <c r="CG15" s="15">
        <v>105</v>
      </c>
      <c r="CH15" s="15">
        <v>0</v>
      </c>
      <c r="CI15" s="17">
        <v>0</v>
      </c>
      <c r="CJ15" s="13" t="s">
        <v>381</v>
      </c>
      <c r="CK15" s="15">
        <v>2</v>
      </c>
      <c r="CL15" s="15">
        <v>1</v>
      </c>
      <c r="CM15" s="16">
        <v>0.5</v>
      </c>
      <c r="CN15" s="13" t="s">
        <v>96</v>
      </c>
      <c r="CO15" s="18">
        <v>0</v>
      </c>
      <c r="CP15" s="18">
        <v>0</v>
      </c>
      <c r="CQ15" s="16" t="e">
        <v>#DIV/0!</v>
      </c>
      <c r="CR15" s="13"/>
      <c r="CS15" s="15">
        <v>1</v>
      </c>
      <c r="CT15" s="15">
        <v>0</v>
      </c>
      <c r="CU15" s="16">
        <v>0</v>
      </c>
      <c r="CV15" s="13" t="s">
        <v>97</v>
      </c>
      <c r="CW15" s="15">
        <v>8</v>
      </c>
      <c r="CX15" s="15">
        <v>1</v>
      </c>
      <c r="CY15" s="16">
        <v>0.125</v>
      </c>
      <c r="CZ15" s="13" t="s">
        <v>382</v>
      </c>
      <c r="DA15" s="15">
        <v>3</v>
      </c>
      <c r="DB15" s="15">
        <v>2</v>
      </c>
      <c r="DC15" s="16">
        <v>0.66666666666666663</v>
      </c>
      <c r="DD15" s="13" t="s">
        <v>98</v>
      </c>
      <c r="DE15" s="15">
        <v>4</v>
      </c>
      <c r="DF15" s="15">
        <v>1</v>
      </c>
      <c r="DG15" s="16">
        <v>0.25</v>
      </c>
      <c r="DH15" s="13" t="s">
        <v>99</v>
      </c>
      <c r="DI15" s="15">
        <v>0</v>
      </c>
      <c r="DJ15" s="15">
        <v>0</v>
      </c>
      <c r="DK15" s="16" t="e">
        <v>#DIV/0!</v>
      </c>
      <c r="DL15" s="13"/>
      <c r="DM15" s="15">
        <v>0</v>
      </c>
      <c r="DN15" s="15">
        <v>0</v>
      </c>
      <c r="DO15" s="16" t="e">
        <v>#DIV/0!</v>
      </c>
      <c r="DP15" s="13"/>
      <c r="DQ15" s="15">
        <v>2</v>
      </c>
      <c r="DR15" s="15">
        <v>2</v>
      </c>
      <c r="DS15" s="16">
        <v>1</v>
      </c>
      <c r="DT15" s="13"/>
      <c r="DU15" s="15">
        <v>1</v>
      </c>
      <c r="DV15" s="15">
        <v>1</v>
      </c>
      <c r="DW15" s="16">
        <v>1</v>
      </c>
      <c r="DX15" s="13"/>
      <c r="DY15" s="6" t="s">
        <v>6</v>
      </c>
      <c r="DZ15" s="6" t="s">
        <v>33</v>
      </c>
      <c r="EA15" s="6" t="s">
        <v>52</v>
      </c>
      <c r="EB15" s="6" t="s">
        <v>52</v>
      </c>
      <c r="EC15" s="6" t="s">
        <v>52</v>
      </c>
      <c r="ED15" s="6" t="s">
        <v>52</v>
      </c>
      <c r="EE15" s="13"/>
      <c r="EF15" s="6" t="s">
        <v>52</v>
      </c>
      <c r="EG15" s="6" t="s">
        <v>52</v>
      </c>
      <c r="EH15" s="6" t="s">
        <v>52</v>
      </c>
      <c r="EI15" s="6"/>
      <c r="EJ15" s="19" t="s">
        <v>62</v>
      </c>
      <c r="EK15" s="20"/>
      <c r="EL15" s="20"/>
      <c r="EM15" s="12" t="s">
        <v>62</v>
      </c>
      <c r="EN15" s="20"/>
      <c r="EO15" s="20"/>
      <c r="EP15" s="6"/>
      <c r="EQ15" s="13"/>
      <c r="ER15" s="6" t="s">
        <v>52</v>
      </c>
      <c r="ES15" s="13" t="s">
        <v>415</v>
      </c>
      <c r="ET15" s="6"/>
      <c r="EU15" s="6" t="s">
        <v>52</v>
      </c>
      <c r="EV15" s="11" t="s">
        <v>27</v>
      </c>
      <c r="EW15" s="6"/>
      <c r="EX15" s="6" t="s">
        <v>52</v>
      </c>
      <c r="EY15" s="11" t="s">
        <v>29</v>
      </c>
    </row>
    <row r="16" spans="1:155" s="1" customFormat="1" ht="66" x14ac:dyDescent="0.2">
      <c r="A16" s="11" t="s">
        <v>290</v>
      </c>
      <c r="B16" s="11" t="s">
        <v>52</v>
      </c>
      <c r="C16" s="12" t="s">
        <v>62</v>
      </c>
      <c r="D16" s="13"/>
      <c r="E16" s="11" t="s">
        <v>52</v>
      </c>
      <c r="F16" s="12" t="s">
        <v>62</v>
      </c>
      <c r="G16" s="13"/>
      <c r="H16" s="11" t="s">
        <v>52</v>
      </c>
      <c r="I16" s="12" t="s">
        <v>62</v>
      </c>
      <c r="J16" s="13"/>
      <c r="K16" s="11" t="s">
        <v>52</v>
      </c>
      <c r="L16" s="12" t="s">
        <v>62</v>
      </c>
      <c r="M16" s="13"/>
      <c r="N16" s="11" t="s">
        <v>52</v>
      </c>
      <c r="O16" s="12" t="s">
        <v>62</v>
      </c>
      <c r="P16" s="13"/>
      <c r="Q16" s="11" t="s">
        <v>52</v>
      </c>
      <c r="R16" s="12" t="s">
        <v>62</v>
      </c>
      <c r="S16" s="13"/>
      <c r="T16" s="11" t="s">
        <v>62</v>
      </c>
      <c r="U16" s="12" t="s">
        <v>62</v>
      </c>
      <c r="V16" s="13"/>
      <c r="W16" s="11" t="s">
        <v>52</v>
      </c>
      <c r="X16" s="12" t="s">
        <v>62</v>
      </c>
      <c r="Y16" s="13"/>
      <c r="Z16" s="11" t="s">
        <v>62</v>
      </c>
      <c r="AA16" s="12" t="s">
        <v>62</v>
      </c>
      <c r="AB16" s="13"/>
      <c r="AC16" s="11" t="s">
        <v>52</v>
      </c>
      <c r="AD16" s="12" t="s">
        <v>62</v>
      </c>
      <c r="AE16" s="14"/>
      <c r="AF16" s="11" t="s">
        <v>52</v>
      </c>
      <c r="AG16" s="12" t="s">
        <v>62</v>
      </c>
      <c r="AH16" s="13"/>
      <c r="AI16" s="11" t="s">
        <v>52</v>
      </c>
      <c r="AJ16" s="12" t="s">
        <v>62</v>
      </c>
      <c r="AK16" s="13"/>
      <c r="AL16" s="11" t="s">
        <v>52</v>
      </c>
      <c r="AM16" s="12" t="s">
        <v>62</v>
      </c>
      <c r="AN16" s="13"/>
      <c r="AO16" s="15">
        <v>1</v>
      </c>
      <c r="AP16" s="15">
        <v>1</v>
      </c>
      <c r="AQ16" s="16">
        <v>1</v>
      </c>
      <c r="AR16" s="13"/>
      <c r="AS16" s="15">
        <v>1</v>
      </c>
      <c r="AT16" s="15">
        <v>1</v>
      </c>
      <c r="AU16" s="16">
        <v>1</v>
      </c>
      <c r="AV16" s="13"/>
      <c r="AW16" s="15">
        <v>0</v>
      </c>
      <c r="AX16" s="15">
        <v>0</v>
      </c>
      <c r="AY16" s="16" t="e">
        <v>#DIV/0!</v>
      </c>
      <c r="AZ16" s="13"/>
      <c r="BA16" s="15">
        <v>0</v>
      </c>
      <c r="BB16" s="15">
        <v>0</v>
      </c>
      <c r="BC16" s="16" t="e">
        <v>#DIV/0!</v>
      </c>
      <c r="BD16" s="13"/>
      <c r="BE16" s="15">
        <v>0</v>
      </c>
      <c r="BF16" s="15">
        <v>0</v>
      </c>
      <c r="BG16" s="16" t="e">
        <v>#DIV/0!</v>
      </c>
      <c r="BH16" s="13"/>
      <c r="BI16" s="15">
        <v>0</v>
      </c>
      <c r="BJ16" s="15">
        <v>0</v>
      </c>
      <c r="BK16" s="16" t="e">
        <v>#DIV/0!</v>
      </c>
      <c r="BL16" s="13"/>
      <c r="BM16" s="15">
        <v>1</v>
      </c>
      <c r="BN16" s="15">
        <v>1</v>
      </c>
      <c r="BO16" s="16">
        <v>1</v>
      </c>
      <c r="BP16" s="13"/>
      <c r="BQ16" s="15">
        <v>0</v>
      </c>
      <c r="BR16" s="15">
        <v>0</v>
      </c>
      <c r="BS16" s="16" t="e">
        <v>#DIV/0!</v>
      </c>
      <c r="BT16" s="13"/>
      <c r="BU16" s="15">
        <v>0</v>
      </c>
      <c r="BV16" s="15">
        <v>0</v>
      </c>
      <c r="BW16" s="16" t="e">
        <v>#DIV/0!</v>
      </c>
      <c r="BX16" s="13"/>
      <c r="BY16" s="15">
        <v>1</v>
      </c>
      <c r="BZ16" s="15">
        <v>0</v>
      </c>
      <c r="CA16" s="17">
        <v>0</v>
      </c>
      <c r="CB16" s="13" t="s">
        <v>291</v>
      </c>
      <c r="CC16" s="15">
        <v>27</v>
      </c>
      <c r="CD16" s="15">
        <v>26</v>
      </c>
      <c r="CE16" s="17">
        <v>0.96296296296296291</v>
      </c>
      <c r="CF16" s="13" t="s">
        <v>292</v>
      </c>
      <c r="CG16" s="15">
        <v>317</v>
      </c>
      <c r="CH16" s="15">
        <v>6</v>
      </c>
      <c r="CI16" s="17">
        <v>1.8927444794952682E-2</v>
      </c>
      <c r="CJ16" s="13" t="s">
        <v>293</v>
      </c>
      <c r="CK16" s="15">
        <v>0</v>
      </c>
      <c r="CL16" s="15">
        <v>0</v>
      </c>
      <c r="CM16" s="16" t="e">
        <v>#DIV/0!</v>
      </c>
      <c r="CN16" s="13"/>
      <c r="CO16" s="18">
        <v>0</v>
      </c>
      <c r="CP16" s="18">
        <v>0</v>
      </c>
      <c r="CQ16" s="16" t="e">
        <v>#DIV/0!</v>
      </c>
      <c r="CR16" s="13"/>
      <c r="CS16" s="15">
        <v>2</v>
      </c>
      <c r="CT16" s="15">
        <v>0</v>
      </c>
      <c r="CU16" s="16">
        <v>0</v>
      </c>
      <c r="CV16" s="13" t="s">
        <v>292</v>
      </c>
      <c r="CW16" s="15">
        <v>10</v>
      </c>
      <c r="CX16" s="15">
        <v>3</v>
      </c>
      <c r="CY16" s="16">
        <v>0.3</v>
      </c>
      <c r="CZ16" s="13" t="s">
        <v>292</v>
      </c>
      <c r="DA16" s="15">
        <v>4</v>
      </c>
      <c r="DB16" s="15">
        <v>4</v>
      </c>
      <c r="DC16" s="16">
        <v>1</v>
      </c>
      <c r="DD16" s="13"/>
      <c r="DE16" s="15">
        <v>6</v>
      </c>
      <c r="DF16" s="15">
        <v>4</v>
      </c>
      <c r="DG16" s="16">
        <v>0.66666666666666663</v>
      </c>
      <c r="DH16" s="13" t="s">
        <v>292</v>
      </c>
      <c r="DI16" s="15">
        <v>0</v>
      </c>
      <c r="DJ16" s="15">
        <v>0</v>
      </c>
      <c r="DK16" s="16" t="e">
        <v>#DIV/0!</v>
      </c>
      <c r="DL16" s="13"/>
      <c r="DM16" s="15">
        <v>0</v>
      </c>
      <c r="DN16" s="15">
        <v>0</v>
      </c>
      <c r="DO16" s="16" t="e">
        <v>#DIV/0!</v>
      </c>
      <c r="DP16" s="13"/>
      <c r="DQ16" s="15">
        <v>4</v>
      </c>
      <c r="DR16" s="15">
        <v>2</v>
      </c>
      <c r="DS16" s="16">
        <v>0.5</v>
      </c>
      <c r="DT16" s="13" t="s">
        <v>291</v>
      </c>
      <c r="DU16" s="15">
        <v>0</v>
      </c>
      <c r="DV16" s="15">
        <v>0</v>
      </c>
      <c r="DW16" s="16" t="e">
        <v>#DIV/0!</v>
      </c>
      <c r="DX16" s="13"/>
      <c r="DY16" s="6" t="s">
        <v>6</v>
      </c>
      <c r="DZ16" s="6" t="s">
        <v>33</v>
      </c>
      <c r="EA16" s="6" t="s">
        <v>13</v>
      </c>
      <c r="EB16" s="6" t="s">
        <v>13</v>
      </c>
      <c r="EC16" s="6" t="s">
        <v>13</v>
      </c>
      <c r="ED16" s="6" t="s">
        <v>13</v>
      </c>
      <c r="EE16" s="13"/>
      <c r="EF16" s="6" t="s">
        <v>13</v>
      </c>
      <c r="EG16" s="6" t="s">
        <v>13</v>
      </c>
      <c r="EH16" s="6" t="s">
        <v>13</v>
      </c>
      <c r="EI16" s="6" t="s">
        <v>13</v>
      </c>
      <c r="EJ16" s="19" t="s">
        <v>62</v>
      </c>
      <c r="EK16" s="20"/>
      <c r="EL16" s="20"/>
      <c r="EM16" s="12" t="s">
        <v>62</v>
      </c>
      <c r="EN16" s="20"/>
      <c r="EO16" s="20"/>
      <c r="EP16" s="6"/>
      <c r="EQ16" s="13"/>
      <c r="ER16" s="6" t="s">
        <v>52</v>
      </c>
      <c r="ES16" s="13" t="s">
        <v>294</v>
      </c>
      <c r="ET16" s="6" t="s">
        <v>52</v>
      </c>
      <c r="EU16" s="6"/>
      <c r="EV16" s="11"/>
      <c r="EW16" s="6"/>
      <c r="EX16" s="6" t="s">
        <v>52</v>
      </c>
      <c r="EY16" s="11" t="s">
        <v>29</v>
      </c>
    </row>
    <row r="17" spans="1:155" s="1" customFormat="1" ht="132" x14ac:dyDescent="0.2">
      <c r="A17" s="11" t="s">
        <v>100</v>
      </c>
      <c r="B17" s="11" t="s">
        <v>52</v>
      </c>
      <c r="C17" s="12" t="s">
        <v>62</v>
      </c>
      <c r="D17" s="13"/>
      <c r="E17" s="11" t="s">
        <v>52</v>
      </c>
      <c r="F17" s="12" t="s">
        <v>62</v>
      </c>
      <c r="G17" s="13"/>
      <c r="H17" s="11" t="s">
        <v>52</v>
      </c>
      <c r="I17" s="12" t="s">
        <v>62</v>
      </c>
      <c r="J17" s="13"/>
      <c r="K17" s="11" t="s">
        <v>52</v>
      </c>
      <c r="L17" s="12" t="s">
        <v>62</v>
      </c>
      <c r="M17" s="13"/>
      <c r="N17" s="11" t="s">
        <v>52</v>
      </c>
      <c r="O17" s="12" t="s">
        <v>62</v>
      </c>
      <c r="P17" s="13"/>
      <c r="Q17" s="11" t="s">
        <v>52</v>
      </c>
      <c r="R17" s="12" t="s">
        <v>62</v>
      </c>
      <c r="S17" s="13"/>
      <c r="T17" s="11" t="s">
        <v>62</v>
      </c>
      <c r="U17" s="12" t="s">
        <v>62</v>
      </c>
      <c r="V17" s="13"/>
      <c r="W17" s="11" t="s">
        <v>52</v>
      </c>
      <c r="X17" s="12" t="s">
        <v>62</v>
      </c>
      <c r="Y17" s="13"/>
      <c r="Z17" s="11" t="s">
        <v>52</v>
      </c>
      <c r="AA17" s="12" t="s">
        <v>62</v>
      </c>
      <c r="AB17" s="13"/>
      <c r="AC17" s="11" t="s">
        <v>52</v>
      </c>
      <c r="AD17" s="12" t="s">
        <v>62</v>
      </c>
      <c r="AE17" s="14"/>
      <c r="AF17" s="11" t="s">
        <v>52</v>
      </c>
      <c r="AG17" s="12" t="s">
        <v>62</v>
      </c>
      <c r="AH17" s="13"/>
      <c r="AI17" s="11" t="s">
        <v>52</v>
      </c>
      <c r="AJ17" s="12" t="s">
        <v>62</v>
      </c>
      <c r="AK17" s="13"/>
      <c r="AL17" s="11" t="s">
        <v>52</v>
      </c>
      <c r="AM17" s="12" t="s">
        <v>62</v>
      </c>
      <c r="AN17" s="13"/>
      <c r="AO17" s="15">
        <v>1</v>
      </c>
      <c r="AP17" s="15">
        <v>1</v>
      </c>
      <c r="AQ17" s="16">
        <v>1</v>
      </c>
      <c r="AR17" s="13"/>
      <c r="AS17" s="15">
        <v>3</v>
      </c>
      <c r="AT17" s="15">
        <v>3</v>
      </c>
      <c r="AU17" s="16">
        <v>1</v>
      </c>
      <c r="AV17" s="13"/>
      <c r="AW17" s="15">
        <v>1</v>
      </c>
      <c r="AX17" s="15">
        <v>1</v>
      </c>
      <c r="AY17" s="16">
        <v>1</v>
      </c>
      <c r="AZ17" s="13"/>
      <c r="BA17" s="15">
        <v>0</v>
      </c>
      <c r="BB17" s="15">
        <v>0</v>
      </c>
      <c r="BC17" s="16" t="e">
        <v>#DIV/0!</v>
      </c>
      <c r="BD17" s="13"/>
      <c r="BE17" s="15">
        <v>0</v>
      </c>
      <c r="BF17" s="15">
        <v>0</v>
      </c>
      <c r="BG17" s="16" t="e">
        <v>#DIV/0!</v>
      </c>
      <c r="BH17" s="13"/>
      <c r="BI17" s="15">
        <v>0</v>
      </c>
      <c r="BJ17" s="15">
        <v>0</v>
      </c>
      <c r="BK17" s="16" t="e">
        <v>#DIV/0!</v>
      </c>
      <c r="BL17" s="13"/>
      <c r="BM17" s="15">
        <v>0</v>
      </c>
      <c r="BN17" s="15">
        <v>0</v>
      </c>
      <c r="BO17" s="16" t="e">
        <v>#DIV/0!</v>
      </c>
      <c r="BP17" s="13"/>
      <c r="BQ17" s="15">
        <v>1</v>
      </c>
      <c r="BR17" s="15">
        <v>1</v>
      </c>
      <c r="BS17" s="16">
        <v>1</v>
      </c>
      <c r="BT17" s="13"/>
      <c r="BU17" s="15">
        <v>1</v>
      </c>
      <c r="BV17" s="15">
        <v>1</v>
      </c>
      <c r="BW17" s="16">
        <v>1</v>
      </c>
      <c r="BX17" s="13"/>
      <c r="BY17" s="15">
        <v>0</v>
      </c>
      <c r="BZ17" s="15">
        <v>0</v>
      </c>
      <c r="CA17" s="17" t="e">
        <v>#DIV/0!</v>
      </c>
      <c r="CB17" s="13"/>
      <c r="CC17" s="15">
        <v>11</v>
      </c>
      <c r="CD17" s="15">
        <v>10</v>
      </c>
      <c r="CE17" s="17">
        <v>0.90909090909090906</v>
      </c>
      <c r="CF17" s="13" t="s">
        <v>101</v>
      </c>
      <c r="CG17" s="15">
        <v>143</v>
      </c>
      <c r="CH17" s="15">
        <v>0</v>
      </c>
      <c r="CI17" s="17">
        <v>0</v>
      </c>
      <c r="CJ17" s="13" t="s">
        <v>102</v>
      </c>
      <c r="CK17" s="15">
        <v>1</v>
      </c>
      <c r="CL17" s="15">
        <v>1</v>
      </c>
      <c r="CM17" s="16">
        <v>1</v>
      </c>
      <c r="CN17" s="13"/>
      <c r="CO17" s="15">
        <v>0</v>
      </c>
      <c r="CP17" s="15">
        <v>0</v>
      </c>
      <c r="CQ17" s="16" t="e">
        <v>#DIV/0!</v>
      </c>
      <c r="CR17" s="13"/>
      <c r="CS17" s="15">
        <v>3</v>
      </c>
      <c r="CT17" s="15">
        <v>0</v>
      </c>
      <c r="CU17" s="16">
        <v>0</v>
      </c>
      <c r="CV17" s="13" t="s">
        <v>103</v>
      </c>
      <c r="CW17" s="15">
        <v>5</v>
      </c>
      <c r="CX17" s="15">
        <v>1</v>
      </c>
      <c r="CY17" s="16">
        <v>0.2</v>
      </c>
      <c r="CZ17" s="13" t="s">
        <v>104</v>
      </c>
      <c r="DA17" s="15">
        <v>4</v>
      </c>
      <c r="DB17" s="15">
        <v>4</v>
      </c>
      <c r="DC17" s="16">
        <v>1</v>
      </c>
      <c r="DD17" s="13"/>
      <c r="DE17" s="15">
        <v>5</v>
      </c>
      <c r="DF17" s="15">
        <v>5</v>
      </c>
      <c r="DG17" s="16">
        <v>1</v>
      </c>
      <c r="DH17" s="13"/>
      <c r="DI17" s="15">
        <v>0</v>
      </c>
      <c r="DJ17" s="15">
        <v>0</v>
      </c>
      <c r="DK17" s="16" t="e">
        <v>#DIV/0!</v>
      </c>
      <c r="DL17" s="13"/>
      <c r="DM17" s="15">
        <v>0</v>
      </c>
      <c r="DN17" s="15">
        <v>0</v>
      </c>
      <c r="DO17" s="16" t="e">
        <v>#DIV/0!</v>
      </c>
      <c r="DP17" s="13"/>
      <c r="DQ17" s="15">
        <v>2</v>
      </c>
      <c r="DR17" s="15">
        <v>1</v>
      </c>
      <c r="DS17" s="16">
        <v>0.5</v>
      </c>
      <c r="DT17" s="13" t="s">
        <v>105</v>
      </c>
      <c r="DU17" s="15">
        <v>0</v>
      </c>
      <c r="DV17" s="15">
        <v>0</v>
      </c>
      <c r="DW17" s="16" t="e">
        <v>#DIV/0!</v>
      </c>
      <c r="DX17" s="13"/>
      <c r="DY17" s="6" t="s">
        <v>6</v>
      </c>
      <c r="DZ17" s="6" t="s">
        <v>33</v>
      </c>
      <c r="EA17" s="6" t="s">
        <v>52</v>
      </c>
      <c r="EB17" s="6" t="s">
        <v>52</v>
      </c>
      <c r="EC17" s="6" t="s">
        <v>52</v>
      </c>
      <c r="ED17" s="6"/>
      <c r="EE17" s="13"/>
      <c r="EF17" s="6" t="s">
        <v>52</v>
      </c>
      <c r="EG17" s="6" t="s">
        <v>52</v>
      </c>
      <c r="EH17" s="6" t="s">
        <v>52</v>
      </c>
      <c r="EI17" s="6"/>
      <c r="EJ17" s="19" t="s">
        <v>62</v>
      </c>
      <c r="EK17" s="20"/>
      <c r="EL17" s="20"/>
      <c r="EM17" s="12" t="s">
        <v>62</v>
      </c>
      <c r="EN17" s="20"/>
      <c r="EO17" s="20"/>
      <c r="EP17" s="6"/>
      <c r="EQ17" s="13"/>
      <c r="ER17" s="6" t="s">
        <v>52</v>
      </c>
      <c r="ES17" s="13" t="s">
        <v>106</v>
      </c>
      <c r="ET17" s="6"/>
      <c r="EU17" s="6" t="s">
        <v>52</v>
      </c>
      <c r="EV17" s="11" t="s">
        <v>27</v>
      </c>
      <c r="EW17" s="6"/>
      <c r="EX17" s="6" t="s">
        <v>52</v>
      </c>
      <c r="EY17" s="11" t="s">
        <v>29</v>
      </c>
    </row>
    <row r="18" spans="1:155" s="1" customFormat="1" ht="66" x14ac:dyDescent="0.2">
      <c r="A18" s="11" t="s">
        <v>107</v>
      </c>
      <c r="B18" s="11" t="s">
        <v>52</v>
      </c>
      <c r="C18" s="12" t="s">
        <v>62</v>
      </c>
      <c r="D18" s="13"/>
      <c r="E18" s="11" t="s">
        <v>52</v>
      </c>
      <c r="F18" s="12" t="s">
        <v>62</v>
      </c>
      <c r="G18" s="13"/>
      <c r="H18" s="11" t="s">
        <v>52</v>
      </c>
      <c r="I18" s="12" t="s">
        <v>62</v>
      </c>
      <c r="J18" s="13"/>
      <c r="K18" s="11" t="s">
        <v>52</v>
      </c>
      <c r="L18" s="12" t="s">
        <v>62</v>
      </c>
      <c r="M18" s="13"/>
      <c r="N18" s="11" t="s">
        <v>52</v>
      </c>
      <c r="O18" s="12" t="s">
        <v>62</v>
      </c>
      <c r="P18" s="13"/>
      <c r="Q18" s="11" t="s">
        <v>52</v>
      </c>
      <c r="R18" s="12" t="s">
        <v>62</v>
      </c>
      <c r="S18" s="13"/>
      <c r="T18" s="11" t="s">
        <v>52</v>
      </c>
      <c r="U18" s="12" t="s">
        <v>62</v>
      </c>
      <c r="V18" s="13"/>
      <c r="W18" s="11" t="s">
        <v>52</v>
      </c>
      <c r="X18" s="12" t="s">
        <v>62</v>
      </c>
      <c r="Y18" s="13"/>
      <c r="Z18" s="11" t="s">
        <v>52</v>
      </c>
      <c r="AA18" s="12" t="s">
        <v>62</v>
      </c>
      <c r="AB18" s="13"/>
      <c r="AC18" s="11" t="s">
        <v>52</v>
      </c>
      <c r="AD18" s="12" t="s">
        <v>62</v>
      </c>
      <c r="AE18" s="14"/>
      <c r="AF18" s="11" t="s">
        <v>52</v>
      </c>
      <c r="AG18" s="12" t="s">
        <v>62</v>
      </c>
      <c r="AH18" s="13"/>
      <c r="AI18" s="11" t="s">
        <v>52</v>
      </c>
      <c r="AJ18" s="12" t="s">
        <v>62</v>
      </c>
      <c r="AK18" s="13"/>
      <c r="AL18" s="11" t="s">
        <v>52</v>
      </c>
      <c r="AM18" s="12" t="s">
        <v>62</v>
      </c>
      <c r="AN18" s="13"/>
      <c r="AO18" s="15">
        <v>3</v>
      </c>
      <c r="AP18" s="15">
        <v>3</v>
      </c>
      <c r="AQ18" s="16">
        <v>1</v>
      </c>
      <c r="AR18" s="13"/>
      <c r="AS18" s="15">
        <v>2</v>
      </c>
      <c r="AT18" s="15">
        <v>2</v>
      </c>
      <c r="AU18" s="16">
        <v>1</v>
      </c>
      <c r="AV18" s="13"/>
      <c r="AW18" s="15">
        <v>1</v>
      </c>
      <c r="AX18" s="15">
        <v>1</v>
      </c>
      <c r="AY18" s="16">
        <v>1</v>
      </c>
      <c r="AZ18" s="13"/>
      <c r="BA18" s="15">
        <v>0</v>
      </c>
      <c r="BB18" s="15">
        <v>0</v>
      </c>
      <c r="BC18" s="16" t="e">
        <v>#DIV/0!</v>
      </c>
      <c r="BD18" s="13"/>
      <c r="BE18" s="15">
        <v>0</v>
      </c>
      <c r="BF18" s="15">
        <v>0</v>
      </c>
      <c r="BG18" s="16" t="e">
        <v>#DIV/0!</v>
      </c>
      <c r="BH18" s="13"/>
      <c r="BI18" s="15">
        <v>0</v>
      </c>
      <c r="BJ18" s="15">
        <v>0</v>
      </c>
      <c r="BK18" s="16" t="e">
        <v>#DIV/0!</v>
      </c>
      <c r="BL18" s="13"/>
      <c r="BM18" s="15">
        <v>0</v>
      </c>
      <c r="BN18" s="15">
        <v>0</v>
      </c>
      <c r="BO18" s="16" t="e">
        <v>#DIV/0!</v>
      </c>
      <c r="BP18" s="13"/>
      <c r="BQ18" s="15">
        <v>0</v>
      </c>
      <c r="BR18" s="15">
        <v>0</v>
      </c>
      <c r="BS18" s="16" t="e">
        <v>#DIV/0!</v>
      </c>
      <c r="BT18" s="13"/>
      <c r="BU18" s="15">
        <v>2</v>
      </c>
      <c r="BV18" s="15">
        <v>2</v>
      </c>
      <c r="BW18" s="16">
        <v>1</v>
      </c>
      <c r="BX18" s="13"/>
      <c r="BY18" s="15">
        <v>2</v>
      </c>
      <c r="BZ18" s="15">
        <v>1</v>
      </c>
      <c r="CA18" s="17">
        <v>0.5</v>
      </c>
      <c r="CB18" s="13" t="s">
        <v>383</v>
      </c>
      <c r="CC18" s="15">
        <v>68</v>
      </c>
      <c r="CD18" s="15">
        <v>66</v>
      </c>
      <c r="CE18" s="17">
        <v>0.97058823529411764</v>
      </c>
      <c r="CF18" s="13" t="s">
        <v>384</v>
      </c>
      <c r="CG18" s="15">
        <v>1510</v>
      </c>
      <c r="CH18" s="15">
        <v>1510</v>
      </c>
      <c r="CI18" s="17">
        <v>1</v>
      </c>
      <c r="CJ18" s="13"/>
      <c r="CK18" s="15">
        <v>6</v>
      </c>
      <c r="CL18" s="15">
        <v>6</v>
      </c>
      <c r="CM18" s="16">
        <v>1</v>
      </c>
      <c r="CN18" s="13"/>
      <c r="CO18" s="15">
        <v>10</v>
      </c>
      <c r="CP18" s="15">
        <v>10</v>
      </c>
      <c r="CQ18" s="16">
        <v>1</v>
      </c>
      <c r="CR18" s="13"/>
      <c r="CS18" s="15">
        <v>2</v>
      </c>
      <c r="CT18" s="15">
        <v>0</v>
      </c>
      <c r="CU18" s="16">
        <v>0</v>
      </c>
      <c r="CV18" s="13" t="s">
        <v>385</v>
      </c>
      <c r="CW18" s="15">
        <v>8</v>
      </c>
      <c r="CX18" s="15">
        <v>8</v>
      </c>
      <c r="CY18" s="16">
        <v>1</v>
      </c>
      <c r="CZ18" s="13"/>
      <c r="DA18" s="15">
        <v>4</v>
      </c>
      <c r="DB18" s="15">
        <v>4</v>
      </c>
      <c r="DC18" s="16">
        <v>1</v>
      </c>
      <c r="DD18" s="13"/>
      <c r="DE18" s="15">
        <v>0</v>
      </c>
      <c r="DF18" s="15">
        <v>0</v>
      </c>
      <c r="DG18" s="16" t="e">
        <v>#DIV/0!</v>
      </c>
      <c r="DH18" s="13"/>
      <c r="DI18" s="15">
        <v>1</v>
      </c>
      <c r="DJ18" s="15">
        <v>0</v>
      </c>
      <c r="DK18" s="16">
        <v>0</v>
      </c>
      <c r="DL18" s="13" t="s">
        <v>108</v>
      </c>
      <c r="DM18" s="15">
        <v>0</v>
      </c>
      <c r="DN18" s="15">
        <v>0</v>
      </c>
      <c r="DO18" s="16" t="e">
        <v>#DIV/0!</v>
      </c>
      <c r="DP18" s="13"/>
      <c r="DQ18" s="15">
        <v>10</v>
      </c>
      <c r="DR18" s="15">
        <v>6</v>
      </c>
      <c r="DS18" s="16">
        <v>0.6</v>
      </c>
      <c r="DT18" s="13" t="s">
        <v>386</v>
      </c>
      <c r="DU18" s="15">
        <v>0</v>
      </c>
      <c r="DV18" s="15">
        <v>0</v>
      </c>
      <c r="DW18" s="16" t="e">
        <v>#DIV/0!</v>
      </c>
      <c r="DX18" s="13"/>
      <c r="DY18" s="6" t="s">
        <v>6</v>
      </c>
      <c r="DZ18" s="6" t="s">
        <v>33</v>
      </c>
      <c r="EA18" s="6"/>
      <c r="EB18" s="6" t="s">
        <v>52</v>
      </c>
      <c r="EC18" s="6"/>
      <c r="ED18" s="6"/>
      <c r="EE18" s="13" t="s">
        <v>109</v>
      </c>
      <c r="EF18" s="6" t="s">
        <v>52</v>
      </c>
      <c r="EG18" s="6" t="s">
        <v>52</v>
      </c>
      <c r="EH18" s="6" t="s">
        <v>52</v>
      </c>
      <c r="EI18" s="6"/>
      <c r="EJ18" s="19" t="s">
        <v>52</v>
      </c>
      <c r="EK18" s="20"/>
      <c r="EL18" s="20" t="s">
        <v>416</v>
      </c>
      <c r="EM18" s="12" t="s">
        <v>62</v>
      </c>
      <c r="EN18" s="20"/>
      <c r="EO18" s="20"/>
      <c r="EP18" s="6"/>
      <c r="EQ18" s="13"/>
      <c r="ER18" s="6"/>
      <c r="ES18" s="13"/>
      <c r="ET18" s="6"/>
      <c r="EU18" s="6" t="s">
        <v>52</v>
      </c>
      <c r="EV18" s="11" t="s">
        <v>28</v>
      </c>
      <c r="EW18" s="6"/>
      <c r="EX18" s="6" t="s">
        <v>52</v>
      </c>
      <c r="EY18" s="11" t="s">
        <v>30</v>
      </c>
    </row>
    <row r="19" spans="1:155" s="1" customFormat="1" ht="66" x14ac:dyDescent="0.2">
      <c r="A19" s="11" t="s">
        <v>110</v>
      </c>
      <c r="B19" s="11" t="s">
        <v>52</v>
      </c>
      <c r="C19" s="12" t="s">
        <v>62</v>
      </c>
      <c r="D19" s="13"/>
      <c r="E19" s="11" t="s">
        <v>52</v>
      </c>
      <c r="F19" s="12" t="s">
        <v>62</v>
      </c>
      <c r="G19" s="13"/>
      <c r="H19" s="11" t="s">
        <v>62</v>
      </c>
      <c r="I19" s="12" t="s">
        <v>62</v>
      </c>
      <c r="J19" s="13"/>
      <c r="K19" s="11" t="s">
        <v>52</v>
      </c>
      <c r="L19" s="12" t="s">
        <v>62</v>
      </c>
      <c r="M19" s="13"/>
      <c r="N19" s="11" t="s">
        <v>52</v>
      </c>
      <c r="O19" s="12" t="s">
        <v>62</v>
      </c>
      <c r="P19" s="13"/>
      <c r="Q19" s="11" t="s">
        <v>52</v>
      </c>
      <c r="R19" s="12" t="s">
        <v>62</v>
      </c>
      <c r="S19" s="13"/>
      <c r="T19" s="11" t="s">
        <v>52</v>
      </c>
      <c r="U19" s="12" t="s">
        <v>62</v>
      </c>
      <c r="V19" s="13"/>
      <c r="W19" s="11" t="s">
        <v>52</v>
      </c>
      <c r="X19" s="12" t="s">
        <v>62</v>
      </c>
      <c r="Y19" s="13"/>
      <c r="Z19" s="11" t="s">
        <v>52</v>
      </c>
      <c r="AA19" s="12" t="s">
        <v>62</v>
      </c>
      <c r="AB19" s="13"/>
      <c r="AC19" s="11" t="s">
        <v>52</v>
      </c>
      <c r="AD19" s="12" t="s">
        <v>62</v>
      </c>
      <c r="AE19" s="14"/>
      <c r="AF19" s="11" t="s">
        <v>52</v>
      </c>
      <c r="AG19" s="12" t="s">
        <v>62</v>
      </c>
      <c r="AH19" s="13"/>
      <c r="AI19" s="11" t="s">
        <v>52</v>
      </c>
      <c r="AJ19" s="12" t="s">
        <v>62</v>
      </c>
      <c r="AK19" s="13"/>
      <c r="AL19" s="11" t="s">
        <v>52</v>
      </c>
      <c r="AM19" s="12" t="s">
        <v>62</v>
      </c>
      <c r="AN19" s="13"/>
      <c r="AO19" s="15">
        <v>4</v>
      </c>
      <c r="AP19" s="15">
        <v>3</v>
      </c>
      <c r="AQ19" s="16">
        <v>0.75</v>
      </c>
      <c r="AR19" s="13" t="s">
        <v>111</v>
      </c>
      <c r="AS19" s="15">
        <v>24</v>
      </c>
      <c r="AT19" s="15">
        <v>21</v>
      </c>
      <c r="AU19" s="16">
        <v>0.875</v>
      </c>
      <c r="AV19" s="13" t="s">
        <v>111</v>
      </c>
      <c r="AW19" s="15">
        <v>4</v>
      </c>
      <c r="AX19" s="15">
        <v>3</v>
      </c>
      <c r="AY19" s="16">
        <v>0.75</v>
      </c>
      <c r="AZ19" s="13" t="s">
        <v>111</v>
      </c>
      <c r="BA19" s="15">
        <v>0</v>
      </c>
      <c r="BB19" s="15">
        <v>0</v>
      </c>
      <c r="BC19" s="16" t="e">
        <v>#DIV/0!</v>
      </c>
      <c r="BD19" s="13"/>
      <c r="BE19" s="15">
        <v>0</v>
      </c>
      <c r="BF19" s="15">
        <v>0</v>
      </c>
      <c r="BG19" s="16" t="e">
        <v>#DIV/0!</v>
      </c>
      <c r="BH19" s="13"/>
      <c r="BI19" s="15">
        <v>1</v>
      </c>
      <c r="BJ19" s="15">
        <v>1</v>
      </c>
      <c r="BK19" s="16">
        <v>1</v>
      </c>
      <c r="BL19" s="13"/>
      <c r="BM19" s="15">
        <v>1</v>
      </c>
      <c r="BN19" s="15">
        <v>1</v>
      </c>
      <c r="BO19" s="16">
        <v>1</v>
      </c>
      <c r="BP19" s="13"/>
      <c r="BQ19" s="15">
        <v>1</v>
      </c>
      <c r="BR19" s="15">
        <v>1</v>
      </c>
      <c r="BS19" s="16">
        <v>1</v>
      </c>
      <c r="BT19" s="13"/>
      <c r="BU19" s="15">
        <v>0</v>
      </c>
      <c r="BV19" s="15">
        <v>0</v>
      </c>
      <c r="BW19" s="16" t="e">
        <v>#DIV/0!</v>
      </c>
      <c r="BX19" s="13"/>
      <c r="BY19" s="15">
        <v>0</v>
      </c>
      <c r="BZ19" s="15">
        <v>0</v>
      </c>
      <c r="CA19" s="17" t="e">
        <v>#DIV/0!</v>
      </c>
      <c r="CB19" s="13"/>
      <c r="CC19" s="15">
        <v>21</v>
      </c>
      <c r="CD19" s="15">
        <v>21</v>
      </c>
      <c r="CE19" s="17">
        <v>1</v>
      </c>
      <c r="CF19" s="13"/>
      <c r="CG19" s="15">
        <v>214</v>
      </c>
      <c r="CH19" s="15">
        <v>214</v>
      </c>
      <c r="CI19" s="17">
        <v>1</v>
      </c>
      <c r="CJ19" s="13"/>
      <c r="CK19" s="15">
        <v>37</v>
      </c>
      <c r="CL19" s="15">
        <v>33</v>
      </c>
      <c r="CM19" s="16">
        <v>0.89189189189189189</v>
      </c>
      <c r="CN19" s="13" t="s">
        <v>112</v>
      </c>
      <c r="CO19" s="15">
        <v>0</v>
      </c>
      <c r="CP19" s="15">
        <v>0</v>
      </c>
      <c r="CQ19" s="16" t="e">
        <v>#DIV/0!</v>
      </c>
      <c r="CR19" s="13"/>
      <c r="CS19" s="15">
        <v>2</v>
      </c>
      <c r="CT19" s="15">
        <v>0</v>
      </c>
      <c r="CU19" s="16">
        <v>0</v>
      </c>
      <c r="CV19" s="13" t="s">
        <v>113</v>
      </c>
      <c r="CW19" s="15">
        <v>7</v>
      </c>
      <c r="CX19" s="15">
        <v>3</v>
      </c>
      <c r="CY19" s="16">
        <v>0.42857142857142855</v>
      </c>
      <c r="CZ19" s="22" t="s">
        <v>114</v>
      </c>
      <c r="DA19" s="15">
        <v>5</v>
      </c>
      <c r="DB19" s="15">
        <v>5</v>
      </c>
      <c r="DC19" s="16">
        <v>1</v>
      </c>
      <c r="DD19" s="13"/>
      <c r="DE19" s="15">
        <v>4</v>
      </c>
      <c r="DF19" s="15">
        <v>4</v>
      </c>
      <c r="DG19" s="16">
        <v>1</v>
      </c>
      <c r="DH19" s="13"/>
      <c r="DI19" s="15">
        <v>0</v>
      </c>
      <c r="DJ19" s="15">
        <v>0</v>
      </c>
      <c r="DK19" s="16" t="e">
        <v>#DIV/0!</v>
      </c>
      <c r="DL19" s="13"/>
      <c r="DM19" s="15">
        <v>0</v>
      </c>
      <c r="DN19" s="15">
        <v>0</v>
      </c>
      <c r="DO19" s="16" t="e">
        <v>#DIV/0!</v>
      </c>
      <c r="DP19" s="13"/>
      <c r="DQ19" s="15">
        <v>0</v>
      </c>
      <c r="DR19" s="15">
        <v>0</v>
      </c>
      <c r="DS19" s="16" t="e">
        <v>#DIV/0!</v>
      </c>
      <c r="DT19" s="13"/>
      <c r="DU19" s="15">
        <v>0</v>
      </c>
      <c r="DV19" s="15">
        <v>0</v>
      </c>
      <c r="DW19" s="16" t="e">
        <v>#DIV/0!</v>
      </c>
      <c r="DX19" s="13"/>
      <c r="DY19" s="6" t="s">
        <v>6</v>
      </c>
      <c r="DZ19" s="6" t="s">
        <v>33</v>
      </c>
      <c r="EA19" s="6" t="s">
        <v>52</v>
      </c>
      <c r="EB19" s="6" t="s">
        <v>52</v>
      </c>
      <c r="EC19" s="6" t="s">
        <v>52</v>
      </c>
      <c r="ED19" s="6"/>
      <c r="EE19" s="13"/>
      <c r="EF19" s="6" t="s">
        <v>52</v>
      </c>
      <c r="EG19" s="6" t="s">
        <v>52</v>
      </c>
      <c r="EH19" s="6"/>
      <c r="EI19" s="6"/>
      <c r="EJ19" s="19" t="s">
        <v>62</v>
      </c>
      <c r="EK19" s="20"/>
      <c r="EL19" s="20"/>
      <c r="EM19" s="12" t="s">
        <v>52</v>
      </c>
      <c r="EN19" s="20"/>
      <c r="EO19" s="20" t="s">
        <v>115</v>
      </c>
      <c r="EP19" s="6"/>
      <c r="EQ19" s="13"/>
      <c r="ER19" s="6"/>
      <c r="ES19" s="13"/>
      <c r="ET19" s="6"/>
      <c r="EU19" s="6" t="s">
        <v>52</v>
      </c>
      <c r="EV19" s="11" t="s">
        <v>28</v>
      </c>
      <c r="EW19" s="6"/>
      <c r="EX19" s="6" t="s">
        <v>52</v>
      </c>
      <c r="EY19" s="11" t="s">
        <v>30</v>
      </c>
    </row>
    <row r="20" spans="1:155" s="1" customFormat="1" ht="79.2" x14ac:dyDescent="0.2">
      <c r="A20" s="11" t="s">
        <v>116</v>
      </c>
      <c r="B20" s="11" t="s">
        <v>52</v>
      </c>
      <c r="C20" s="12" t="s">
        <v>62</v>
      </c>
      <c r="D20" s="13"/>
      <c r="E20" s="11" t="s">
        <v>52</v>
      </c>
      <c r="F20" s="12" t="s">
        <v>62</v>
      </c>
      <c r="G20" s="13"/>
      <c r="H20" s="11" t="s">
        <v>62</v>
      </c>
      <c r="I20" s="12" t="s">
        <v>62</v>
      </c>
      <c r="J20" s="13"/>
      <c r="K20" s="11" t="s">
        <v>52</v>
      </c>
      <c r="L20" s="12" t="s">
        <v>62</v>
      </c>
      <c r="M20" s="13"/>
      <c r="N20" s="11" t="s">
        <v>52</v>
      </c>
      <c r="O20" s="12" t="s">
        <v>62</v>
      </c>
      <c r="P20" s="13"/>
      <c r="Q20" s="11" t="s">
        <v>52</v>
      </c>
      <c r="R20" s="12" t="s">
        <v>62</v>
      </c>
      <c r="S20" s="13"/>
      <c r="T20" s="11" t="s">
        <v>52</v>
      </c>
      <c r="U20" s="12" t="s">
        <v>62</v>
      </c>
      <c r="V20" s="13"/>
      <c r="W20" s="11" t="s">
        <v>62</v>
      </c>
      <c r="X20" s="12" t="s">
        <v>52</v>
      </c>
      <c r="Y20" s="13" t="s">
        <v>341</v>
      </c>
      <c r="Z20" s="11" t="s">
        <v>62</v>
      </c>
      <c r="AA20" s="12" t="s">
        <v>62</v>
      </c>
      <c r="AB20" s="13"/>
      <c r="AC20" s="11" t="s">
        <v>52</v>
      </c>
      <c r="AD20" s="12" t="s">
        <v>62</v>
      </c>
      <c r="AE20" s="14"/>
      <c r="AF20" s="11" t="s">
        <v>52</v>
      </c>
      <c r="AG20" s="12" t="s">
        <v>62</v>
      </c>
      <c r="AH20" s="13"/>
      <c r="AI20" s="11" t="s">
        <v>52</v>
      </c>
      <c r="AJ20" s="12" t="s">
        <v>62</v>
      </c>
      <c r="AK20" s="13"/>
      <c r="AL20" s="11" t="s">
        <v>52</v>
      </c>
      <c r="AM20" s="12" t="s">
        <v>62</v>
      </c>
      <c r="AN20" s="13"/>
      <c r="AO20" s="15">
        <v>2</v>
      </c>
      <c r="AP20" s="15">
        <v>2</v>
      </c>
      <c r="AQ20" s="16">
        <v>1</v>
      </c>
      <c r="AR20" s="13"/>
      <c r="AS20" s="15">
        <v>6</v>
      </c>
      <c r="AT20" s="15">
        <v>2</v>
      </c>
      <c r="AU20" s="16">
        <v>0.33333333333333331</v>
      </c>
      <c r="AV20" s="13" t="s">
        <v>117</v>
      </c>
      <c r="AW20" s="15">
        <v>2</v>
      </c>
      <c r="AX20" s="15">
        <v>1</v>
      </c>
      <c r="AY20" s="16">
        <v>0.5</v>
      </c>
      <c r="AZ20" s="13" t="s">
        <v>117</v>
      </c>
      <c r="BA20" s="15">
        <v>0</v>
      </c>
      <c r="BB20" s="15">
        <v>0</v>
      </c>
      <c r="BC20" s="16" t="e">
        <v>#DIV/0!</v>
      </c>
      <c r="BD20" s="13"/>
      <c r="BE20" s="15">
        <v>0</v>
      </c>
      <c r="BF20" s="15">
        <v>0</v>
      </c>
      <c r="BG20" s="16" t="e">
        <v>#DIV/0!</v>
      </c>
      <c r="BH20" s="13"/>
      <c r="BI20" s="15">
        <v>0</v>
      </c>
      <c r="BJ20" s="15">
        <v>0</v>
      </c>
      <c r="BK20" s="16" t="e">
        <v>#DIV/0!</v>
      </c>
      <c r="BL20" s="13"/>
      <c r="BM20" s="15">
        <v>1</v>
      </c>
      <c r="BN20" s="15">
        <v>1</v>
      </c>
      <c r="BO20" s="16">
        <v>1</v>
      </c>
      <c r="BP20" s="13"/>
      <c r="BQ20" s="15">
        <v>4</v>
      </c>
      <c r="BR20" s="15">
        <v>1</v>
      </c>
      <c r="BS20" s="16">
        <v>0.25</v>
      </c>
      <c r="BT20" s="13" t="s">
        <v>118</v>
      </c>
      <c r="BU20" s="15">
        <v>1</v>
      </c>
      <c r="BV20" s="15">
        <v>1</v>
      </c>
      <c r="BW20" s="16">
        <v>1</v>
      </c>
      <c r="BX20" s="13"/>
      <c r="BY20" s="15">
        <v>1</v>
      </c>
      <c r="BZ20" s="15">
        <v>0</v>
      </c>
      <c r="CA20" s="17">
        <v>0</v>
      </c>
      <c r="CB20" s="13" t="s">
        <v>119</v>
      </c>
      <c r="CC20" s="15">
        <v>12</v>
      </c>
      <c r="CD20" s="15">
        <v>12</v>
      </c>
      <c r="CE20" s="17">
        <v>1</v>
      </c>
      <c r="CF20" s="13"/>
      <c r="CG20" s="15">
        <v>92</v>
      </c>
      <c r="CH20" s="15">
        <v>0</v>
      </c>
      <c r="CI20" s="17">
        <v>0</v>
      </c>
      <c r="CJ20" s="13" t="s">
        <v>120</v>
      </c>
      <c r="CK20" s="15">
        <v>1</v>
      </c>
      <c r="CL20" s="15">
        <v>1</v>
      </c>
      <c r="CM20" s="16">
        <v>1</v>
      </c>
      <c r="CN20" s="13"/>
      <c r="CO20" s="15">
        <v>0</v>
      </c>
      <c r="CP20" s="15">
        <v>0</v>
      </c>
      <c r="CQ20" s="16" t="e">
        <v>#DIV/0!</v>
      </c>
      <c r="CR20" s="13"/>
      <c r="CS20" s="15">
        <v>2</v>
      </c>
      <c r="CT20" s="15">
        <v>0</v>
      </c>
      <c r="CU20" s="16">
        <v>0</v>
      </c>
      <c r="CV20" s="13" t="s">
        <v>121</v>
      </c>
      <c r="CW20" s="15">
        <v>8</v>
      </c>
      <c r="CX20" s="15">
        <v>4</v>
      </c>
      <c r="CY20" s="16">
        <v>0.5</v>
      </c>
      <c r="CZ20" s="13" t="s">
        <v>122</v>
      </c>
      <c r="DA20" s="15">
        <v>1</v>
      </c>
      <c r="DB20" s="15">
        <v>1</v>
      </c>
      <c r="DC20" s="16">
        <v>1</v>
      </c>
      <c r="DD20" s="13"/>
      <c r="DE20" s="15">
        <v>2</v>
      </c>
      <c r="DF20" s="15">
        <v>0</v>
      </c>
      <c r="DG20" s="16">
        <v>0</v>
      </c>
      <c r="DH20" s="13" t="s">
        <v>123</v>
      </c>
      <c r="DI20" s="15">
        <v>0</v>
      </c>
      <c r="DJ20" s="15">
        <v>0</v>
      </c>
      <c r="DK20" s="16" t="e">
        <v>#DIV/0!</v>
      </c>
      <c r="DL20" s="13"/>
      <c r="DM20" s="15">
        <v>0</v>
      </c>
      <c r="DN20" s="15">
        <v>0</v>
      </c>
      <c r="DO20" s="16" t="e">
        <v>#DIV/0!</v>
      </c>
      <c r="DP20" s="13"/>
      <c r="DQ20" s="15">
        <v>8</v>
      </c>
      <c r="DR20" s="15">
        <v>5</v>
      </c>
      <c r="DS20" s="16">
        <v>0.625</v>
      </c>
      <c r="DT20" s="13" t="s">
        <v>307</v>
      </c>
      <c r="DU20" s="15">
        <v>0</v>
      </c>
      <c r="DV20" s="15">
        <v>0</v>
      </c>
      <c r="DW20" s="16" t="e">
        <v>#DIV/0!</v>
      </c>
      <c r="DX20" s="13"/>
      <c r="DY20" s="6" t="s">
        <v>6</v>
      </c>
      <c r="DZ20" s="6" t="s">
        <v>33</v>
      </c>
      <c r="EA20" s="6" t="s">
        <v>52</v>
      </c>
      <c r="EB20" s="6" t="s">
        <v>52</v>
      </c>
      <c r="EC20" s="6" t="s">
        <v>52</v>
      </c>
      <c r="ED20" s="6" t="s">
        <v>52</v>
      </c>
      <c r="EE20" s="13"/>
      <c r="EF20" s="6" t="s">
        <v>52</v>
      </c>
      <c r="EG20" s="6" t="s">
        <v>52</v>
      </c>
      <c r="EH20" s="6" t="s">
        <v>52</v>
      </c>
      <c r="EI20" s="6"/>
      <c r="EJ20" s="19" t="s">
        <v>62</v>
      </c>
      <c r="EK20" s="20"/>
      <c r="EL20" s="20"/>
      <c r="EM20" s="12" t="s">
        <v>62</v>
      </c>
      <c r="EN20" s="20"/>
      <c r="EO20" s="20"/>
      <c r="EP20" s="6" t="s">
        <v>52</v>
      </c>
      <c r="EQ20" s="13" t="s">
        <v>417</v>
      </c>
      <c r="ER20" s="6"/>
      <c r="ES20" s="13"/>
      <c r="ET20" s="6" t="s">
        <v>52</v>
      </c>
      <c r="EU20" s="6"/>
      <c r="EV20" s="11"/>
      <c r="EW20" s="6"/>
      <c r="EX20" s="6" t="s">
        <v>411</v>
      </c>
      <c r="EY20" s="11" t="s">
        <v>30</v>
      </c>
    </row>
    <row r="21" spans="1:155" s="1" customFormat="1" ht="118.8" x14ac:dyDescent="0.2">
      <c r="A21" s="11" t="s">
        <v>124</v>
      </c>
      <c r="B21" s="11" t="s">
        <v>52</v>
      </c>
      <c r="C21" s="12" t="s">
        <v>62</v>
      </c>
      <c r="D21" s="13"/>
      <c r="E21" s="11" t="s">
        <v>52</v>
      </c>
      <c r="F21" s="12" t="s">
        <v>62</v>
      </c>
      <c r="G21" s="13"/>
      <c r="H21" s="11" t="s">
        <v>62</v>
      </c>
      <c r="I21" s="12" t="s">
        <v>62</v>
      </c>
      <c r="J21" s="13"/>
      <c r="K21" s="11" t="s">
        <v>52</v>
      </c>
      <c r="L21" s="12" t="s">
        <v>62</v>
      </c>
      <c r="M21" s="13"/>
      <c r="N21" s="11" t="s">
        <v>52</v>
      </c>
      <c r="O21" s="12" t="s">
        <v>62</v>
      </c>
      <c r="P21" s="13"/>
      <c r="Q21" s="11" t="s">
        <v>52</v>
      </c>
      <c r="R21" s="12" t="s">
        <v>62</v>
      </c>
      <c r="S21" s="13"/>
      <c r="T21" s="11" t="s">
        <v>62</v>
      </c>
      <c r="U21" s="12" t="s">
        <v>62</v>
      </c>
      <c r="V21" s="13"/>
      <c r="W21" s="11" t="s">
        <v>62</v>
      </c>
      <c r="X21" s="12" t="s">
        <v>52</v>
      </c>
      <c r="Y21" s="13" t="s">
        <v>342</v>
      </c>
      <c r="Z21" s="11" t="s">
        <v>62</v>
      </c>
      <c r="AA21" s="12" t="s">
        <v>62</v>
      </c>
      <c r="AB21" s="13"/>
      <c r="AC21" s="11" t="s">
        <v>52</v>
      </c>
      <c r="AD21" s="12" t="s">
        <v>62</v>
      </c>
      <c r="AE21" s="14"/>
      <c r="AF21" s="11" t="s">
        <v>52</v>
      </c>
      <c r="AG21" s="12" t="s">
        <v>62</v>
      </c>
      <c r="AH21" s="13"/>
      <c r="AI21" s="11" t="s">
        <v>52</v>
      </c>
      <c r="AJ21" s="12" t="s">
        <v>62</v>
      </c>
      <c r="AK21" s="13"/>
      <c r="AL21" s="11" t="s">
        <v>52</v>
      </c>
      <c r="AM21" s="12" t="s">
        <v>62</v>
      </c>
      <c r="AN21" s="13"/>
      <c r="AO21" s="15">
        <v>2</v>
      </c>
      <c r="AP21" s="15">
        <v>2</v>
      </c>
      <c r="AQ21" s="16">
        <v>1</v>
      </c>
      <c r="AR21" s="13"/>
      <c r="AS21" s="15">
        <v>7</v>
      </c>
      <c r="AT21" s="15">
        <v>7</v>
      </c>
      <c r="AU21" s="16">
        <v>1</v>
      </c>
      <c r="AV21" s="13"/>
      <c r="AW21" s="15">
        <v>1</v>
      </c>
      <c r="AX21" s="15">
        <v>1</v>
      </c>
      <c r="AY21" s="16">
        <v>1</v>
      </c>
      <c r="AZ21" s="13"/>
      <c r="BA21" s="15">
        <v>0</v>
      </c>
      <c r="BB21" s="15">
        <v>0</v>
      </c>
      <c r="BC21" s="16" t="e">
        <v>#DIV/0!</v>
      </c>
      <c r="BD21" s="13"/>
      <c r="BE21" s="15">
        <v>2</v>
      </c>
      <c r="BF21" s="15">
        <v>2</v>
      </c>
      <c r="BG21" s="16">
        <v>1</v>
      </c>
      <c r="BH21" s="13"/>
      <c r="BI21" s="15">
        <v>0</v>
      </c>
      <c r="BJ21" s="15">
        <v>0</v>
      </c>
      <c r="BK21" s="16" t="e">
        <v>#DIV/0!</v>
      </c>
      <c r="BL21" s="13"/>
      <c r="BM21" s="15">
        <v>0</v>
      </c>
      <c r="BN21" s="15">
        <v>0</v>
      </c>
      <c r="BO21" s="16" t="e">
        <v>#DIV/0!</v>
      </c>
      <c r="BP21" s="13"/>
      <c r="BQ21" s="15">
        <v>0</v>
      </c>
      <c r="BR21" s="15">
        <v>0</v>
      </c>
      <c r="BS21" s="16" t="e">
        <v>#DIV/0!</v>
      </c>
      <c r="BT21" s="13"/>
      <c r="BU21" s="15">
        <v>0</v>
      </c>
      <c r="BV21" s="15">
        <v>0</v>
      </c>
      <c r="BW21" s="16" t="e">
        <v>#DIV/0!</v>
      </c>
      <c r="BX21" s="13"/>
      <c r="BY21" s="15">
        <v>16</v>
      </c>
      <c r="BZ21" s="15">
        <v>3</v>
      </c>
      <c r="CA21" s="17">
        <v>0.1875</v>
      </c>
      <c r="CB21" s="13" t="s">
        <v>387</v>
      </c>
      <c r="CC21" s="15">
        <v>24</v>
      </c>
      <c r="CD21" s="15">
        <v>18</v>
      </c>
      <c r="CE21" s="17">
        <v>0.75</v>
      </c>
      <c r="CF21" s="13" t="s">
        <v>125</v>
      </c>
      <c r="CG21" s="15">
        <v>1</v>
      </c>
      <c r="CH21" s="15">
        <v>1</v>
      </c>
      <c r="CI21" s="17">
        <v>1</v>
      </c>
      <c r="CJ21" s="13"/>
      <c r="CK21" s="15">
        <v>2</v>
      </c>
      <c r="CL21" s="15">
        <v>2</v>
      </c>
      <c r="CM21" s="16">
        <v>1</v>
      </c>
      <c r="CN21" s="13"/>
      <c r="CO21" s="15">
        <v>0</v>
      </c>
      <c r="CP21" s="15">
        <v>0</v>
      </c>
      <c r="CQ21" s="16" t="e">
        <v>#DIV/0!</v>
      </c>
      <c r="CR21" s="13"/>
      <c r="CS21" s="15">
        <v>1</v>
      </c>
      <c r="CT21" s="15">
        <v>0</v>
      </c>
      <c r="CU21" s="16">
        <v>0</v>
      </c>
      <c r="CV21" s="13" t="s">
        <v>126</v>
      </c>
      <c r="CW21" s="15">
        <v>5</v>
      </c>
      <c r="CX21" s="15">
        <v>5</v>
      </c>
      <c r="CY21" s="16">
        <v>1</v>
      </c>
      <c r="CZ21" s="13"/>
      <c r="DA21" s="15">
        <v>4</v>
      </c>
      <c r="DB21" s="15">
        <v>4</v>
      </c>
      <c r="DC21" s="16">
        <v>1</v>
      </c>
      <c r="DD21" s="13"/>
      <c r="DE21" s="15">
        <v>2</v>
      </c>
      <c r="DF21" s="15">
        <v>2</v>
      </c>
      <c r="DG21" s="16">
        <v>1</v>
      </c>
      <c r="DH21" s="13"/>
      <c r="DI21" s="15">
        <v>0</v>
      </c>
      <c r="DJ21" s="15">
        <v>0</v>
      </c>
      <c r="DK21" s="16" t="e">
        <v>#DIV/0!</v>
      </c>
      <c r="DL21" s="13"/>
      <c r="DM21" s="15">
        <v>0</v>
      </c>
      <c r="DN21" s="15">
        <v>0</v>
      </c>
      <c r="DO21" s="16" t="e">
        <v>#DIV/0!</v>
      </c>
      <c r="DP21" s="13"/>
      <c r="DQ21" s="15">
        <v>10</v>
      </c>
      <c r="DR21" s="15">
        <v>1</v>
      </c>
      <c r="DS21" s="16">
        <v>0.1</v>
      </c>
      <c r="DT21" s="13" t="s">
        <v>343</v>
      </c>
      <c r="DU21" s="15">
        <v>1</v>
      </c>
      <c r="DV21" s="15">
        <v>1</v>
      </c>
      <c r="DW21" s="16">
        <v>1</v>
      </c>
      <c r="DX21" s="13"/>
      <c r="DY21" s="6" t="s">
        <v>6</v>
      </c>
      <c r="DZ21" s="6" t="s">
        <v>33</v>
      </c>
      <c r="EA21" s="6" t="s">
        <v>52</v>
      </c>
      <c r="EB21" s="6" t="s">
        <v>52</v>
      </c>
      <c r="EC21" s="6" t="s">
        <v>52</v>
      </c>
      <c r="ED21" s="6" t="s">
        <v>52</v>
      </c>
      <c r="EE21" s="13"/>
      <c r="EF21" s="6" t="s">
        <v>52</v>
      </c>
      <c r="EG21" s="6" t="s">
        <v>52</v>
      </c>
      <c r="EH21" s="6" t="s">
        <v>52</v>
      </c>
      <c r="EI21" s="6"/>
      <c r="EJ21" s="19" t="s">
        <v>62</v>
      </c>
      <c r="EK21" s="20"/>
      <c r="EL21" s="20"/>
      <c r="EM21" s="12" t="s">
        <v>62</v>
      </c>
      <c r="EN21" s="20"/>
      <c r="EO21" s="20"/>
      <c r="EP21" s="6"/>
      <c r="EQ21" s="13"/>
      <c r="ER21" s="6" t="s">
        <v>52</v>
      </c>
      <c r="ES21" s="13" t="s">
        <v>418</v>
      </c>
      <c r="ET21" s="6"/>
      <c r="EU21" s="6" t="s">
        <v>52</v>
      </c>
      <c r="EV21" s="11" t="s">
        <v>27</v>
      </c>
      <c r="EW21" s="6"/>
      <c r="EX21" s="6" t="s">
        <v>52</v>
      </c>
      <c r="EY21" s="11" t="s">
        <v>29</v>
      </c>
    </row>
    <row r="22" spans="1:155" s="1" customFormat="1" ht="105.6" x14ac:dyDescent="0.2">
      <c r="A22" s="11" t="s">
        <v>127</v>
      </c>
      <c r="B22" s="11" t="s">
        <v>52</v>
      </c>
      <c r="C22" s="12" t="s">
        <v>62</v>
      </c>
      <c r="D22" s="13"/>
      <c r="E22" s="11" t="s">
        <v>52</v>
      </c>
      <c r="F22" s="12" t="s">
        <v>62</v>
      </c>
      <c r="G22" s="13"/>
      <c r="H22" s="11" t="s">
        <v>52</v>
      </c>
      <c r="I22" s="12" t="s">
        <v>62</v>
      </c>
      <c r="J22" s="13"/>
      <c r="K22" s="11" t="s">
        <v>52</v>
      </c>
      <c r="L22" s="12" t="s">
        <v>62</v>
      </c>
      <c r="M22" s="13"/>
      <c r="N22" s="11" t="s">
        <v>52</v>
      </c>
      <c r="O22" s="12" t="s">
        <v>62</v>
      </c>
      <c r="P22" s="13"/>
      <c r="Q22" s="11" t="s">
        <v>52</v>
      </c>
      <c r="R22" s="12" t="s">
        <v>62</v>
      </c>
      <c r="S22" s="13"/>
      <c r="T22" s="11" t="s">
        <v>62</v>
      </c>
      <c r="U22" s="12" t="s">
        <v>62</v>
      </c>
      <c r="V22" s="13"/>
      <c r="W22" s="11" t="s">
        <v>52</v>
      </c>
      <c r="X22" s="12" t="s">
        <v>62</v>
      </c>
      <c r="Y22" s="13"/>
      <c r="Z22" s="11" t="s">
        <v>62</v>
      </c>
      <c r="AA22" s="12" t="s">
        <v>62</v>
      </c>
      <c r="AB22" s="13"/>
      <c r="AC22" s="11" t="s">
        <v>52</v>
      </c>
      <c r="AD22" s="12" t="s">
        <v>62</v>
      </c>
      <c r="AE22" s="14"/>
      <c r="AF22" s="11" t="s">
        <v>52</v>
      </c>
      <c r="AG22" s="12" t="s">
        <v>62</v>
      </c>
      <c r="AH22" s="13"/>
      <c r="AI22" s="11" t="s">
        <v>52</v>
      </c>
      <c r="AJ22" s="12" t="s">
        <v>62</v>
      </c>
      <c r="AK22" s="13"/>
      <c r="AL22" s="11" t="s">
        <v>52</v>
      </c>
      <c r="AM22" s="12" t="s">
        <v>62</v>
      </c>
      <c r="AN22" s="13"/>
      <c r="AO22" s="15">
        <v>1</v>
      </c>
      <c r="AP22" s="15">
        <v>1</v>
      </c>
      <c r="AQ22" s="16">
        <v>1</v>
      </c>
      <c r="AR22" s="13"/>
      <c r="AS22" s="15">
        <v>8</v>
      </c>
      <c r="AT22" s="15">
        <v>8</v>
      </c>
      <c r="AU22" s="16">
        <v>1</v>
      </c>
      <c r="AV22" s="13"/>
      <c r="AW22" s="15">
        <v>0</v>
      </c>
      <c r="AX22" s="15">
        <v>0</v>
      </c>
      <c r="AY22" s="16" t="e">
        <v>#DIV/0!</v>
      </c>
      <c r="AZ22" s="13"/>
      <c r="BA22" s="15">
        <v>0</v>
      </c>
      <c r="BB22" s="15">
        <v>0</v>
      </c>
      <c r="BC22" s="16" t="e">
        <v>#DIV/0!</v>
      </c>
      <c r="BD22" s="13"/>
      <c r="BE22" s="15">
        <v>0</v>
      </c>
      <c r="BF22" s="15">
        <v>0</v>
      </c>
      <c r="BG22" s="16" t="e">
        <v>#DIV/0!</v>
      </c>
      <c r="BH22" s="13"/>
      <c r="BI22" s="15">
        <v>0</v>
      </c>
      <c r="BJ22" s="15">
        <v>0</v>
      </c>
      <c r="BK22" s="16" t="e">
        <v>#DIV/0!</v>
      </c>
      <c r="BL22" s="13"/>
      <c r="BM22" s="15">
        <v>6</v>
      </c>
      <c r="BN22" s="15">
        <v>6</v>
      </c>
      <c r="BO22" s="16">
        <v>1</v>
      </c>
      <c r="BP22" s="13"/>
      <c r="BQ22" s="15">
        <v>1</v>
      </c>
      <c r="BR22" s="15">
        <v>1</v>
      </c>
      <c r="BS22" s="16">
        <v>1</v>
      </c>
      <c r="BT22" s="13"/>
      <c r="BU22" s="15">
        <v>1</v>
      </c>
      <c r="BV22" s="15">
        <v>1</v>
      </c>
      <c r="BW22" s="16">
        <v>1</v>
      </c>
      <c r="BX22" s="13"/>
      <c r="BY22" s="15">
        <v>4</v>
      </c>
      <c r="BZ22" s="15">
        <v>0</v>
      </c>
      <c r="CA22" s="17">
        <v>0</v>
      </c>
      <c r="CB22" s="13" t="s">
        <v>128</v>
      </c>
      <c r="CC22" s="15">
        <v>16</v>
      </c>
      <c r="CD22" s="15">
        <v>14</v>
      </c>
      <c r="CE22" s="17">
        <v>0.875</v>
      </c>
      <c r="CF22" s="13" t="s">
        <v>345</v>
      </c>
      <c r="CG22" s="15">
        <v>55</v>
      </c>
      <c r="CH22" s="15">
        <v>55</v>
      </c>
      <c r="CI22" s="17">
        <v>1</v>
      </c>
      <c r="CJ22" s="13"/>
      <c r="CK22" s="15">
        <v>0</v>
      </c>
      <c r="CL22" s="15">
        <v>0</v>
      </c>
      <c r="CM22" s="16" t="e">
        <v>#DIV/0!</v>
      </c>
      <c r="CN22" s="13"/>
      <c r="CO22" s="15">
        <v>0</v>
      </c>
      <c r="CP22" s="15">
        <v>0</v>
      </c>
      <c r="CQ22" s="16" t="e">
        <v>#DIV/0!</v>
      </c>
      <c r="CR22" s="13"/>
      <c r="CS22" s="15">
        <v>1</v>
      </c>
      <c r="CT22" s="15">
        <v>0</v>
      </c>
      <c r="CU22" s="16">
        <v>0</v>
      </c>
      <c r="CV22" s="13" t="s">
        <v>129</v>
      </c>
      <c r="CW22" s="15">
        <v>12</v>
      </c>
      <c r="CX22" s="15">
        <v>6</v>
      </c>
      <c r="CY22" s="16">
        <v>0.5</v>
      </c>
      <c r="CZ22" s="13" t="s">
        <v>130</v>
      </c>
      <c r="DA22" s="15">
        <v>3</v>
      </c>
      <c r="DB22" s="15">
        <v>2</v>
      </c>
      <c r="DC22" s="16">
        <v>0.66666666666666663</v>
      </c>
      <c r="DD22" s="13" t="s">
        <v>131</v>
      </c>
      <c r="DE22" s="15">
        <v>11</v>
      </c>
      <c r="DF22" s="15">
        <v>8</v>
      </c>
      <c r="DG22" s="16">
        <v>0.72727272727272729</v>
      </c>
      <c r="DH22" s="13" t="s">
        <v>132</v>
      </c>
      <c r="DI22" s="15">
        <v>0</v>
      </c>
      <c r="DJ22" s="15">
        <v>0</v>
      </c>
      <c r="DK22" s="16" t="e">
        <v>#DIV/0!</v>
      </c>
      <c r="DL22" s="13"/>
      <c r="DM22" s="15">
        <v>0</v>
      </c>
      <c r="DN22" s="15">
        <v>0</v>
      </c>
      <c r="DO22" s="16" t="e">
        <v>#DIV/0!</v>
      </c>
      <c r="DP22" s="13"/>
      <c r="DQ22" s="15">
        <v>3</v>
      </c>
      <c r="DR22" s="15">
        <v>3</v>
      </c>
      <c r="DS22" s="16">
        <v>1</v>
      </c>
      <c r="DT22" s="13"/>
      <c r="DU22" s="15">
        <v>0</v>
      </c>
      <c r="DV22" s="15">
        <v>0</v>
      </c>
      <c r="DW22" s="16" t="e">
        <v>#DIV/0!</v>
      </c>
      <c r="DX22" s="13"/>
      <c r="DY22" s="6" t="s">
        <v>6</v>
      </c>
      <c r="DZ22" s="6" t="s">
        <v>45</v>
      </c>
      <c r="EA22" s="6" t="s">
        <v>52</v>
      </c>
      <c r="EB22" s="6"/>
      <c r="EC22" s="6" t="s">
        <v>52</v>
      </c>
      <c r="ED22" s="6" t="s">
        <v>52</v>
      </c>
      <c r="EE22" s="13"/>
      <c r="EF22" s="6" t="s">
        <v>52</v>
      </c>
      <c r="EG22" s="6" t="s">
        <v>52</v>
      </c>
      <c r="EH22" s="6"/>
      <c r="EI22" s="6"/>
      <c r="EJ22" s="19" t="s">
        <v>62</v>
      </c>
      <c r="EK22" s="20"/>
      <c r="EL22" s="20"/>
      <c r="EM22" s="12" t="s">
        <v>62</v>
      </c>
      <c r="EN22" s="20"/>
      <c r="EO22" s="20"/>
      <c r="EP22" s="6"/>
      <c r="EQ22" s="13"/>
      <c r="ER22" s="6" t="s">
        <v>52</v>
      </c>
      <c r="ES22" s="13" t="s">
        <v>419</v>
      </c>
      <c r="ET22" s="6"/>
      <c r="EU22" s="6" t="s">
        <v>52</v>
      </c>
      <c r="EV22" s="11" t="s">
        <v>28</v>
      </c>
      <c r="EW22" s="6"/>
      <c r="EX22" s="6" t="s">
        <v>52</v>
      </c>
      <c r="EY22" s="11" t="s">
        <v>29</v>
      </c>
    </row>
    <row r="23" spans="1:155" s="1" customFormat="1" ht="39.6" x14ac:dyDescent="0.2">
      <c r="A23" s="11" t="s">
        <v>327</v>
      </c>
      <c r="B23" s="11" t="s">
        <v>52</v>
      </c>
      <c r="C23" s="12" t="s">
        <v>62</v>
      </c>
      <c r="D23" s="13"/>
      <c r="E23" s="11" t="s">
        <v>52</v>
      </c>
      <c r="F23" s="12" t="s">
        <v>62</v>
      </c>
      <c r="G23" s="13"/>
      <c r="H23" s="11" t="s">
        <v>52</v>
      </c>
      <c r="I23" s="12" t="s">
        <v>62</v>
      </c>
      <c r="J23" s="13"/>
      <c r="K23" s="11" t="s">
        <v>52</v>
      </c>
      <c r="L23" s="12" t="s">
        <v>62</v>
      </c>
      <c r="M23" s="13"/>
      <c r="N23" s="11" t="s">
        <v>52</v>
      </c>
      <c r="O23" s="12" t="s">
        <v>62</v>
      </c>
      <c r="P23" s="13"/>
      <c r="Q23" s="11" t="s">
        <v>52</v>
      </c>
      <c r="R23" s="12" t="s">
        <v>62</v>
      </c>
      <c r="S23" s="13"/>
      <c r="T23" s="11" t="s">
        <v>62</v>
      </c>
      <c r="U23" s="12" t="s">
        <v>62</v>
      </c>
      <c r="V23" s="13"/>
      <c r="W23" s="11" t="s">
        <v>62</v>
      </c>
      <c r="X23" s="12" t="s">
        <v>52</v>
      </c>
      <c r="Y23" s="13" t="s">
        <v>328</v>
      </c>
      <c r="Z23" s="11" t="s">
        <v>62</v>
      </c>
      <c r="AA23" s="12" t="s">
        <v>62</v>
      </c>
      <c r="AB23" s="13"/>
      <c r="AC23" s="11" t="s">
        <v>52</v>
      </c>
      <c r="AD23" s="12" t="s">
        <v>62</v>
      </c>
      <c r="AE23" s="14"/>
      <c r="AF23" s="11" t="s">
        <v>52</v>
      </c>
      <c r="AG23" s="12" t="s">
        <v>62</v>
      </c>
      <c r="AH23" s="13"/>
      <c r="AI23" s="11" t="s">
        <v>52</v>
      </c>
      <c r="AJ23" s="12" t="s">
        <v>62</v>
      </c>
      <c r="AK23" s="13"/>
      <c r="AL23" s="11" t="s">
        <v>52</v>
      </c>
      <c r="AM23" s="12" t="s">
        <v>62</v>
      </c>
      <c r="AN23" s="13"/>
      <c r="AO23" s="15">
        <v>0</v>
      </c>
      <c r="AP23" s="15">
        <v>0</v>
      </c>
      <c r="AQ23" s="16" t="e">
        <v>#DIV/0!</v>
      </c>
      <c r="AR23" s="13"/>
      <c r="AS23" s="15">
        <v>7</v>
      </c>
      <c r="AT23" s="15">
        <v>5</v>
      </c>
      <c r="AU23" s="16">
        <v>0.7142857142857143</v>
      </c>
      <c r="AV23" s="13" t="s">
        <v>329</v>
      </c>
      <c r="AW23" s="15">
        <v>0</v>
      </c>
      <c r="AX23" s="15">
        <v>0</v>
      </c>
      <c r="AY23" s="16" t="e">
        <v>#DIV/0!</v>
      </c>
      <c r="AZ23" s="13"/>
      <c r="BA23" s="15">
        <v>0</v>
      </c>
      <c r="BB23" s="15">
        <v>0</v>
      </c>
      <c r="BC23" s="16" t="e">
        <v>#DIV/0!</v>
      </c>
      <c r="BD23" s="13"/>
      <c r="BE23" s="15">
        <v>0</v>
      </c>
      <c r="BF23" s="15">
        <v>0</v>
      </c>
      <c r="BG23" s="16" t="e">
        <v>#DIV/0!</v>
      </c>
      <c r="BH23" s="13"/>
      <c r="BI23" s="15">
        <v>4</v>
      </c>
      <c r="BJ23" s="15">
        <v>4</v>
      </c>
      <c r="BK23" s="16">
        <v>1</v>
      </c>
      <c r="BL23" s="13"/>
      <c r="BM23" s="15">
        <v>2</v>
      </c>
      <c r="BN23" s="15">
        <v>2</v>
      </c>
      <c r="BO23" s="16">
        <v>1</v>
      </c>
      <c r="BP23" s="13"/>
      <c r="BQ23" s="15">
        <v>2</v>
      </c>
      <c r="BR23" s="15">
        <v>1</v>
      </c>
      <c r="BS23" s="16">
        <v>0.5</v>
      </c>
      <c r="BT23" s="13" t="s">
        <v>346</v>
      </c>
      <c r="BU23" s="15">
        <v>1</v>
      </c>
      <c r="BV23" s="15">
        <v>1</v>
      </c>
      <c r="BW23" s="16">
        <v>1</v>
      </c>
      <c r="BX23" s="13"/>
      <c r="BY23" s="15">
        <v>0</v>
      </c>
      <c r="BZ23" s="15">
        <v>0</v>
      </c>
      <c r="CA23" s="17" t="e">
        <v>#DIV/0!</v>
      </c>
      <c r="CB23" s="13"/>
      <c r="CC23" s="15">
        <v>9</v>
      </c>
      <c r="CD23" s="15">
        <v>6</v>
      </c>
      <c r="CE23" s="17">
        <v>0.66666666666666663</v>
      </c>
      <c r="CF23" s="13" t="s">
        <v>347</v>
      </c>
      <c r="CG23" s="15">
        <v>16</v>
      </c>
      <c r="CH23" s="15">
        <v>11</v>
      </c>
      <c r="CI23" s="17">
        <v>0.6875</v>
      </c>
      <c r="CJ23" s="13" t="s">
        <v>330</v>
      </c>
      <c r="CK23" s="15">
        <v>2</v>
      </c>
      <c r="CL23" s="15">
        <v>1</v>
      </c>
      <c r="CM23" s="16">
        <v>0.5</v>
      </c>
      <c r="CN23" s="13" t="s">
        <v>331</v>
      </c>
      <c r="CO23" s="15">
        <v>0</v>
      </c>
      <c r="CP23" s="15">
        <v>0</v>
      </c>
      <c r="CQ23" s="16" t="e">
        <v>#DIV/0!</v>
      </c>
      <c r="CR23" s="13"/>
      <c r="CS23" s="15">
        <v>4</v>
      </c>
      <c r="CT23" s="15">
        <v>0</v>
      </c>
      <c r="CU23" s="16">
        <v>0</v>
      </c>
      <c r="CV23" s="13" t="s">
        <v>332</v>
      </c>
      <c r="CW23" s="15">
        <v>6</v>
      </c>
      <c r="CX23" s="15">
        <v>0</v>
      </c>
      <c r="CY23" s="16">
        <v>0</v>
      </c>
      <c r="CZ23" s="13" t="s">
        <v>333</v>
      </c>
      <c r="DA23" s="15">
        <v>2</v>
      </c>
      <c r="DB23" s="15">
        <v>2</v>
      </c>
      <c r="DC23" s="16">
        <v>1</v>
      </c>
      <c r="DD23" s="13"/>
      <c r="DE23" s="15">
        <v>10</v>
      </c>
      <c r="DF23" s="15">
        <v>2</v>
      </c>
      <c r="DG23" s="16">
        <v>0.2</v>
      </c>
      <c r="DH23" s="13" t="s">
        <v>334</v>
      </c>
      <c r="DI23" s="15">
        <v>0</v>
      </c>
      <c r="DJ23" s="15">
        <v>0</v>
      </c>
      <c r="DK23" s="16" t="e">
        <v>#DIV/0!</v>
      </c>
      <c r="DL23" s="13"/>
      <c r="DM23" s="15">
        <v>0</v>
      </c>
      <c r="DN23" s="15">
        <v>0</v>
      </c>
      <c r="DO23" s="16" t="e">
        <v>#DIV/0!</v>
      </c>
      <c r="DP23" s="13"/>
      <c r="DQ23" s="15">
        <v>1</v>
      </c>
      <c r="DR23" s="15">
        <v>1</v>
      </c>
      <c r="DS23" s="16">
        <v>1</v>
      </c>
      <c r="DT23" s="13"/>
      <c r="DU23" s="15">
        <v>2</v>
      </c>
      <c r="DV23" s="15">
        <v>2</v>
      </c>
      <c r="DW23" s="16">
        <v>1</v>
      </c>
      <c r="DX23" s="13"/>
      <c r="DY23" s="6" t="s">
        <v>6</v>
      </c>
      <c r="DZ23" s="6" t="s">
        <v>33</v>
      </c>
      <c r="EA23" s="6" t="s">
        <v>52</v>
      </c>
      <c r="EB23" s="6"/>
      <c r="EC23" s="6" t="s">
        <v>52</v>
      </c>
      <c r="ED23" s="6" t="s">
        <v>52</v>
      </c>
      <c r="EE23" s="13"/>
      <c r="EF23" s="6" t="s">
        <v>52</v>
      </c>
      <c r="EG23" s="6" t="s">
        <v>52</v>
      </c>
      <c r="EH23" s="6" t="s">
        <v>52</v>
      </c>
      <c r="EI23" s="6" t="s">
        <v>52</v>
      </c>
      <c r="EJ23" s="19" t="s">
        <v>62</v>
      </c>
      <c r="EK23" s="20"/>
      <c r="EL23" s="20"/>
      <c r="EM23" s="12" t="s">
        <v>52</v>
      </c>
      <c r="EN23" s="20"/>
      <c r="EO23" s="20" t="s">
        <v>335</v>
      </c>
      <c r="EP23" s="6"/>
      <c r="EQ23" s="13"/>
      <c r="ER23" s="6"/>
      <c r="ES23" s="13"/>
      <c r="ET23" s="6"/>
      <c r="EU23" s="6" t="s">
        <v>52</v>
      </c>
      <c r="EV23" s="11" t="s">
        <v>27</v>
      </c>
      <c r="EW23" s="6"/>
      <c r="EX23" s="6" t="s">
        <v>52</v>
      </c>
      <c r="EY23" s="11" t="s">
        <v>348</v>
      </c>
    </row>
    <row r="24" spans="1:155" s="1" customFormat="1" ht="132" x14ac:dyDescent="0.2">
      <c r="A24" s="11" t="s">
        <v>133</v>
      </c>
      <c r="B24" s="11" t="s">
        <v>52</v>
      </c>
      <c r="C24" s="12" t="s">
        <v>62</v>
      </c>
      <c r="D24" s="13"/>
      <c r="E24" s="11" t="s">
        <v>52</v>
      </c>
      <c r="F24" s="12" t="s">
        <v>62</v>
      </c>
      <c r="G24" s="13"/>
      <c r="H24" s="11" t="s">
        <v>62</v>
      </c>
      <c r="I24" s="12" t="s">
        <v>62</v>
      </c>
      <c r="J24" s="13"/>
      <c r="K24" s="11" t="s">
        <v>52</v>
      </c>
      <c r="L24" s="12" t="s">
        <v>62</v>
      </c>
      <c r="M24" s="13"/>
      <c r="N24" s="11" t="s">
        <v>52</v>
      </c>
      <c r="O24" s="12" t="s">
        <v>62</v>
      </c>
      <c r="P24" s="13"/>
      <c r="Q24" s="11" t="s">
        <v>52</v>
      </c>
      <c r="R24" s="12" t="s">
        <v>62</v>
      </c>
      <c r="S24" s="13"/>
      <c r="T24" s="11" t="s">
        <v>52</v>
      </c>
      <c r="U24" s="12" t="s">
        <v>62</v>
      </c>
      <c r="V24" s="13"/>
      <c r="W24" s="11" t="s">
        <v>62</v>
      </c>
      <c r="X24" s="12" t="s">
        <v>52</v>
      </c>
      <c r="Y24" s="13" t="s">
        <v>134</v>
      </c>
      <c r="Z24" s="11" t="s">
        <v>62</v>
      </c>
      <c r="AA24" s="12" t="s">
        <v>62</v>
      </c>
      <c r="AB24" s="13"/>
      <c r="AC24" s="11" t="s">
        <v>52</v>
      </c>
      <c r="AD24" s="12" t="s">
        <v>62</v>
      </c>
      <c r="AE24" s="14"/>
      <c r="AF24" s="11" t="s">
        <v>52</v>
      </c>
      <c r="AG24" s="12" t="s">
        <v>62</v>
      </c>
      <c r="AH24" s="13"/>
      <c r="AI24" s="11" t="s">
        <v>52</v>
      </c>
      <c r="AJ24" s="12" t="s">
        <v>62</v>
      </c>
      <c r="AK24" s="13"/>
      <c r="AL24" s="11" t="s">
        <v>52</v>
      </c>
      <c r="AM24" s="12" t="s">
        <v>62</v>
      </c>
      <c r="AN24" s="13"/>
      <c r="AO24" s="15">
        <v>5</v>
      </c>
      <c r="AP24" s="15">
        <v>5</v>
      </c>
      <c r="AQ24" s="16">
        <v>1</v>
      </c>
      <c r="AR24" s="13"/>
      <c r="AS24" s="15">
        <v>7</v>
      </c>
      <c r="AT24" s="15">
        <v>7</v>
      </c>
      <c r="AU24" s="16">
        <v>1</v>
      </c>
      <c r="AV24" s="13"/>
      <c r="AW24" s="15">
        <v>4</v>
      </c>
      <c r="AX24" s="15">
        <v>4</v>
      </c>
      <c r="AY24" s="16">
        <v>1</v>
      </c>
      <c r="AZ24" s="13"/>
      <c r="BA24" s="15">
        <v>0</v>
      </c>
      <c r="BB24" s="15">
        <v>0</v>
      </c>
      <c r="BC24" s="16" t="e">
        <v>#DIV/0!</v>
      </c>
      <c r="BD24" s="13"/>
      <c r="BE24" s="15">
        <v>0</v>
      </c>
      <c r="BF24" s="15">
        <v>0</v>
      </c>
      <c r="BG24" s="16" t="e">
        <v>#DIV/0!</v>
      </c>
      <c r="BH24" s="13"/>
      <c r="BI24" s="15">
        <v>1</v>
      </c>
      <c r="BJ24" s="15">
        <v>1</v>
      </c>
      <c r="BK24" s="16">
        <v>1</v>
      </c>
      <c r="BL24" s="13"/>
      <c r="BM24" s="15">
        <v>4</v>
      </c>
      <c r="BN24" s="15">
        <v>4</v>
      </c>
      <c r="BO24" s="16">
        <v>1</v>
      </c>
      <c r="BP24" s="13"/>
      <c r="BQ24" s="15">
        <v>0</v>
      </c>
      <c r="BR24" s="15">
        <v>0</v>
      </c>
      <c r="BS24" s="16" t="e">
        <v>#DIV/0!</v>
      </c>
      <c r="BT24" s="13"/>
      <c r="BU24" s="15">
        <v>1</v>
      </c>
      <c r="BV24" s="15">
        <v>1</v>
      </c>
      <c r="BW24" s="16">
        <v>1</v>
      </c>
      <c r="BX24" s="13"/>
      <c r="BY24" s="15">
        <v>0</v>
      </c>
      <c r="BZ24" s="15">
        <v>0</v>
      </c>
      <c r="CA24" s="17" t="e">
        <v>#DIV/0!</v>
      </c>
      <c r="CB24" s="13"/>
      <c r="CC24" s="15">
        <v>11</v>
      </c>
      <c r="CD24" s="15">
        <v>11</v>
      </c>
      <c r="CE24" s="17">
        <v>1</v>
      </c>
      <c r="CF24" s="13"/>
      <c r="CG24" s="15">
        <v>91</v>
      </c>
      <c r="CH24" s="15">
        <v>13</v>
      </c>
      <c r="CI24" s="17">
        <v>0.14285714285714285</v>
      </c>
      <c r="CJ24" s="13" t="s">
        <v>349</v>
      </c>
      <c r="CK24" s="15">
        <v>1</v>
      </c>
      <c r="CL24" s="15">
        <v>1</v>
      </c>
      <c r="CM24" s="16">
        <v>1</v>
      </c>
      <c r="CN24" s="13"/>
      <c r="CO24" s="15">
        <v>0</v>
      </c>
      <c r="CP24" s="15">
        <v>0</v>
      </c>
      <c r="CQ24" s="16" t="e">
        <v>#DIV/0!</v>
      </c>
      <c r="CR24" s="13"/>
      <c r="CS24" s="15">
        <v>1</v>
      </c>
      <c r="CT24" s="15">
        <v>1</v>
      </c>
      <c r="CU24" s="16">
        <v>1</v>
      </c>
      <c r="CV24" s="13"/>
      <c r="CW24" s="15">
        <v>11</v>
      </c>
      <c r="CX24" s="15">
        <v>8</v>
      </c>
      <c r="CY24" s="16">
        <v>0.72727272727272729</v>
      </c>
      <c r="CZ24" s="13" t="s">
        <v>350</v>
      </c>
      <c r="DA24" s="15">
        <v>3</v>
      </c>
      <c r="DB24" s="15">
        <v>3</v>
      </c>
      <c r="DC24" s="16">
        <v>1</v>
      </c>
      <c r="DD24" s="13"/>
      <c r="DE24" s="15">
        <v>6</v>
      </c>
      <c r="DF24" s="15">
        <v>5</v>
      </c>
      <c r="DG24" s="16">
        <v>0.83333333333333337</v>
      </c>
      <c r="DH24" s="13" t="s">
        <v>351</v>
      </c>
      <c r="DI24" s="15">
        <v>0</v>
      </c>
      <c r="DJ24" s="15">
        <v>0</v>
      </c>
      <c r="DK24" s="16" t="e">
        <v>#DIV/0!</v>
      </c>
      <c r="DL24" s="13"/>
      <c r="DM24" s="15">
        <v>0</v>
      </c>
      <c r="DN24" s="15">
        <v>0</v>
      </c>
      <c r="DO24" s="16" t="e">
        <v>#DIV/0!</v>
      </c>
      <c r="DP24" s="13"/>
      <c r="DQ24" s="15">
        <v>6</v>
      </c>
      <c r="DR24" s="15">
        <v>6</v>
      </c>
      <c r="DS24" s="16">
        <v>1</v>
      </c>
      <c r="DT24" s="13"/>
      <c r="DU24" s="15">
        <v>0</v>
      </c>
      <c r="DV24" s="15">
        <v>0</v>
      </c>
      <c r="DW24" s="16" t="e">
        <v>#DIV/0!</v>
      </c>
      <c r="DX24" s="13"/>
      <c r="DY24" s="6" t="s">
        <v>44</v>
      </c>
      <c r="DZ24" s="6"/>
      <c r="EA24" s="6"/>
      <c r="EB24" s="6"/>
      <c r="EC24" s="6"/>
      <c r="ED24" s="6"/>
      <c r="EE24" s="13" t="s">
        <v>135</v>
      </c>
      <c r="EF24" s="6"/>
      <c r="EG24" s="6"/>
      <c r="EH24" s="6"/>
      <c r="EI24" s="6"/>
      <c r="EJ24" s="19" t="s">
        <v>62</v>
      </c>
      <c r="EK24" s="20"/>
      <c r="EL24" s="20"/>
      <c r="EM24" s="12" t="s">
        <v>62</v>
      </c>
      <c r="EN24" s="20"/>
      <c r="EO24" s="20"/>
      <c r="EP24" s="6"/>
      <c r="EQ24" s="13"/>
      <c r="ER24" s="6" t="s">
        <v>52</v>
      </c>
      <c r="ES24" s="13" t="s">
        <v>136</v>
      </c>
      <c r="ET24" s="6"/>
      <c r="EU24" s="6" t="s">
        <v>52</v>
      </c>
      <c r="EV24" s="11" t="s">
        <v>27</v>
      </c>
      <c r="EW24" s="6"/>
      <c r="EX24" s="6" t="s">
        <v>52</v>
      </c>
      <c r="EY24" s="11" t="s">
        <v>29</v>
      </c>
    </row>
    <row r="25" spans="1:155" s="1" customFormat="1" ht="39.6" x14ac:dyDescent="0.2">
      <c r="A25" s="11" t="s">
        <v>137</v>
      </c>
      <c r="B25" s="11" t="s">
        <v>52</v>
      </c>
      <c r="C25" s="12" t="s">
        <v>62</v>
      </c>
      <c r="D25" s="13"/>
      <c r="E25" s="11" t="s">
        <v>52</v>
      </c>
      <c r="F25" s="12" t="s">
        <v>62</v>
      </c>
      <c r="G25" s="13"/>
      <c r="H25" s="11" t="s">
        <v>52</v>
      </c>
      <c r="I25" s="12" t="s">
        <v>62</v>
      </c>
      <c r="J25" s="13"/>
      <c r="K25" s="11" t="s">
        <v>52</v>
      </c>
      <c r="L25" s="12" t="s">
        <v>62</v>
      </c>
      <c r="M25" s="13"/>
      <c r="N25" s="11" t="s">
        <v>52</v>
      </c>
      <c r="O25" s="12" t="s">
        <v>62</v>
      </c>
      <c r="P25" s="13"/>
      <c r="Q25" s="11" t="s">
        <v>52</v>
      </c>
      <c r="R25" s="12" t="s">
        <v>62</v>
      </c>
      <c r="S25" s="13"/>
      <c r="T25" s="11" t="s">
        <v>52</v>
      </c>
      <c r="U25" s="12" t="s">
        <v>62</v>
      </c>
      <c r="V25" s="13"/>
      <c r="W25" s="11" t="s">
        <v>62</v>
      </c>
      <c r="X25" s="12" t="s">
        <v>52</v>
      </c>
      <c r="Y25" s="13" t="s">
        <v>388</v>
      </c>
      <c r="Z25" s="11" t="s">
        <v>52</v>
      </c>
      <c r="AA25" s="12" t="s">
        <v>62</v>
      </c>
      <c r="AB25" s="13"/>
      <c r="AC25" s="11" t="s">
        <v>52</v>
      </c>
      <c r="AD25" s="12" t="s">
        <v>62</v>
      </c>
      <c r="AE25" s="14"/>
      <c r="AF25" s="11" t="s">
        <v>52</v>
      </c>
      <c r="AG25" s="12" t="s">
        <v>62</v>
      </c>
      <c r="AH25" s="13"/>
      <c r="AI25" s="11" t="s">
        <v>52</v>
      </c>
      <c r="AJ25" s="12" t="s">
        <v>62</v>
      </c>
      <c r="AK25" s="13"/>
      <c r="AL25" s="11" t="s">
        <v>52</v>
      </c>
      <c r="AM25" s="12" t="s">
        <v>62</v>
      </c>
      <c r="AN25" s="13"/>
      <c r="AO25" s="15">
        <v>0</v>
      </c>
      <c r="AP25" s="15">
        <v>0</v>
      </c>
      <c r="AQ25" s="16" t="e">
        <v>#DIV/0!</v>
      </c>
      <c r="AR25" s="13"/>
      <c r="AS25" s="15">
        <v>4</v>
      </c>
      <c r="AT25" s="15">
        <v>4</v>
      </c>
      <c r="AU25" s="16">
        <v>1</v>
      </c>
      <c r="AV25" s="13"/>
      <c r="AW25" s="15">
        <v>0</v>
      </c>
      <c r="AX25" s="15">
        <v>0</v>
      </c>
      <c r="AY25" s="16" t="e">
        <v>#DIV/0!</v>
      </c>
      <c r="AZ25" s="13"/>
      <c r="BA25" s="15">
        <v>0</v>
      </c>
      <c r="BB25" s="15">
        <v>0</v>
      </c>
      <c r="BC25" s="16" t="e">
        <v>#DIV/0!</v>
      </c>
      <c r="BD25" s="13"/>
      <c r="BE25" s="15">
        <v>0</v>
      </c>
      <c r="BF25" s="15">
        <v>0</v>
      </c>
      <c r="BG25" s="16" t="e">
        <v>#DIV/0!</v>
      </c>
      <c r="BH25" s="13"/>
      <c r="BI25" s="15">
        <v>0</v>
      </c>
      <c r="BJ25" s="15">
        <v>0</v>
      </c>
      <c r="BK25" s="16" t="e">
        <v>#DIV/0!</v>
      </c>
      <c r="BL25" s="13"/>
      <c r="BM25" s="15">
        <v>0</v>
      </c>
      <c r="BN25" s="15">
        <v>0</v>
      </c>
      <c r="BO25" s="16" t="e">
        <v>#DIV/0!</v>
      </c>
      <c r="BP25" s="13"/>
      <c r="BQ25" s="15">
        <v>0</v>
      </c>
      <c r="BR25" s="15">
        <v>0</v>
      </c>
      <c r="BS25" s="16" t="e">
        <v>#DIV/0!</v>
      </c>
      <c r="BT25" s="13"/>
      <c r="BU25" s="15">
        <v>0</v>
      </c>
      <c r="BV25" s="15">
        <v>0</v>
      </c>
      <c r="BW25" s="16" t="e">
        <v>#DIV/0!</v>
      </c>
      <c r="BX25" s="13"/>
      <c r="BY25" s="15">
        <v>0</v>
      </c>
      <c r="BZ25" s="15">
        <v>0</v>
      </c>
      <c r="CA25" s="17" t="e">
        <v>#DIV/0!</v>
      </c>
      <c r="CB25" s="13"/>
      <c r="CC25" s="15">
        <v>4</v>
      </c>
      <c r="CD25" s="15">
        <v>4</v>
      </c>
      <c r="CE25" s="17">
        <v>1</v>
      </c>
      <c r="CF25" s="13"/>
      <c r="CG25" s="15">
        <v>152</v>
      </c>
      <c r="CH25" s="15">
        <v>0</v>
      </c>
      <c r="CI25" s="17">
        <v>0</v>
      </c>
      <c r="CJ25" s="13" t="s">
        <v>138</v>
      </c>
      <c r="CK25" s="15">
        <v>0</v>
      </c>
      <c r="CL25" s="15">
        <v>0</v>
      </c>
      <c r="CM25" s="16" t="e">
        <v>#DIV/0!</v>
      </c>
      <c r="CN25" s="13"/>
      <c r="CO25" s="18">
        <v>0</v>
      </c>
      <c r="CP25" s="18">
        <v>0</v>
      </c>
      <c r="CQ25" s="16" t="e">
        <v>#DIV/0!</v>
      </c>
      <c r="CR25" s="13"/>
      <c r="CS25" s="15">
        <v>1</v>
      </c>
      <c r="CT25" s="15">
        <v>0</v>
      </c>
      <c r="CU25" s="16">
        <v>0</v>
      </c>
      <c r="CV25" s="13" t="s">
        <v>352</v>
      </c>
      <c r="CW25" s="15">
        <v>2</v>
      </c>
      <c r="CX25" s="15">
        <v>1</v>
      </c>
      <c r="CY25" s="16">
        <v>0.5</v>
      </c>
      <c r="CZ25" s="13" t="s">
        <v>139</v>
      </c>
      <c r="DA25" s="15">
        <v>5</v>
      </c>
      <c r="DB25" s="15">
        <v>5</v>
      </c>
      <c r="DC25" s="16">
        <v>1</v>
      </c>
      <c r="DD25" s="13"/>
      <c r="DE25" s="15">
        <v>4</v>
      </c>
      <c r="DF25" s="15">
        <v>4</v>
      </c>
      <c r="DG25" s="16">
        <v>1</v>
      </c>
      <c r="DH25" s="13"/>
      <c r="DI25" s="15">
        <v>0</v>
      </c>
      <c r="DJ25" s="15">
        <v>0</v>
      </c>
      <c r="DK25" s="16" t="e">
        <v>#DIV/0!</v>
      </c>
      <c r="DL25" s="13"/>
      <c r="DM25" s="15">
        <v>0</v>
      </c>
      <c r="DN25" s="15">
        <v>0</v>
      </c>
      <c r="DO25" s="16" t="e">
        <v>#DIV/0!</v>
      </c>
      <c r="DP25" s="13"/>
      <c r="DQ25" s="15">
        <v>8</v>
      </c>
      <c r="DR25" s="15">
        <v>5</v>
      </c>
      <c r="DS25" s="16">
        <v>0.625</v>
      </c>
      <c r="DT25" s="13" t="s">
        <v>139</v>
      </c>
      <c r="DU25" s="15">
        <v>0</v>
      </c>
      <c r="DV25" s="15">
        <v>0</v>
      </c>
      <c r="DW25" s="16" t="e">
        <v>#DIV/0!</v>
      </c>
      <c r="DX25" s="13"/>
      <c r="DY25" s="6" t="s">
        <v>6</v>
      </c>
      <c r="DZ25" s="6" t="s">
        <v>46</v>
      </c>
      <c r="EA25" s="6" t="s">
        <v>52</v>
      </c>
      <c r="EB25" s="6" t="s">
        <v>52</v>
      </c>
      <c r="EC25" s="6" t="s">
        <v>52</v>
      </c>
      <c r="ED25" s="6" t="s">
        <v>52</v>
      </c>
      <c r="EE25" s="13"/>
      <c r="EF25" s="6" t="s">
        <v>52</v>
      </c>
      <c r="EG25" s="6" t="s">
        <v>52</v>
      </c>
      <c r="EH25" s="6"/>
      <c r="EI25" s="6"/>
      <c r="EJ25" s="19" t="s">
        <v>62</v>
      </c>
      <c r="EK25" s="20"/>
      <c r="EL25" s="20"/>
      <c r="EM25" s="12" t="s">
        <v>62</v>
      </c>
      <c r="EN25" s="20"/>
      <c r="EO25" s="20"/>
      <c r="EP25" s="6"/>
      <c r="EQ25" s="13"/>
      <c r="ER25" s="6" t="s">
        <v>52</v>
      </c>
      <c r="ES25" s="13" t="s">
        <v>140</v>
      </c>
      <c r="ET25" s="6"/>
      <c r="EU25" s="6" t="s">
        <v>52</v>
      </c>
      <c r="EV25" s="11" t="s">
        <v>27</v>
      </c>
      <c r="EW25" s="6"/>
      <c r="EX25" s="6" t="s">
        <v>52</v>
      </c>
      <c r="EY25" s="11" t="s">
        <v>29</v>
      </c>
    </row>
    <row r="26" spans="1:155" s="1" customFormat="1" ht="92.4" x14ac:dyDescent="0.2">
      <c r="A26" s="11" t="s">
        <v>141</v>
      </c>
      <c r="B26" s="11" t="s">
        <v>52</v>
      </c>
      <c r="C26" s="12" t="s">
        <v>62</v>
      </c>
      <c r="D26" s="13"/>
      <c r="E26" s="11" t="s">
        <v>52</v>
      </c>
      <c r="F26" s="12" t="s">
        <v>62</v>
      </c>
      <c r="G26" s="13"/>
      <c r="H26" s="11" t="s">
        <v>52</v>
      </c>
      <c r="I26" s="12" t="s">
        <v>62</v>
      </c>
      <c r="J26" s="13"/>
      <c r="K26" s="11" t="s">
        <v>52</v>
      </c>
      <c r="L26" s="12" t="s">
        <v>62</v>
      </c>
      <c r="M26" s="13"/>
      <c r="N26" s="11" t="s">
        <v>52</v>
      </c>
      <c r="O26" s="12" t="s">
        <v>62</v>
      </c>
      <c r="P26" s="13"/>
      <c r="Q26" s="11" t="s">
        <v>52</v>
      </c>
      <c r="R26" s="12" t="s">
        <v>62</v>
      </c>
      <c r="S26" s="13"/>
      <c r="T26" s="11" t="s">
        <v>52</v>
      </c>
      <c r="U26" s="12" t="s">
        <v>62</v>
      </c>
      <c r="V26" s="13"/>
      <c r="W26" s="11" t="s">
        <v>62</v>
      </c>
      <c r="X26" s="12" t="s">
        <v>52</v>
      </c>
      <c r="Y26" s="13" t="s">
        <v>142</v>
      </c>
      <c r="Z26" s="11" t="s">
        <v>62</v>
      </c>
      <c r="AA26" s="12" t="s">
        <v>62</v>
      </c>
      <c r="AB26" s="13"/>
      <c r="AC26" s="11" t="s">
        <v>52</v>
      </c>
      <c r="AD26" s="12" t="s">
        <v>62</v>
      </c>
      <c r="AE26" s="14"/>
      <c r="AF26" s="11" t="s">
        <v>52</v>
      </c>
      <c r="AG26" s="12" t="s">
        <v>62</v>
      </c>
      <c r="AH26" s="13"/>
      <c r="AI26" s="11" t="s">
        <v>52</v>
      </c>
      <c r="AJ26" s="12" t="s">
        <v>62</v>
      </c>
      <c r="AK26" s="13"/>
      <c r="AL26" s="11" t="s">
        <v>52</v>
      </c>
      <c r="AM26" s="12" t="s">
        <v>62</v>
      </c>
      <c r="AN26" s="13"/>
      <c r="AO26" s="15">
        <v>1</v>
      </c>
      <c r="AP26" s="15">
        <v>1</v>
      </c>
      <c r="AQ26" s="16">
        <v>1</v>
      </c>
      <c r="AR26" s="13"/>
      <c r="AS26" s="15">
        <v>4</v>
      </c>
      <c r="AT26" s="15">
        <v>4</v>
      </c>
      <c r="AU26" s="16">
        <v>1</v>
      </c>
      <c r="AV26" s="13"/>
      <c r="AW26" s="15">
        <v>1</v>
      </c>
      <c r="AX26" s="15">
        <v>1</v>
      </c>
      <c r="AY26" s="16">
        <v>1</v>
      </c>
      <c r="AZ26" s="13"/>
      <c r="BA26" s="15">
        <v>0</v>
      </c>
      <c r="BB26" s="15">
        <v>0</v>
      </c>
      <c r="BC26" s="16" t="e">
        <v>#DIV/0!</v>
      </c>
      <c r="BD26" s="13"/>
      <c r="BE26" s="15">
        <v>1</v>
      </c>
      <c r="BF26" s="15">
        <v>1</v>
      </c>
      <c r="BG26" s="16">
        <v>1</v>
      </c>
      <c r="BH26" s="13"/>
      <c r="BI26" s="15">
        <v>0</v>
      </c>
      <c r="BJ26" s="15">
        <v>0</v>
      </c>
      <c r="BK26" s="16" t="e">
        <v>#DIV/0!</v>
      </c>
      <c r="BL26" s="13"/>
      <c r="BM26" s="15">
        <v>0</v>
      </c>
      <c r="BN26" s="15">
        <v>0</v>
      </c>
      <c r="BO26" s="16" t="e">
        <v>#DIV/0!</v>
      </c>
      <c r="BP26" s="13"/>
      <c r="BQ26" s="15">
        <v>1</v>
      </c>
      <c r="BR26" s="15">
        <v>1</v>
      </c>
      <c r="BS26" s="16">
        <v>1</v>
      </c>
      <c r="BT26" s="13"/>
      <c r="BU26" s="15">
        <v>2</v>
      </c>
      <c r="BV26" s="15">
        <v>2</v>
      </c>
      <c r="BW26" s="16">
        <v>1</v>
      </c>
      <c r="BX26" s="13"/>
      <c r="BY26" s="15">
        <v>0</v>
      </c>
      <c r="BZ26" s="15">
        <v>0</v>
      </c>
      <c r="CA26" s="17" t="e">
        <v>#DIV/0!</v>
      </c>
      <c r="CB26" s="13"/>
      <c r="CC26" s="15">
        <v>6</v>
      </c>
      <c r="CD26" s="15">
        <v>6</v>
      </c>
      <c r="CE26" s="17">
        <v>1</v>
      </c>
      <c r="CF26" s="13"/>
      <c r="CG26" s="15">
        <v>14</v>
      </c>
      <c r="CH26" s="15">
        <v>1</v>
      </c>
      <c r="CI26" s="17">
        <v>7.1428571428571425E-2</v>
      </c>
      <c r="CJ26" s="13" t="s">
        <v>143</v>
      </c>
      <c r="CK26" s="15">
        <v>1</v>
      </c>
      <c r="CL26" s="15">
        <v>1</v>
      </c>
      <c r="CM26" s="16">
        <v>1</v>
      </c>
      <c r="CN26" s="13"/>
      <c r="CO26" s="15">
        <v>0</v>
      </c>
      <c r="CP26" s="15">
        <v>0</v>
      </c>
      <c r="CQ26" s="16" t="e">
        <v>#DIV/0!</v>
      </c>
      <c r="CR26" s="13"/>
      <c r="CS26" s="15">
        <v>1</v>
      </c>
      <c r="CT26" s="15">
        <v>0</v>
      </c>
      <c r="CU26" s="16">
        <v>0</v>
      </c>
      <c r="CV26" s="13" t="s">
        <v>144</v>
      </c>
      <c r="CW26" s="15">
        <v>10</v>
      </c>
      <c r="CX26" s="15">
        <v>5</v>
      </c>
      <c r="CY26" s="16">
        <v>0.5</v>
      </c>
      <c r="CZ26" s="13" t="s">
        <v>145</v>
      </c>
      <c r="DA26" s="15">
        <v>3</v>
      </c>
      <c r="DB26" s="15">
        <v>2</v>
      </c>
      <c r="DC26" s="16">
        <v>0.66666666666666663</v>
      </c>
      <c r="DD26" s="13" t="s">
        <v>146</v>
      </c>
      <c r="DE26" s="15">
        <v>0</v>
      </c>
      <c r="DF26" s="15">
        <v>0</v>
      </c>
      <c r="DG26" s="16" t="e">
        <v>#DIV/0!</v>
      </c>
      <c r="DH26" s="13"/>
      <c r="DI26" s="15">
        <v>2</v>
      </c>
      <c r="DJ26" s="15">
        <v>2</v>
      </c>
      <c r="DK26" s="16">
        <v>1</v>
      </c>
      <c r="DL26" s="13"/>
      <c r="DM26" s="15">
        <v>0</v>
      </c>
      <c r="DN26" s="15">
        <v>0</v>
      </c>
      <c r="DO26" s="16" t="e">
        <v>#DIV/0!</v>
      </c>
      <c r="DP26" s="13"/>
      <c r="DQ26" s="15">
        <v>13</v>
      </c>
      <c r="DR26" s="15">
        <v>8</v>
      </c>
      <c r="DS26" s="16">
        <v>0.61538461538461542</v>
      </c>
      <c r="DT26" s="23" t="s">
        <v>147</v>
      </c>
      <c r="DU26" s="15">
        <v>0</v>
      </c>
      <c r="DV26" s="15">
        <v>0</v>
      </c>
      <c r="DW26" s="16" t="e">
        <v>#DIV/0!</v>
      </c>
      <c r="DX26" s="13"/>
      <c r="DY26" s="6" t="s">
        <v>6</v>
      </c>
      <c r="DZ26" s="6" t="s">
        <v>33</v>
      </c>
      <c r="EA26" s="6" t="s">
        <v>52</v>
      </c>
      <c r="EB26" s="6"/>
      <c r="EC26" s="6" t="s">
        <v>52</v>
      </c>
      <c r="ED26" s="6" t="s">
        <v>52</v>
      </c>
      <c r="EE26" s="13"/>
      <c r="EF26" s="6" t="s">
        <v>52</v>
      </c>
      <c r="EG26" s="6" t="s">
        <v>52</v>
      </c>
      <c r="EH26" s="6"/>
      <c r="EI26" s="6"/>
      <c r="EJ26" s="19" t="s">
        <v>62</v>
      </c>
      <c r="EK26" s="20"/>
      <c r="EL26" s="20"/>
      <c r="EM26" s="12" t="s">
        <v>62</v>
      </c>
      <c r="EN26" s="20"/>
      <c r="EO26" s="20"/>
      <c r="EP26" s="6"/>
      <c r="EQ26" s="13"/>
      <c r="ER26" s="6" t="s">
        <v>52</v>
      </c>
      <c r="ES26" s="13" t="s">
        <v>148</v>
      </c>
      <c r="ET26" s="6"/>
      <c r="EU26" s="6" t="s">
        <v>52</v>
      </c>
      <c r="EV26" s="11" t="s">
        <v>27</v>
      </c>
      <c r="EW26" s="6"/>
      <c r="EX26" s="6" t="s">
        <v>52</v>
      </c>
      <c r="EY26" s="11" t="s">
        <v>29</v>
      </c>
    </row>
    <row r="27" spans="1:155" s="2" customFormat="1" ht="105.6" x14ac:dyDescent="0.2">
      <c r="A27" s="24" t="s">
        <v>149</v>
      </c>
      <c r="B27" s="11" t="s">
        <v>52</v>
      </c>
      <c r="C27" s="25" t="s">
        <v>62</v>
      </c>
      <c r="D27" s="26"/>
      <c r="E27" s="11" t="s">
        <v>52</v>
      </c>
      <c r="F27" s="25" t="s">
        <v>62</v>
      </c>
      <c r="G27" s="26"/>
      <c r="H27" s="11" t="s">
        <v>52</v>
      </c>
      <c r="I27" s="25" t="s">
        <v>62</v>
      </c>
      <c r="J27" s="26"/>
      <c r="K27" s="11" t="s">
        <v>62</v>
      </c>
      <c r="L27" s="25" t="s">
        <v>62</v>
      </c>
      <c r="M27" s="26"/>
      <c r="N27" s="11" t="s">
        <v>52</v>
      </c>
      <c r="O27" s="12" t="s">
        <v>62</v>
      </c>
      <c r="P27" s="13"/>
      <c r="Q27" s="11" t="s">
        <v>52</v>
      </c>
      <c r="R27" s="25" t="s">
        <v>62</v>
      </c>
      <c r="S27" s="26"/>
      <c r="T27" s="11" t="s">
        <v>52</v>
      </c>
      <c r="U27" s="25" t="s">
        <v>62</v>
      </c>
      <c r="V27" s="26"/>
      <c r="W27" s="11" t="s">
        <v>52</v>
      </c>
      <c r="X27" s="25" t="s">
        <v>62</v>
      </c>
      <c r="Y27" s="26"/>
      <c r="Z27" s="11" t="s">
        <v>62</v>
      </c>
      <c r="AA27" s="25" t="s">
        <v>62</v>
      </c>
      <c r="AB27" s="26"/>
      <c r="AC27" s="11" t="s">
        <v>52</v>
      </c>
      <c r="AD27" s="25" t="s">
        <v>62</v>
      </c>
      <c r="AE27" s="14"/>
      <c r="AF27" s="11" t="s">
        <v>52</v>
      </c>
      <c r="AG27" s="25" t="s">
        <v>62</v>
      </c>
      <c r="AH27" s="26"/>
      <c r="AI27" s="11" t="s">
        <v>52</v>
      </c>
      <c r="AJ27" s="25" t="s">
        <v>62</v>
      </c>
      <c r="AK27" s="26"/>
      <c r="AL27" s="11" t="s">
        <v>52</v>
      </c>
      <c r="AM27" s="25" t="s">
        <v>62</v>
      </c>
      <c r="AN27" s="26"/>
      <c r="AO27" s="18">
        <v>8</v>
      </c>
      <c r="AP27" s="18">
        <v>7</v>
      </c>
      <c r="AQ27" s="16">
        <v>0.875</v>
      </c>
      <c r="AR27" s="26" t="s">
        <v>150</v>
      </c>
      <c r="AS27" s="18">
        <v>15</v>
      </c>
      <c r="AT27" s="18">
        <v>15</v>
      </c>
      <c r="AU27" s="16">
        <v>1</v>
      </c>
      <c r="AV27" s="26"/>
      <c r="AW27" s="18">
        <v>3</v>
      </c>
      <c r="AX27" s="18">
        <v>3</v>
      </c>
      <c r="AY27" s="16">
        <v>1</v>
      </c>
      <c r="AZ27" s="26"/>
      <c r="BA27" s="18">
        <v>0</v>
      </c>
      <c r="BB27" s="18">
        <v>0</v>
      </c>
      <c r="BC27" s="16" t="e">
        <v>#DIV/0!</v>
      </c>
      <c r="BD27" s="26"/>
      <c r="BE27" s="15">
        <v>0</v>
      </c>
      <c r="BF27" s="15">
        <v>0</v>
      </c>
      <c r="BG27" s="16" t="e">
        <v>#DIV/0!</v>
      </c>
      <c r="BH27" s="26"/>
      <c r="BI27" s="18">
        <v>2</v>
      </c>
      <c r="BJ27" s="18">
        <v>1</v>
      </c>
      <c r="BK27" s="16">
        <v>0.5</v>
      </c>
      <c r="BL27" s="26" t="s">
        <v>151</v>
      </c>
      <c r="BM27" s="18">
        <v>1</v>
      </c>
      <c r="BN27" s="18">
        <v>1</v>
      </c>
      <c r="BO27" s="16">
        <v>1</v>
      </c>
      <c r="BP27" s="26"/>
      <c r="BQ27" s="15">
        <v>0</v>
      </c>
      <c r="BR27" s="15">
        <v>0</v>
      </c>
      <c r="BS27" s="16" t="e">
        <v>#DIV/0!</v>
      </c>
      <c r="BT27" s="26"/>
      <c r="BU27" s="15">
        <v>0</v>
      </c>
      <c r="BV27" s="15">
        <v>0</v>
      </c>
      <c r="BW27" s="16" t="e">
        <v>#DIV/0!</v>
      </c>
      <c r="BX27" s="26"/>
      <c r="BY27" s="18">
        <v>8</v>
      </c>
      <c r="BZ27" s="18">
        <v>0</v>
      </c>
      <c r="CA27" s="17">
        <v>0</v>
      </c>
      <c r="CB27" s="26" t="s">
        <v>152</v>
      </c>
      <c r="CC27" s="18">
        <v>5</v>
      </c>
      <c r="CD27" s="18">
        <v>5</v>
      </c>
      <c r="CE27" s="17">
        <v>1</v>
      </c>
      <c r="CF27" s="26"/>
      <c r="CG27" s="18">
        <v>140</v>
      </c>
      <c r="CH27" s="18">
        <v>0</v>
      </c>
      <c r="CI27" s="17">
        <v>0</v>
      </c>
      <c r="CJ27" s="26" t="s">
        <v>153</v>
      </c>
      <c r="CK27" s="18">
        <v>30</v>
      </c>
      <c r="CL27" s="18">
        <v>16</v>
      </c>
      <c r="CM27" s="16">
        <v>0.53333333333333333</v>
      </c>
      <c r="CN27" s="26" t="s">
        <v>154</v>
      </c>
      <c r="CO27" s="18">
        <v>0</v>
      </c>
      <c r="CP27" s="18">
        <v>0</v>
      </c>
      <c r="CQ27" s="16" t="e">
        <v>#DIV/0!</v>
      </c>
      <c r="CR27" s="26"/>
      <c r="CS27" s="18">
        <v>1</v>
      </c>
      <c r="CT27" s="18">
        <v>0</v>
      </c>
      <c r="CU27" s="16">
        <v>0</v>
      </c>
      <c r="CV27" s="26" t="s">
        <v>155</v>
      </c>
      <c r="CW27" s="18">
        <v>1</v>
      </c>
      <c r="CX27" s="18">
        <v>0</v>
      </c>
      <c r="CY27" s="16">
        <v>0</v>
      </c>
      <c r="CZ27" s="26" t="s">
        <v>156</v>
      </c>
      <c r="DA27" s="18">
        <v>0</v>
      </c>
      <c r="DB27" s="18">
        <v>0</v>
      </c>
      <c r="DC27" s="16" t="e">
        <v>#DIV/0!</v>
      </c>
      <c r="DD27" s="26"/>
      <c r="DE27" s="18">
        <v>4</v>
      </c>
      <c r="DF27" s="18">
        <v>2</v>
      </c>
      <c r="DG27" s="16">
        <v>0.5</v>
      </c>
      <c r="DH27" s="26" t="s">
        <v>157</v>
      </c>
      <c r="DI27" s="15">
        <v>0</v>
      </c>
      <c r="DJ27" s="15">
        <v>0</v>
      </c>
      <c r="DK27" s="16" t="e">
        <v>#DIV/0!</v>
      </c>
      <c r="DL27" s="26"/>
      <c r="DM27" s="15">
        <v>0</v>
      </c>
      <c r="DN27" s="15">
        <v>0</v>
      </c>
      <c r="DO27" s="16" t="e">
        <v>#DIV/0!</v>
      </c>
      <c r="DP27" s="26"/>
      <c r="DQ27" s="18">
        <v>2</v>
      </c>
      <c r="DR27" s="18">
        <v>2</v>
      </c>
      <c r="DS27" s="16">
        <v>1</v>
      </c>
      <c r="DT27" s="26"/>
      <c r="DU27" s="15">
        <v>0</v>
      </c>
      <c r="DV27" s="15">
        <v>0</v>
      </c>
      <c r="DW27" s="16" t="e">
        <v>#DIV/0!</v>
      </c>
      <c r="DX27" s="26"/>
      <c r="DY27" s="27" t="s">
        <v>158</v>
      </c>
      <c r="DZ27" s="27" t="s">
        <v>159</v>
      </c>
      <c r="EA27" s="27" t="s">
        <v>52</v>
      </c>
      <c r="EB27" s="27"/>
      <c r="EC27" s="27"/>
      <c r="ED27" s="27"/>
      <c r="EE27" s="26"/>
      <c r="EF27" s="27" t="s">
        <v>52</v>
      </c>
      <c r="EG27" s="27" t="s">
        <v>52</v>
      </c>
      <c r="EH27" s="27" t="s">
        <v>52</v>
      </c>
      <c r="EI27" s="27" t="s">
        <v>52</v>
      </c>
      <c r="EJ27" s="28" t="s">
        <v>62</v>
      </c>
      <c r="EK27" s="29"/>
      <c r="EL27" s="29"/>
      <c r="EM27" s="25" t="s">
        <v>62</v>
      </c>
      <c r="EN27" s="29"/>
      <c r="EO27" s="29"/>
      <c r="EP27" s="27" t="s">
        <v>52</v>
      </c>
      <c r="EQ27" s="26" t="s">
        <v>160</v>
      </c>
      <c r="ER27" s="27"/>
      <c r="ES27" s="26"/>
      <c r="ET27" s="27" t="s">
        <v>52</v>
      </c>
      <c r="EU27" s="27"/>
      <c r="EV27" s="24"/>
      <c r="EW27" s="27"/>
      <c r="EX27" s="27" t="s">
        <v>52</v>
      </c>
      <c r="EY27" s="24" t="s">
        <v>161</v>
      </c>
    </row>
    <row r="28" spans="1:155" s="1" customFormat="1" ht="79.2" x14ac:dyDescent="0.2">
      <c r="A28" s="11" t="s">
        <v>162</v>
      </c>
      <c r="B28" s="11" t="s">
        <v>52</v>
      </c>
      <c r="C28" s="12" t="s">
        <v>62</v>
      </c>
      <c r="D28" s="13"/>
      <c r="E28" s="11" t="s">
        <v>52</v>
      </c>
      <c r="F28" s="12" t="s">
        <v>62</v>
      </c>
      <c r="G28" s="13"/>
      <c r="H28" s="11" t="s">
        <v>52</v>
      </c>
      <c r="I28" s="12" t="s">
        <v>62</v>
      </c>
      <c r="J28" s="13"/>
      <c r="K28" s="11" t="s">
        <v>52</v>
      </c>
      <c r="L28" s="12" t="s">
        <v>62</v>
      </c>
      <c r="M28" s="13"/>
      <c r="N28" s="11" t="s">
        <v>52</v>
      </c>
      <c r="O28" s="12" t="s">
        <v>62</v>
      </c>
      <c r="P28" s="13"/>
      <c r="Q28" s="11" t="s">
        <v>52</v>
      </c>
      <c r="R28" s="12" t="s">
        <v>62</v>
      </c>
      <c r="S28" s="13"/>
      <c r="T28" s="11" t="s">
        <v>52</v>
      </c>
      <c r="U28" s="12" t="s">
        <v>62</v>
      </c>
      <c r="V28" s="13"/>
      <c r="W28" s="11" t="s">
        <v>62</v>
      </c>
      <c r="X28" s="12" t="s">
        <v>52</v>
      </c>
      <c r="Y28" s="13" t="s">
        <v>163</v>
      </c>
      <c r="Z28" s="11" t="s">
        <v>62</v>
      </c>
      <c r="AA28" s="12" t="s">
        <v>62</v>
      </c>
      <c r="AB28" s="13"/>
      <c r="AC28" s="11" t="s">
        <v>52</v>
      </c>
      <c r="AD28" s="12" t="s">
        <v>62</v>
      </c>
      <c r="AE28" s="14"/>
      <c r="AF28" s="11" t="s">
        <v>52</v>
      </c>
      <c r="AG28" s="12" t="s">
        <v>62</v>
      </c>
      <c r="AH28" s="13"/>
      <c r="AI28" s="11" t="s">
        <v>52</v>
      </c>
      <c r="AJ28" s="12" t="s">
        <v>62</v>
      </c>
      <c r="AK28" s="13"/>
      <c r="AL28" s="11" t="s">
        <v>52</v>
      </c>
      <c r="AM28" s="12" t="s">
        <v>62</v>
      </c>
      <c r="AN28" s="13"/>
      <c r="AO28" s="15">
        <v>2</v>
      </c>
      <c r="AP28" s="15">
        <v>2</v>
      </c>
      <c r="AQ28" s="16">
        <v>1</v>
      </c>
      <c r="AR28" s="13"/>
      <c r="AS28" s="15">
        <v>7</v>
      </c>
      <c r="AT28" s="15">
        <v>7</v>
      </c>
      <c r="AU28" s="16">
        <v>1</v>
      </c>
      <c r="AV28" s="13"/>
      <c r="AW28" s="15">
        <v>0</v>
      </c>
      <c r="AX28" s="15">
        <v>0</v>
      </c>
      <c r="AY28" s="16" t="e">
        <v>#DIV/0!</v>
      </c>
      <c r="AZ28" s="13"/>
      <c r="BA28" s="15">
        <v>0</v>
      </c>
      <c r="BB28" s="15">
        <v>0</v>
      </c>
      <c r="BC28" s="16" t="e">
        <v>#DIV/0!</v>
      </c>
      <c r="BD28" s="13"/>
      <c r="BE28" s="15">
        <v>2</v>
      </c>
      <c r="BF28" s="15">
        <v>2</v>
      </c>
      <c r="BG28" s="16">
        <v>1</v>
      </c>
      <c r="BH28" s="13"/>
      <c r="BI28" s="15">
        <v>0</v>
      </c>
      <c r="BJ28" s="15">
        <v>0</v>
      </c>
      <c r="BK28" s="16" t="e">
        <v>#DIV/0!</v>
      </c>
      <c r="BL28" s="13"/>
      <c r="BM28" s="15">
        <v>0</v>
      </c>
      <c r="BN28" s="15">
        <v>0</v>
      </c>
      <c r="BO28" s="16" t="e">
        <v>#DIV/0!</v>
      </c>
      <c r="BP28" s="13"/>
      <c r="BQ28" s="15">
        <v>0</v>
      </c>
      <c r="BR28" s="15">
        <v>0</v>
      </c>
      <c r="BS28" s="16" t="e">
        <v>#DIV/0!</v>
      </c>
      <c r="BT28" s="13"/>
      <c r="BU28" s="15">
        <v>1</v>
      </c>
      <c r="BV28" s="15">
        <v>1</v>
      </c>
      <c r="BW28" s="16">
        <v>1</v>
      </c>
      <c r="BX28" s="13"/>
      <c r="BY28" s="15">
        <v>1</v>
      </c>
      <c r="BZ28" s="15">
        <v>0</v>
      </c>
      <c r="CA28" s="17">
        <v>0</v>
      </c>
      <c r="CB28" s="13" t="s">
        <v>164</v>
      </c>
      <c r="CC28" s="15">
        <v>19</v>
      </c>
      <c r="CD28" s="15">
        <v>19</v>
      </c>
      <c r="CE28" s="17">
        <v>1</v>
      </c>
      <c r="CF28" s="13"/>
      <c r="CG28" s="15">
        <v>297</v>
      </c>
      <c r="CH28" s="15">
        <v>0</v>
      </c>
      <c r="CI28" s="17">
        <v>0</v>
      </c>
      <c r="CJ28" s="13" t="s">
        <v>165</v>
      </c>
      <c r="CK28" s="15">
        <v>0</v>
      </c>
      <c r="CL28" s="15">
        <v>0</v>
      </c>
      <c r="CM28" s="16" t="e">
        <v>#DIV/0!</v>
      </c>
      <c r="CN28" s="13"/>
      <c r="CO28" s="18">
        <v>0</v>
      </c>
      <c r="CP28" s="18">
        <v>0</v>
      </c>
      <c r="CQ28" s="16" t="e">
        <v>#DIV/0!</v>
      </c>
      <c r="CR28" s="13"/>
      <c r="CS28" s="15">
        <v>1</v>
      </c>
      <c r="CT28" s="15">
        <v>1</v>
      </c>
      <c r="CU28" s="16">
        <v>1</v>
      </c>
      <c r="CV28" s="13"/>
      <c r="CW28" s="15">
        <v>4</v>
      </c>
      <c r="CX28" s="15">
        <v>2</v>
      </c>
      <c r="CY28" s="16">
        <v>0.5</v>
      </c>
      <c r="CZ28" s="13" t="s">
        <v>166</v>
      </c>
      <c r="DA28" s="18">
        <v>0</v>
      </c>
      <c r="DB28" s="18">
        <v>0</v>
      </c>
      <c r="DC28" s="16" t="e">
        <v>#DIV/0!</v>
      </c>
      <c r="DD28" s="13"/>
      <c r="DE28" s="15">
        <v>5</v>
      </c>
      <c r="DF28" s="15">
        <v>5</v>
      </c>
      <c r="DG28" s="16">
        <v>1</v>
      </c>
      <c r="DH28" s="13"/>
      <c r="DI28" s="15">
        <v>0</v>
      </c>
      <c r="DJ28" s="15">
        <v>0</v>
      </c>
      <c r="DK28" s="16" t="e">
        <v>#DIV/0!</v>
      </c>
      <c r="DL28" s="13"/>
      <c r="DM28" s="15">
        <v>0</v>
      </c>
      <c r="DN28" s="15">
        <v>0</v>
      </c>
      <c r="DO28" s="16" t="e">
        <v>#DIV/0!</v>
      </c>
      <c r="DP28" s="13"/>
      <c r="DQ28" s="15">
        <v>0</v>
      </c>
      <c r="DR28" s="15">
        <v>0</v>
      </c>
      <c r="DS28" s="16" t="e">
        <v>#DIV/0!</v>
      </c>
      <c r="DT28" s="13"/>
      <c r="DU28" s="15">
        <v>0</v>
      </c>
      <c r="DV28" s="15">
        <v>0</v>
      </c>
      <c r="DW28" s="16" t="e">
        <v>#DIV/0!</v>
      </c>
      <c r="DX28" s="13"/>
      <c r="DY28" s="6" t="s">
        <v>167</v>
      </c>
      <c r="DZ28" s="6" t="s">
        <v>168</v>
      </c>
      <c r="EA28" s="6" t="s">
        <v>52</v>
      </c>
      <c r="EB28" s="6" t="s">
        <v>52</v>
      </c>
      <c r="EC28" s="6" t="s">
        <v>52</v>
      </c>
      <c r="ED28" s="6" t="s">
        <v>52</v>
      </c>
      <c r="EE28" s="13"/>
      <c r="EF28" s="6" t="s">
        <v>52</v>
      </c>
      <c r="EG28" s="6" t="s">
        <v>52</v>
      </c>
      <c r="EH28" s="6" t="s">
        <v>52</v>
      </c>
      <c r="EI28" s="6"/>
      <c r="EJ28" s="19" t="s">
        <v>62</v>
      </c>
      <c r="EK28" s="20"/>
      <c r="EL28" s="20"/>
      <c r="EM28" s="12" t="s">
        <v>62</v>
      </c>
      <c r="EN28" s="20"/>
      <c r="EO28" s="20"/>
      <c r="EP28" s="6"/>
      <c r="EQ28" s="13"/>
      <c r="ER28" s="6" t="s">
        <v>52</v>
      </c>
      <c r="ES28" s="13" t="s">
        <v>169</v>
      </c>
      <c r="ET28" s="6" t="s">
        <v>52</v>
      </c>
      <c r="EU28" s="6"/>
      <c r="EV28" s="11"/>
      <c r="EW28" s="6"/>
      <c r="EX28" s="6" t="s">
        <v>52</v>
      </c>
      <c r="EY28" s="11" t="s">
        <v>30</v>
      </c>
    </row>
    <row r="29" spans="1:155" s="1" customFormat="1" ht="39.6" x14ac:dyDescent="0.2">
      <c r="A29" s="11" t="s">
        <v>297</v>
      </c>
      <c r="B29" s="11" t="s">
        <v>52</v>
      </c>
      <c r="C29" s="12" t="s">
        <v>62</v>
      </c>
      <c r="D29" s="13"/>
      <c r="E29" s="11" t="s">
        <v>52</v>
      </c>
      <c r="F29" s="12" t="s">
        <v>62</v>
      </c>
      <c r="G29" s="13"/>
      <c r="H29" s="11" t="s">
        <v>52</v>
      </c>
      <c r="I29" s="12" t="s">
        <v>62</v>
      </c>
      <c r="J29" s="13"/>
      <c r="K29" s="11" t="s">
        <v>62</v>
      </c>
      <c r="L29" s="12" t="s">
        <v>62</v>
      </c>
      <c r="M29" s="13"/>
      <c r="N29" s="11" t="s">
        <v>52</v>
      </c>
      <c r="O29" s="12" t="s">
        <v>62</v>
      </c>
      <c r="P29" s="13"/>
      <c r="Q29" s="11" t="s">
        <v>52</v>
      </c>
      <c r="R29" s="12" t="s">
        <v>62</v>
      </c>
      <c r="S29" s="13"/>
      <c r="T29" s="11" t="s">
        <v>62</v>
      </c>
      <c r="U29" s="12" t="s">
        <v>62</v>
      </c>
      <c r="V29" s="13"/>
      <c r="W29" s="11" t="s">
        <v>52</v>
      </c>
      <c r="X29" s="12" t="s">
        <v>62</v>
      </c>
      <c r="Y29" s="13"/>
      <c r="Z29" s="11" t="s">
        <v>62</v>
      </c>
      <c r="AA29" s="12" t="s">
        <v>62</v>
      </c>
      <c r="AB29" s="13"/>
      <c r="AC29" s="11" t="s">
        <v>52</v>
      </c>
      <c r="AD29" s="12" t="s">
        <v>62</v>
      </c>
      <c r="AE29" s="14"/>
      <c r="AF29" s="11" t="s">
        <v>52</v>
      </c>
      <c r="AG29" s="12" t="s">
        <v>62</v>
      </c>
      <c r="AH29" s="13"/>
      <c r="AI29" s="11" t="s">
        <v>52</v>
      </c>
      <c r="AJ29" s="12" t="s">
        <v>62</v>
      </c>
      <c r="AK29" s="13"/>
      <c r="AL29" s="11" t="s">
        <v>52</v>
      </c>
      <c r="AM29" s="12" t="s">
        <v>62</v>
      </c>
      <c r="AN29" s="13"/>
      <c r="AO29" s="15">
        <v>3</v>
      </c>
      <c r="AP29" s="15">
        <v>3</v>
      </c>
      <c r="AQ29" s="16">
        <v>1</v>
      </c>
      <c r="AR29" s="13"/>
      <c r="AS29" s="15">
        <v>7</v>
      </c>
      <c r="AT29" s="15">
        <v>7</v>
      </c>
      <c r="AU29" s="16">
        <v>1</v>
      </c>
      <c r="AV29" s="13"/>
      <c r="AW29" s="15">
        <v>1</v>
      </c>
      <c r="AX29" s="15">
        <v>1</v>
      </c>
      <c r="AY29" s="16">
        <v>1</v>
      </c>
      <c r="AZ29" s="13"/>
      <c r="BA29" s="15">
        <v>0</v>
      </c>
      <c r="BB29" s="15">
        <v>0</v>
      </c>
      <c r="BC29" s="16" t="e">
        <v>#DIV/0!</v>
      </c>
      <c r="BD29" s="13"/>
      <c r="BE29" s="15">
        <v>0</v>
      </c>
      <c r="BF29" s="15">
        <v>0</v>
      </c>
      <c r="BG29" s="16" t="e">
        <v>#DIV/0!</v>
      </c>
      <c r="BH29" s="13"/>
      <c r="BI29" s="15">
        <v>0</v>
      </c>
      <c r="BJ29" s="15">
        <v>0</v>
      </c>
      <c r="BK29" s="16" t="e">
        <v>#DIV/0!</v>
      </c>
      <c r="BL29" s="13"/>
      <c r="BM29" s="15">
        <v>0</v>
      </c>
      <c r="BN29" s="15">
        <v>0</v>
      </c>
      <c r="BO29" s="16" t="e">
        <v>#DIV/0!</v>
      </c>
      <c r="BP29" s="13"/>
      <c r="BQ29" s="15">
        <v>0</v>
      </c>
      <c r="BR29" s="15">
        <v>0</v>
      </c>
      <c r="BS29" s="16" t="e">
        <v>#DIV/0!</v>
      </c>
      <c r="BT29" s="13"/>
      <c r="BU29" s="15">
        <v>0</v>
      </c>
      <c r="BV29" s="15">
        <v>0</v>
      </c>
      <c r="BW29" s="16" t="e">
        <v>#DIV/0!</v>
      </c>
      <c r="BX29" s="13"/>
      <c r="BY29" s="15">
        <v>0</v>
      </c>
      <c r="BZ29" s="15">
        <v>0</v>
      </c>
      <c r="CA29" s="17" t="e">
        <v>#DIV/0!</v>
      </c>
      <c r="CB29" s="13"/>
      <c r="CC29" s="15">
        <v>8</v>
      </c>
      <c r="CD29" s="15">
        <v>7</v>
      </c>
      <c r="CE29" s="17">
        <v>0.875</v>
      </c>
      <c r="CF29" s="13" t="s">
        <v>389</v>
      </c>
      <c r="CG29" s="15">
        <v>61</v>
      </c>
      <c r="CH29" s="15">
        <v>61</v>
      </c>
      <c r="CI29" s="17">
        <v>1</v>
      </c>
      <c r="CJ29" s="13"/>
      <c r="CK29" s="15">
        <v>0</v>
      </c>
      <c r="CL29" s="15">
        <v>0</v>
      </c>
      <c r="CM29" s="16" t="e">
        <v>#DIV/0!</v>
      </c>
      <c r="CN29" s="13"/>
      <c r="CO29" s="15">
        <v>0</v>
      </c>
      <c r="CP29" s="15">
        <v>0</v>
      </c>
      <c r="CQ29" s="16" t="e">
        <v>#DIV/0!</v>
      </c>
      <c r="CR29" s="13"/>
      <c r="CS29" s="15">
        <v>1</v>
      </c>
      <c r="CT29" s="15">
        <v>0</v>
      </c>
      <c r="CU29" s="16">
        <v>0</v>
      </c>
      <c r="CV29" s="13" t="s">
        <v>298</v>
      </c>
      <c r="CW29" s="15">
        <v>3</v>
      </c>
      <c r="CX29" s="15">
        <v>0</v>
      </c>
      <c r="CY29" s="16">
        <v>0</v>
      </c>
      <c r="CZ29" s="13" t="s">
        <v>299</v>
      </c>
      <c r="DA29" s="15">
        <v>1</v>
      </c>
      <c r="DB29" s="15">
        <v>1</v>
      </c>
      <c r="DC29" s="16">
        <v>1</v>
      </c>
      <c r="DD29" s="13"/>
      <c r="DE29" s="15">
        <v>2</v>
      </c>
      <c r="DF29" s="15">
        <v>2</v>
      </c>
      <c r="DG29" s="16">
        <v>1</v>
      </c>
      <c r="DH29" s="13"/>
      <c r="DI29" s="15">
        <v>0</v>
      </c>
      <c r="DJ29" s="15">
        <v>0</v>
      </c>
      <c r="DK29" s="16" t="e">
        <v>#DIV/0!</v>
      </c>
      <c r="DL29" s="13"/>
      <c r="DM29" s="15">
        <v>0</v>
      </c>
      <c r="DN29" s="15">
        <v>0</v>
      </c>
      <c r="DO29" s="16" t="e">
        <v>#DIV/0!</v>
      </c>
      <c r="DP29" s="13"/>
      <c r="DQ29" s="15">
        <v>4</v>
      </c>
      <c r="DR29" s="15">
        <v>4</v>
      </c>
      <c r="DS29" s="16">
        <v>1</v>
      </c>
      <c r="DT29" s="13"/>
      <c r="DU29" s="15">
        <v>0</v>
      </c>
      <c r="DV29" s="15">
        <v>0</v>
      </c>
      <c r="DW29" s="16" t="e">
        <v>#DIV/0!</v>
      </c>
      <c r="DX29" s="13"/>
      <c r="DY29" s="6" t="s">
        <v>6</v>
      </c>
      <c r="DZ29" s="6" t="s">
        <v>33</v>
      </c>
      <c r="EA29" s="6" t="s">
        <v>52</v>
      </c>
      <c r="EB29" s="6" t="s">
        <v>52</v>
      </c>
      <c r="EC29" s="6" t="s">
        <v>52</v>
      </c>
      <c r="ED29" s="6"/>
      <c r="EE29" s="13"/>
      <c r="EF29" s="6" t="s">
        <v>52</v>
      </c>
      <c r="EG29" s="6" t="s">
        <v>52</v>
      </c>
      <c r="EH29" s="6" t="s">
        <v>52</v>
      </c>
      <c r="EI29" s="6"/>
      <c r="EJ29" s="19" t="s">
        <v>62</v>
      </c>
      <c r="EK29" s="20"/>
      <c r="EL29" s="20"/>
      <c r="EM29" s="12" t="s">
        <v>62</v>
      </c>
      <c r="EN29" s="20"/>
      <c r="EO29" s="20"/>
      <c r="EP29" s="6"/>
      <c r="EQ29" s="13"/>
      <c r="ER29" s="6" t="s">
        <v>52</v>
      </c>
      <c r="ES29" s="13" t="s">
        <v>300</v>
      </c>
      <c r="ET29" s="6" t="s">
        <v>52</v>
      </c>
      <c r="EU29" s="6"/>
      <c r="EV29" s="11"/>
      <c r="EW29" s="6"/>
      <c r="EX29" s="6" t="s">
        <v>52</v>
      </c>
      <c r="EY29" s="11" t="s">
        <v>29</v>
      </c>
    </row>
    <row r="30" spans="1:155" s="1" customFormat="1" ht="105.6" x14ac:dyDescent="0.2">
      <c r="A30" s="11" t="s">
        <v>263</v>
      </c>
      <c r="B30" s="11" t="s">
        <v>52</v>
      </c>
      <c r="C30" s="12" t="s">
        <v>62</v>
      </c>
      <c r="D30" s="13"/>
      <c r="E30" s="11" t="s">
        <v>52</v>
      </c>
      <c r="F30" s="12" t="s">
        <v>62</v>
      </c>
      <c r="G30" s="13"/>
      <c r="H30" s="11" t="s">
        <v>52</v>
      </c>
      <c r="I30" s="12" t="s">
        <v>62</v>
      </c>
      <c r="J30" s="13"/>
      <c r="K30" s="11" t="s">
        <v>62</v>
      </c>
      <c r="L30" s="12" t="s">
        <v>62</v>
      </c>
      <c r="M30" s="13"/>
      <c r="N30" s="11" t="s">
        <v>52</v>
      </c>
      <c r="O30" s="12" t="s">
        <v>62</v>
      </c>
      <c r="P30" s="13"/>
      <c r="Q30" s="11" t="s">
        <v>52</v>
      </c>
      <c r="R30" s="12" t="s">
        <v>62</v>
      </c>
      <c r="S30" s="13"/>
      <c r="T30" s="11" t="s">
        <v>52</v>
      </c>
      <c r="U30" s="12" t="s">
        <v>62</v>
      </c>
      <c r="V30" s="13"/>
      <c r="W30" s="11" t="s">
        <v>62</v>
      </c>
      <c r="X30" s="12" t="s">
        <v>52</v>
      </c>
      <c r="Y30" s="13" t="s">
        <v>353</v>
      </c>
      <c r="Z30" s="11" t="s">
        <v>62</v>
      </c>
      <c r="AA30" s="12" t="s">
        <v>62</v>
      </c>
      <c r="AB30" s="13"/>
      <c r="AC30" s="11" t="s">
        <v>52</v>
      </c>
      <c r="AD30" s="12" t="s">
        <v>62</v>
      </c>
      <c r="AE30" s="14"/>
      <c r="AF30" s="11" t="s">
        <v>52</v>
      </c>
      <c r="AG30" s="12" t="s">
        <v>62</v>
      </c>
      <c r="AH30" s="13"/>
      <c r="AI30" s="11" t="s">
        <v>52</v>
      </c>
      <c r="AJ30" s="12" t="s">
        <v>62</v>
      </c>
      <c r="AK30" s="13"/>
      <c r="AL30" s="11" t="s">
        <v>52</v>
      </c>
      <c r="AM30" s="12" t="s">
        <v>62</v>
      </c>
      <c r="AN30" s="13"/>
      <c r="AO30" s="15">
        <v>2</v>
      </c>
      <c r="AP30" s="15">
        <v>2</v>
      </c>
      <c r="AQ30" s="16">
        <v>1</v>
      </c>
      <c r="AR30" s="13"/>
      <c r="AS30" s="15">
        <v>9</v>
      </c>
      <c r="AT30" s="15">
        <v>9</v>
      </c>
      <c r="AU30" s="16">
        <v>1</v>
      </c>
      <c r="AV30" s="13"/>
      <c r="AW30" s="15">
        <v>1</v>
      </c>
      <c r="AX30" s="15">
        <v>1</v>
      </c>
      <c r="AY30" s="16">
        <v>1</v>
      </c>
      <c r="AZ30" s="13"/>
      <c r="BA30" s="15">
        <v>0</v>
      </c>
      <c r="BB30" s="15">
        <v>0</v>
      </c>
      <c r="BC30" s="16" t="e">
        <v>#DIV/0!</v>
      </c>
      <c r="BD30" s="13"/>
      <c r="BE30" s="15">
        <v>0</v>
      </c>
      <c r="BF30" s="15">
        <v>0</v>
      </c>
      <c r="BG30" s="16" t="e">
        <v>#DIV/0!</v>
      </c>
      <c r="BH30" s="13"/>
      <c r="BI30" s="15">
        <v>0</v>
      </c>
      <c r="BJ30" s="15">
        <v>0</v>
      </c>
      <c r="BK30" s="16" t="e">
        <v>#DIV/0!</v>
      </c>
      <c r="BL30" s="13"/>
      <c r="BM30" s="15">
        <v>1</v>
      </c>
      <c r="BN30" s="15">
        <v>1</v>
      </c>
      <c r="BO30" s="16">
        <v>1</v>
      </c>
      <c r="BP30" s="13"/>
      <c r="BQ30" s="15">
        <v>0</v>
      </c>
      <c r="BR30" s="15">
        <v>0</v>
      </c>
      <c r="BS30" s="16" t="e">
        <v>#DIV/0!</v>
      </c>
      <c r="BT30" s="13"/>
      <c r="BU30" s="15">
        <v>0</v>
      </c>
      <c r="BV30" s="15">
        <v>0</v>
      </c>
      <c r="BW30" s="16" t="e">
        <v>#DIV/0!</v>
      </c>
      <c r="BX30" s="13"/>
      <c r="BY30" s="15">
        <v>0</v>
      </c>
      <c r="BZ30" s="15">
        <v>0</v>
      </c>
      <c r="CA30" s="17" t="e">
        <v>#DIV/0!</v>
      </c>
      <c r="CB30" s="13"/>
      <c r="CC30" s="15">
        <v>7</v>
      </c>
      <c r="CD30" s="15">
        <v>7</v>
      </c>
      <c r="CE30" s="17">
        <v>1</v>
      </c>
      <c r="CF30" s="13"/>
      <c r="CG30" s="15">
        <v>43</v>
      </c>
      <c r="CH30" s="15">
        <v>43</v>
      </c>
      <c r="CI30" s="17">
        <v>1</v>
      </c>
      <c r="CJ30" s="13"/>
      <c r="CK30" s="15">
        <v>0</v>
      </c>
      <c r="CL30" s="15">
        <v>0</v>
      </c>
      <c r="CM30" s="16" t="e">
        <v>#DIV/0!</v>
      </c>
      <c r="CN30" s="13"/>
      <c r="CO30" s="15">
        <v>0</v>
      </c>
      <c r="CP30" s="15">
        <v>0</v>
      </c>
      <c r="CQ30" s="16" t="e">
        <v>#DIV/0!</v>
      </c>
      <c r="CR30" s="13"/>
      <c r="CS30" s="15">
        <v>1</v>
      </c>
      <c r="CT30" s="15">
        <v>0</v>
      </c>
      <c r="CU30" s="16">
        <v>0</v>
      </c>
      <c r="CV30" s="13" t="s">
        <v>264</v>
      </c>
      <c r="CW30" s="15">
        <v>6</v>
      </c>
      <c r="CX30" s="15">
        <v>3</v>
      </c>
      <c r="CY30" s="16">
        <v>0.5</v>
      </c>
      <c r="CZ30" s="13" t="s">
        <v>354</v>
      </c>
      <c r="DA30" s="15">
        <v>3</v>
      </c>
      <c r="DB30" s="15">
        <v>3</v>
      </c>
      <c r="DC30" s="16">
        <v>1</v>
      </c>
      <c r="DD30" s="13"/>
      <c r="DE30" s="15">
        <v>2</v>
      </c>
      <c r="DF30" s="15">
        <v>2</v>
      </c>
      <c r="DG30" s="16">
        <v>1</v>
      </c>
      <c r="DH30" s="13"/>
      <c r="DI30" s="15">
        <v>0</v>
      </c>
      <c r="DJ30" s="15">
        <v>0</v>
      </c>
      <c r="DK30" s="16" t="e">
        <v>#DIV/0!</v>
      </c>
      <c r="DL30" s="13"/>
      <c r="DM30" s="15">
        <v>0</v>
      </c>
      <c r="DN30" s="15">
        <v>0</v>
      </c>
      <c r="DO30" s="16" t="e">
        <v>#DIV/0!</v>
      </c>
      <c r="DP30" s="13"/>
      <c r="DQ30" s="15">
        <v>5</v>
      </c>
      <c r="DR30" s="15">
        <v>5</v>
      </c>
      <c r="DS30" s="16">
        <v>1</v>
      </c>
      <c r="DT30" s="13"/>
      <c r="DU30" s="15">
        <v>1</v>
      </c>
      <c r="DV30" s="15">
        <v>1</v>
      </c>
      <c r="DW30" s="16">
        <v>1</v>
      </c>
      <c r="DX30" s="13"/>
      <c r="DY30" s="6" t="s">
        <v>6</v>
      </c>
      <c r="DZ30" s="6" t="s">
        <v>45</v>
      </c>
      <c r="EA30" s="6" t="s">
        <v>52</v>
      </c>
      <c r="EB30" s="6"/>
      <c r="EC30" s="6"/>
      <c r="ED30" s="6"/>
      <c r="EE30" s="13"/>
      <c r="EF30" s="6" t="s">
        <v>52</v>
      </c>
      <c r="EG30" s="6" t="s">
        <v>52</v>
      </c>
      <c r="EH30" s="6" t="s">
        <v>52</v>
      </c>
      <c r="EI30" s="6" t="s">
        <v>52</v>
      </c>
      <c r="EJ30" s="19" t="s">
        <v>62</v>
      </c>
      <c r="EK30" s="20"/>
      <c r="EL30" s="20"/>
      <c r="EM30" s="12" t="s">
        <v>62</v>
      </c>
      <c r="EN30" s="20"/>
      <c r="EO30" s="20"/>
      <c r="EP30" s="6"/>
      <c r="EQ30" s="13"/>
      <c r="ER30" s="6" t="s">
        <v>52</v>
      </c>
      <c r="ES30" s="13" t="s">
        <v>265</v>
      </c>
      <c r="ET30" s="6"/>
      <c r="EU30" s="6" t="s">
        <v>52</v>
      </c>
      <c r="EV30" s="11" t="s">
        <v>27</v>
      </c>
      <c r="EW30" s="6"/>
      <c r="EX30" s="6" t="s">
        <v>52</v>
      </c>
      <c r="EY30" s="11" t="s">
        <v>29</v>
      </c>
    </row>
    <row r="31" spans="1:155" s="1" customFormat="1" ht="118.8" x14ac:dyDescent="0.2">
      <c r="A31" s="11" t="s">
        <v>170</v>
      </c>
      <c r="B31" s="11" t="s">
        <v>52</v>
      </c>
      <c r="C31" s="12" t="s">
        <v>62</v>
      </c>
      <c r="D31" s="13"/>
      <c r="E31" s="11" t="s">
        <v>52</v>
      </c>
      <c r="F31" s="12" t="s">
        <v>62</v>
      </c>
      <c r="G31" s="13"/>
      <c r="H31" s="11" t="s">
        <v>52</v>
      </c>
      <c r="I31" s="12" t="s">
        <v>62</v>
      </c>
      <c r="J31" s="13"/>
      <c r="K31" s="11" t="s">
        <v>52</v>
      </c>
      <c r="L31" s="12" t="s">
        <v>62</v>
      </c>
      <c r="M31" s="13"/>
      <c r="N31" s="11" t="s">
        <v>52</v>
      </c>
      <c r="O31" s="12" t="s">
        <v>62</v>
      </c>
      <c r="P31" s="13"/>
      <c r="Q31" s="11" t="s">
        <v>52</v>
      </c>
      <c r="R31" s="12" t="s">
        <v>62</v>
      </c>
      <c r="S31" s="13"/>
      <c r="T31" s="11" t="s">
        <v>62</v>
      </c>
      <c r="U31" s="12" t="s">
        <v>62</v>
      </c>
      <c r="V31" s="13"/>
      <c r="W31" s="11" t="s">
        <v>62</v>
      </c>
      <c r="X31" s="12" t="s">
        <v>52</v>
      </c>
      <c r="Y31" s="13" t="s">
        <v>171</v>
      </c>
      <c r="Z31" s="11" t="s">
        <v>62</v>
      </c>
      <c r="AA31" s="12" t="s">
        <v>62</v>
      </c>
      <c r="AB31" s="13"/>
      <c r="AC31" s="11" t="s">
        <v>52</v>
      </c>
      <c r="AD31" s="12" t="s">
        <v>62</v>
      </c>
      <c r="AE31" s="14"/>
      <c r="AF31" s="11" t="s">
        <v>52</v>
      </c>
      <c r="AG31" s="12" t="s">
        <v>62</v>
      </c>
      <c r="AH31" s="13"/>
      <c r="AI31" s="11" t="s">
        <v>52</v>
      </c>
      <c r="AJ31" s="12" t="s">
        <v>62</v>
      </c>
      <c r="AK31" s="13"/>
      <c r="AL31" s="11" t="s">
        <v>52</v>
      </c>
      <c r="AM31" s="12" t="s">
        <v>62</v>
      </c>
      <c r="AN31" s="13"/>
      <c r="AO31" s="15">
        <v>1</v>
      </c>
      <c r="AP31" s="15">
        <v>0</v>
      </c>
      <c r="AQ31" s="16">
        <v>0</v>
      </c>
      <c r="AR31" s="13" t="s">
        <v>172</v>
      </c>
      <c r="AS31" s="15">
        <v>0</v>
      </c>
      <c r="AT31" s="15">
        <v>0</v>
      </c>
      <c r="AU31" s="16" t="e">
        <v>#DIV/0!</v>
      </c>
      <c r="AV31" s="13"/>
      <c r="AW31" s="15">
        <v>0</v>
      </c>
      <c r="AX31" s="15">
        <v>0</v>
      </c>
      <c r="AY31" s="16" t="e">
        <v>#DIV/0!</v>
      </c>
      <c r="AZ31" s="13"/>
      <c r="BA31" s="15">
        <v>0</v>
      </c>
      <c r="BB31" s="15">
        <v>0</v>
      </c>
      <c r="BC31" s="16" t="e">
        <v>#DIV/0!</v>
      </c>
      <c r="BD31" s="13"/>
      <c r="BE31" s="15">
        <v>0</v>
      </c>
      <c r="BF31" s="15">
        <v>0</v>
      </c>
      <c r="BG31" s="16" t="e">
        <v>#DIV/0!</v>
      </c>
      <c r="BH31" s="13"/>
      <c r="BI31" s="15">
        <v>0</v>
      </c>
      <c r="BJ31" s="15">
        <v>0</v>
      </c>
      <c r="BK31" s="16" t="e">
        <v>#DIV/0!</v>
      </c>
      <c r="BL31" s="13"/>
      <c r="BM31" s="15">
        <v>0</v>
      </c>
      <c r="BN31" s="15">
        <v>0</v>
      </c>
      <c r="BO31" s="16" t="e">
        <v>#DIV/0!</v>
      </c>
      <c r="BP31" s="13"/>
      <c r="BQ31" s="15">
        <v>0</v>
      </c>
      <c r="BR31" s="15">
        <v>0</v>
      </c>
      <c r="BS31" s="16" t="e">
        <v>#DIV/0!</v>
      </c>
      <c r="BT31" s="13"/>
      <c r="BU31" s="15">
        <v>0</v>
      </c>
      <c r="BV31" s="15">
        <v>0</v>
      </c>
      <c r="BW31" s="16" t="e">
        <v>#DIV/0!</v>
      </c>
      <c r="BX31" s="13"/>
      <c r="BY31" s="15">
        <v>0</v>
      </c>
      <c r="BZ31" s="15">
        <v>0</v>
      </c>
      <c r="CA31" s="17" t="e">
        <v>#DIV/0!</v>
      </c>
      <c r="CB31" s="13"/>
      <c r="CC31" s="15">
        <v>11</v>
      </c>
      <c r="CD31" s="15">
        <v>4</v>
      </c>
      <c r="CE31" s="17">
        <v>0.36363636363636365</v>
      </c>
      <c r="CF31" s="13" t="s">
        <v>173</v>
      </c>
      <c r="CG31" s="15">
        <v>149</v>
      </c>
      <c r="CH31" s="15">
        <v>15</v>
      </c>
      <c r="CI31" s="17">
        <v>0.10067114093959731</v>
      </c>
      <c r="CJ31" s="13" t="s">
        <v>174</v>
      </c>
      <c r="CK31" s="15">
        <v>0</v>
      </c>
      <c r="CL31" s="15">
        <v>0</v>
      </c>
      <c r="CM31" s="16" t="e">
        <v>#DIV/0!</v>
      </c>
      <c r="CN31" s="13"/>
      <c r="CO31" s="15">
        <v>0</v>
      </c>
      <c r="CP31" s="15">
        <v>0</v>
      </c>
      <c r="CQ31" s="16" t="e">
        <v>#DIV/0!</v>
      </c>
      <c r="CR31" s="13"/>
      <c r="CS31" s="15">
        <v>1</v>
      </c>
      <c r="CT31" s="15">
        <v>0</v>
      </c>
      <c r="CU31" s="16">
        <v>0</v>
      </c>
      <c r="CV31" s="13" t="s">
        <v>175</v>
      </c>
      <c r="CW31" s="15">
        <v>5</v>
      </c>
      <c r="CX31" s="15">
        <v>1</v>
      </c>
      <c r="CY31" s="16">
        <v>0.2</v>
      </c>
      <c r="CZ31" s="13" t="s">
        <v>176</v>
      </c>
      <c r="DA31" s="15">
        <v>3</v>
      </c>
      <c r="DB31" s="15">
        <v>3</v>
      </c>
      <c r="DC31" s="16">
        <v>1</v>
      </c>
      <c r="DD31" s="13"/>
      <c r="DE31" s="15">
        <v>2</v>
      </c>
      <c r="DF31" s="15">
        <v>2</v>
      </c>
      <c r="DG31" s="16">
        <v>1</v>
      </c>
      <c r="DH31" s="13"/>
      <c r="DI31" s="15">
        <v>0</v>
      </c>
      <c r="DJ31" s="15">
        <v>0</v>
      </c>
      <c r="DK31" s="16" t="e">
        <v>#DIV/0!</v>
      </c>
      <c r="DL31" s="13"/>
      <c r="DM31" s="15">
        <v>0</v>
      </c>
      <c r="DN31" s="15">
        <v>0</v>
      </c>
      <c r="DO31" s="16" t="e">
        <v>#DIV/0!</v>
      </c>
      <c r="DP31" s="13"/>
      <c r="DQ31" s="15">
        <v>9</v>
      </c>
      <c r="DR31" s="15">
        <v>8</v>
      </c>
      <c r="DS31" s="16">
        <v>0.88888888888888884</v>
      </c>
      <c r="DT31" s="13" t="s">
        <v>177</v>
      </c>
      <c r="DU31" s="15">
        <v>0</v>
      </c>
      <c r="DV31" s="15">
        <v>0</v>
      </c>
      <c r="DW31" s="16" t="e">
        <v>#DIV/0!</v>
      </c>
      <c r="DX31" s="13"/>
      <c r="DY31" s="6" t="s">
        <v>6</v>
      </c>
      <c r="DZ31" s="6" t="s">
        <v>33</v>
      </c>
      <c r="EA31" s="6" t="s">
        <v>52</v>
      </c>
      <c r="EB31" s="6" t="s">
        <v>52</v>
      </c>
      <c r="EC31" s="6" t="s">
        <v>52</v>
      </c>
      <c r="ED31" s="6" t="s">
        <v>344</v>
      </c>
      <c r="EE31" s="13"/>
      <c r="EF31" s="6" t="s">
        <v>52</v>
      </c>
      <c r="EG31" s="6" t="s">
        <v>52</v>
      </c>
      <c r="EH31" s="6" t="s">
        <v>52</v>
      </c>
      <c r="EI31" s="6"/>
      <c r="EJ31" s="19" t="s">
        <v>62</v>
      </c>
      <c r="EK31" s="20"/>
      <c r="EL31" s="20"/>
      <c r="EM31" s="12" t="s">
        <v>62</v>
      </c>
      <c r="EN31" s="20"/>
      <c r="EO31" s="20"/>
      <c r="EP31" s="6"/>
      <c r="EQ31" s="13"/>
      <c r="ER31" s="6" t="s">
        <v>52</v>
      </c>
      <c r="ES31" s="13" t="s">
        <v>178</v>
      </c>
      <c r="ET31" s="6"/>
      <c r="EU31" s="6" t="s">
        <v>52</v>
      </c>
      <c r="EV31" s="11" t="s">
        <v>28</v>
      </c>
      <c r="EW31" s="6"/>
      <c r="EX31" s="6" t="s">
        <v>52</v>
      </c>
      <c r="EY31" s="11" t="s">
        <v>29</v>
      </c>
    </row>
    <row r="32" spans="1:155" s="1" customFormat="1" ht="26.4" x14ac:dyDescent="0.2">
      <c r="A32" s="11" t="s">
        <v>179</v>
      </c>
      <c r="B32" s="11" t="s">
        <v>52</v>
      </c>
      <c r="C32" s="12" t="s">
        <v>62</v>
      </c>
      <c r="D32" s="13"/>
      <c r="E32" s="11" t="s">
        <v>52</v>
      </c>
      <c r="F32" s="12" t="s">
        <v>62</v>
      </c>
      <c r="G32" s="13"/>
      <c r="H32" s="11" t="s">
        <v>52</v>
      </c>
      <c r="I32" s="12" t="s">
        <v>62</v>
      </c>
      <c r="J32" s="13"/>
      <c r="K32" s="11" t="s">
        <v>52</v>
      </c>
      <c r="L32" s="12" t="s">
        <v>62</v>
      </c>
      <c r="M32" s="13"/>
      <c r="N32" s="11" t="s">
        <v>52</v>
      </c>
      <c r="O32" s="12" t="s">
        <v>62</v>
      </c>
      <c r="P32" s="13"/>
      <c r="Q32" s="11" t="s">
        <v>52</v>
      </c>
      <c r="R32" s="12" t="s">
        <v>62</v>
      </c>
      <c r="S32" s="13"/>
      <c r="T32" s="11" t="s">
        <v>62</v>
      </c>
      <c r="U32" s="12" t="s">
        <v>62</v>
      </c>
      <c r="V32" s="13"/>
      <c r="W32" s="11" t="s">
        <v>52</v>
      </c>
      <c r="X32" s="12" t="s">
        <v>62</v>
      </c>
      <c r="Y32" s="13"/>
      <c r="Z32" s="11" t="s">
        <v>62</v>
      </c>
      <c r="AA32" s="12" t="s">
        <v>62</v>
      </c>
      <c r="AB32" s="13"/>
      <c r="AC32" s="11" t="s">
        <v>52</v>
      </c>
      <c r="AD32" s="12" t="s">
        <v>62</v>
      </c>
      <c r="AE32" s="14"/>
      <c r="AF32" s="11" t="s">
        <v>52</v>
      </c>
      <c r="AG32" s="12" t="s">
        <v>62</v>
      </c>
      <c r="AH32" s="13"/>
      <c r="AI32" s="11" t="s">
        <v>52</v>
      </c>
      <c r="AJ32" s="12" t="s">
        <v>62</v>
      </c>
      <c r="AK32" s="13"/>
      <c r="AL32" s="11" t="s">
        <v>52</v>
      </c>
      <c r="AM32" s="12" t="s">
        <v>62</v>
      </c>
      <c r="AN32" s="13"/>
      <c r="AO32" s="15">
        <v>2</v>
      </c>
      <c r="AP32" s="15">
        <v>2</v>
      </c>
      <c r="AQ32" s="16">
        <v>1</v>
      </c>
      <c r="AR32" s="13"/>
      <c r="AS32" s="15">
        <v>3</v>
      </c>
      <c r="AT32" s="15">
        <v>3</v>
      </c>
      <c r="AU32" s="16">
        <v>1</v>
      </c>
      <c r="AV32" s="13"/>
      <c r="AW32" s="15">
        <v>0</v>
      </c>
      <c r="AX32" s="15">
        <v>0</v>
      </c>
      <c r="AY32" s="16" t="e">
        <v>#DIV/0!</v>
      </c>
      <c r="AZ32" s="13"/>
      <c r="BA32" s="15">
        <v>0</v>
      </c>
      <c r="BB32" s="15">
        <v>0</v>
      </c>
      <c r="BC32" s="16" t="e">
        <v>#DIV/0!</v>
      </c>
      <c r="BD32" s="13"/>
      <c r="BE32" s="15">
        <v>0</v>
      </c>
      <c r="BF32" s="15">
        <v>0</v>
      </c>
      <c r="BG32" s="16" t="e">
        <v>#DIV/0!</v>
      </c>
      <c r="BH32" s="13"/>
      <c r="BI32" s="15">
        <v>1</v>
      </c>
      <c r="BJ32" s="15">
        <v>1</v>
      </c>
      <c r="BK32" s="16">
        <v>1</v>
      </c>
      <c r="BL32" s="13"/>
      <c r="BM32" s="15">
        <v>0</v>
      </c>
      <c r="BN32" s="15">
        <v>0</v>
      </c>
      <c r="BO32" s="16" t="e">
        <v>#DIV/0!</v>
      </c>
      <c r="BP32" s="13"/>
      <c r="BQ32" s="15">
        <v>0</v>
      </c>
      <c r="BR32" s="15">
        <v>0</v>
      </c>
      <c r="BS32" s="16" t="e">
        <v>#DIV/0!</v>
      </c>
      <c r="BT32" s="13"/>
      <c r="BU32" s="15">
        <v>0</v>
      </c>
      <c r="BV32" s="15">
        <v>0</v>
      </c>
      <c r="BW32" s="16" t="e">
        <v>#DIV/0!</v>
      </c>
      <c r="BX32" s="13"/>
      <c r="BY32" s="15">
        <v>0</v>
      </c>
      <c r="BZ32" s="15">
        <v>0</v>
      </c>
      <c r="CA32" s="17" t="e">
        <v>#DIV/0!</v>
      </c>
      <c r="CB32" s="13"/>
      <c r="CC32" s="15">
        <v>18</v>
      </c>
      <c r="CD32" s="15">
        <v>17</v>
      </c>
      <c r="CE32" s="17">
        <v>0.94444444444444442</v>
      </c>
      <c r="CF32" s="13"/>
      <c r="CG32" s="15">
        <v>383</v>
      </c>
      <c r="CH32" s="15">
        <v>383</v>
      </c>
      <c r="CI32" s="17">
        <v>1</v>
      </c>
      <c r="CJ32" s="13"/>
      <c r="CK32" s="15">
        <v>4</v>
      </c>
      <c r="CL32" s="15">
        <v>4</v>
      </c>
      <c r="CM32" s="16">
        <v>1</v>
      </c>
      <c r="CN32" s="13"/>
      <c r="CO32" s="15">
        <v>0</v>
      </c>
      <c r="CP32" s="15">
        <v>0</v>
      </c>
      <c r="CQ32" s="16" t="e">
        <v>#DIV/0!</v>
      </c>
      <c r="CR32" s="13"/>
      <c r="CS32" s="15">
        <v>2</v>
      </c>
      <c r="CT32" s="15">
        <v>1</v>
      </c>
      <c r="CU32" s="16">
        <v>0.5</v>
      </c>
      <c r="CV32" s="13" t="s">
        <v>180</v>
      </c>
      <c r="CW32" s="15">
        <v>6</v>
      </c>
      <c r="CX32" s="15">
        <v>4</v>
      </c>
      <c r="CY32" s="16">
        <v>0.66666666666666663</v>
      </c>
      <c r="CZ32" s="13"/>
      <c r="DA32" s="15">
        <v>1</v>
      </c>
      <c r="DB32" s="15">
        <v>1</v>
      </c>
      <c r="DC32" s="16">
        <v>1</v>
      </c>
      <c r="DD32" s="13"/>
      <c r="DE32" s="15">
        <v>1</v>
      </c>
      <c r="DF32" s="15">
        <v>1</v>
      </c>
      <c r="DG32" s="16">
        <v>1</v>
      </c>
      <c r="DH32" s="13"/>
      <c r="DI32" s="15">
        <v>0</v>
      </c>
      <c r="DJ32" s="15">
        <v>0</v>
      </c>
      <c r="DK32" s="16" t="e">
        <v>#DIV/0!</v>
      </c>
      <c r="DL32" s="13"/>
      <c r="DM32" s="15">
        <v>0</v>
      </c>
      <c r="DN32" s="15">
        <v>0</v>
      </c>
      <c r="DO32" s="16" t="e">
        <v>#DIV/0!</v>
      </c>
      <c r="DP32" s="13"/>
      <c r="DQ32" s="15">
        <v>4</v>
      </c>
      <c r="DR32" s="15">
        <v>2</v>
      </c>
      <c r="DS32" s="16">
        <v>0.5</v>
      </c>
      <c r="DT32" s="13"/>
      <c r="DU32" s="15">
        <v>0</v>
      </c>
      <c r="DV32" s="15">
        <v>0</v>
      </c>
      <c r="DW32" s="16" t="e">
        <v>#DIV/0!</v>
      </c>
      <c r="DX32" s="13"/>
      <c r="DY32" s="6" t="s">
        <v>6</v>
      </c>
      <c r="DZ32" s="6" t="s">
        <v>33</v>
      </c>
      <c r="EA32" s="6" t="s">
        <v>52</v>
      </c>
      <c r="EB32" s="6" t="s">
        <v>52</v>
      </c>
      <c r="EC32" s="6" t="s">
        <v>52</v>
      </c>
      <c r="ED32" s="6" t="s">
        <v>52</v>
      </c>
      <c r="EE32" s="13"/>
      <c r="EF32" s="6" t="s">
        <v>52</v>
      </c>
      <c r="EG32" s="6" t="s">
        <v>52</v>
      </c>
      <c r="EH32" s="6" t="s">
        <v>52</v>
      </c>
      <c r="EI32" s="6" t="s">
        <v>52</v>
      </c>
      <c r="EJ32" s="19" t="s">
        <v>52</v>
      </c>
      <c r="EK32" s="20"/>
      <c r="EL32" s="20" t="s">
        <v>378</v>
      </c>
      <c r="EM32" s="12" t="s">
        <v>62</v>
      </c>
      <c r="EN32" s="20"/>
      <c r="EO32" s="20"/>
      <c r="EP32" s="6"/>
      <c r="EQ32" s="13"/>
      <c r="ER32" s="6"/>
      <c r="ES32" s="13"/>
      <c r="ET32" s="6"/>
      <c r="EU32" s="6" t="s">
        <v>52</v>
      </c>
      <c r="EV32" s="11" t="s">
        <v>27</v>
      </c>
      <c r="EW32" s="6"/>
      <c r="EX32" s="6" t="s">
        <v>52</v>
      </c>
      <c r="EY32" s="11" t="s">
        <v>30</v>
      </c>
    </row>
    <row r="33" spans="1:155" s="1" customFormat="1" ht="66" x14ac:dyDescent="0.2">
      <c r="A33" s="11" t="s">
        <v>181</v>
      </c>
      <c r="B33" s="11" t="s">
        <v>52</v>
      </c>
      <c r="C33" s="12" t="s">
        <v>62</v>
      </c>
      <c r="D33" s="13"/>
      <c r="E33" s="11" t="s">
        <v>52</v>
      </c>
      <c r="F33" s="12" t="s">
        <v>62</v>
      </c>
      <c r="G33" s="13"/>
      <c r="H33" s="11" t="s">
        <v>52</v>
      </c>
      <c r="I33" s="12" t="s">
        <v>62</v>
      </c>
      <c r="J33" s="13"/>
      <c r="K33" s="11" t="s">
        <v>52</v>
      </c>
      <c r="L33" s="12" t="s">
        <v>62</v>
      </c>
      <c r="M33" s="13"/>
      <c r="N33" s="11" t="s">
        <v>52</v>
      </c>
      <c r="O33" s="12" t="s">
        <v>62</v>
      </c>
      <c r="P33" s="13"/>
      <c r="Q33" s="11" t="s">
        <v>52</v>
      </c>
      <c r="R33" s="12" t="s">
        <v>62</v>
      </c>
      <c r="S33" s="13"/>
      <c r="T33" s="11" t="s">
        <v>52</v>
      </c>
      <c r="U33" s="12" t="s">
        <v>62</v>
      </c>
      <c r="V33" s="13"/>
      <c r="W33" s="11" t="s">
        <v>62</v>
      </c>
      <c r="X33" s="12" t="s">
        <v>52</v>
      </c>
      <c r="Y33" s="13" t="s">
        <v>182</v>
      </c>
      <c r="Z33" s="11" t="s">
        <v>62</v>
      </c>
      <c r="AA33" s="12" t="s">
        <v>62</v>
      </c>
      <c r="AB33" s="13"/>
      <c r="AC33" s="11" t="s">
        <v>52</v>
      </c>
      <c r="AD33" s="12" t="s">
        <v>62</v>
      </c>
      <c r="AE33" s="14"/>
      <c r="AF33" s="11" t="s">
        <v>52</v>
      </c>
      <c r="AG33" s="12" t="s">
        <v>62</v>
      </c>
      <c r="AH33" s="13"/>
      <c r="AI33" s="11" t="s">
        <v>52</v>
      </c>
      <c r="AJ33" s="12" t="s">
        <v>62</v>
      </c>
      <c r="AK33" s="13"/>
      <c r="AL33" s="11" t="s">
        <v>52</v>
      </c>
      <c r="AM33" s="12" t="s">
        <v>62</v>
      </c>
      <c r="AN33" s="13"/>
      <c r="AO33" s="15">
        <v>2</v>
      </c>
      <c r="AP33" s="15">
        <v>2</v>
      </c>
      <c r="AQ33" s="16">
        <v>1</v>
      </c>
      <c r="AR33" s="13"/>
      <c r="AS33" s="15">
        <v>3</v>
      </c>
      <c r="AT33" s="15">
        <v>3</v>
      </c>
      <c r="AU33" s="16">
        <v>1</v>
      </c>
      <c r="AV33" s="13"/>
      <c r="AW33" s="15">
        <v>0</v>
      </c>
      <c r="AX33" s="15">
        <v>0</v>
      </c>
      <c r="AY33" s="16" t="e">
        <v>#DIV/0!</v>
      </c>
      <c r="AZ33" s="13"/>
      <c r="BA33" s="15">
        <v>0</v>
      </c>
      <c r="BB33" s="15">
        <v>0</v>
      </c>
      <c r="BC33" s="16" t="e">
        <v>#DIV/0!</v>
      </c>
      <c r="BD33" s="13"/>
      <c r="BE33" s="15">
        <v>2</v>
      </c>
      <c r="BF33" s="15">
        <v>2</v>
      </c>
      <c r="BG33" s="16">
        <v>1</v>
      </c>
      <c r="BH33" s="13"/>
      <c r="BI33" s="15">
        <v>0</v>
      </c>
      <c r="BJ33" s="15">
        <v>0</v>
      </c>
      <c r="BK33" s="16" t="e">
        <v>#DIV/0!</v>
      </c>
      <c r="BL33" s="13"/>
      <c r="BM33" s="15">
        <v>0</v>
      </c>
      <c r="BN33" s="15">
        <v>0</v>
      </c>
      <c r="BO33" s="16" t="e">
        <v>#DIV/0!</v>
      </c>
      <c r="BP33" s="13"/>
      <c r="BQ33" s="15">
        <v>0</v>
      </c>
      <c r="BR33" s="15">
        <v>0</v>
      </c>
      <c r="BS33" s="16" t="e">
        <v>#DIV/0!</v>
      </c>
      <c r="BT33" s="13"/>
      <c r="BU33" s="15">
        <v>3</v>
      </c>
      <c r="BV33" s="15">
        <v>3</v>
      </c>
      <c r="BW33" s="16">
        <v>1</v>
      </c>
      <c r="BX33" s="13"/>
      <c r="BY33" s="15">
        <v>5</v>
      </c>
      <c r="BZ33" s="15">
        <v>0</v>
      </c>
      <c r="CA33" s="17">
        <v>0</v>
      </c>
      <c r="CB33" s="13" t="s">
        <v>183</v>
      </c>
      <c r="CC33" s="15">
        <v>17</v>
      </c>
      <c r="CD33" s="15">
        <v>17</v>
      </c>
      <c r="CE33" s="17">
        <v>1</v>
      </c>
      <c r="CF33" s="13"/>
      <c r="CG33" s="15">
        <v>456</v>
      </c>
      <c r="CH33" s="15">
        <v>456</v>
      </c>
      <c r="CI33" s="17">
        <v>1</v>
      </c>
      <c r="CJ33" s="13"/>
      <c r="CK33" s="15">
        <v>0</v>
      </c>
      <c r="CL33" s="15">
        <v>0</v>
      </c>
      <c r="CM33" s="16" t="e">
        <v>#DIV/0!</v>
      </c>
      <c r="CN33" s="13"/>
      <c r="CO33" s="15">
        <v>0</v>
      </c>
      <c r="CP33" s="15">
        <v>0</v>
      </c>
      <c r="CQ33" s="16" t="e">
        <v>#DIV/0!</v>
      </c>
      <c r="CR33" s="13"/>
      <c r="CS33" s="15">
        <v>1</v>
      </c>
      <c r="CT33" s="15">
        <v>0</v>
      </c>
      <c r="CU33" s="16">
        <v>0</v>
      </c>
      <c r="CV33" s="13" t="s">
        <v>184</v>
      </c>
      <c r="CW33" s="15">
        <v>10</v>
      </c>
      <c r="CX33" s="15">
        <v>4</v>
      </c>
      <c r="CY33" s="16">
        <v>0.4</v>
      </c>
      <c r="CZ33" s="13" t="s">
        <v>390</v>
      </c>
      <c r="DA33" s="15">
        <v>7</v>
      </c>
      <c r="DB33" s="15">
        <v>7</v>
      </c>
      <c r="DC33" s="16">
        <v>1</v>
      </c>
      <c r="DD33" s="13"/>
      <c r="DE33" s="15">
        <v>4</v>
      </c>
      <c r="DF33" s="15">
        <v>2</v>
      </c>
      <c r="DG33" s="16">
        <v>0.5</v>
      </c>
      <c r="DH33" s="13" t="s">
        <v>185</v>
      </c>
      <c r="DI33" s="15">
        <v>0</v>
      </c>
      <c r="DJ33" s="15">
        <v>0</v>
      </c>
      <c r="DK33" s="16" t="e">
        <v>#DIV/0!</v>
      </c>
      <c r="DL33" s="13"/>
      <c r="DM33" s="15">
        <v>0</v>
      </c>
      <c r="DN33" s="15">
        <v>0</v>
      </c>
      <c r="DO33" s="16" t="e">
        <v>#DIV/0!</v>
      </c>
      <c r="DP33" s="13"/>
      <c r="DQ33" s="15">
        <v>12</v>
      </c>
      <c r="DR33" s="15">
        <v>10</v>
      </c>
      <c r="DS33" s="16">
        <v>0.83333333333333337</v>
      </c>
      <c r="DT33" s="13" t="s">
        <v>186</v>
      </c>
      <c r="DU33" s="15">
        <v>0</v>
      </c>
      <c r="DV33" s="15">
        <v>0</v>
      </c>
      <c r="DW33" s="16" t="e">
        <v>#DIV/0!</v>
      </c>
      <c r="DX33" s="13"/>
      <c r="DY33" s="6" t="s">
        <v>6</v>
      </c>
      <c r="DZ33" s="6" t="s">
        <v>33</v>
      </c>
      <c r="EA33" s="6" t="s">
        <v>52</v>
      </c>
      <c r="EB33" s="6"/>
      <c r="EC33" s="6"/>
      <c r="ED33" s="6"/>
      <c r="EE33" s="13"/>
      <c r="EF33" s="6" t="s">
        <v>52</v>
      </c>
      <c r="EG33" s="6" t="s">
        <v>52</v>
      </c>
      <c r="EH33" s="6" t="s">
        <v>52</v>
      </c>
      <c r="EI33" s="6" t="s">
        <v>52</v>
      </c>
      <c r="EJ33" s="19" t="s">
        <v>62</v>
      </c>
      <c r="EK33" s="20"/>
      <c r="EL33" s="20"/>
      <c r="EM33" s="12" t="s">
        <v>62</v>
      </c>
      <c r="EN33" s="20"/>
      <c r="EO33" s="20"/>
      <c r="EP33" s="6"/>
      <c r="EQ33" s="13"/>
      <c r="ER33" s="6" t="s">
        <v>52</v>
      </c>
      <c r="ES33" s="13" t="s">
        <v>420</v>
      </c>
      <c r="ET33" s="6"/>
      <c r="EU33" s="6" t="s">
        <v>52</v>
      </c>
      <c r="EV33" s="11" t="s">
        <v>28</v>
      </c>
      <c r="EW33" s="6"/>
      <c r="EX33" s="6" t="s">
        <v>52</v>
      </c>
      <c r="EY33" s="11" t="s">
        <v>29</v>
      </c>
    </row>
    <row r="34" spans="1:155" s="1" customFormat="1" ht="132" x14ac:dyDescent="0.2">
      <c r="A34" s="11" t="s">
        <v>308</v>
      </c>
      <c r="B34" s="11" t="s">
        <v>52</v>
      </c>
      <c r="C34" s="12" t="s">
        <v>62</v>
      </c>
      <c r="D34" s="13"/>
      <c r="E34" s="11" t="s">
        <v>52</v>
      </c>
      <c r="F34" s="12" t="s">
        <v>62</v>
      </c>
      <c r="G34" s="13"/>
      <c r="H34" s="11" t="s">
        <v>52</v>
      </c>
      <c r="I34" s="12" t="s">
        <v>62</v>
      </c>
      <c r="J34" s="13"/>
      <c r="K34" s="11" t="s">
        <v>62</v>
      </c>
      <c r="L34" s="12" t="s">
        <v>62</v>
      </c>
      <c r="M34" s="13"/>
      <c r="N34" s="11" t="s">
        <v>52</v>
      </c>
      <c r="O34" s="12" t="s">
        <v>62</v>
      </c>
      <c r="P34" s="13"/>
      <c r="Q34" s="11" t="s">
        <v>52</v>
      </c>
      <c r="R34" s="12" t="s">
        <v>62</v>
      </c>
      <c r="S34" s="13"/>
      <c r="T34" s="11" t="s">
        <v>62</v>
      </c>
      <c r="U34" s="12" t="s">
        <v>62</v>
      </c>
      <c r="V34" s="13"/>
      <c r="W34" s="11" t="s">
        <v>52</v>
      </c>
      <c r="X34" s="12" t="s">
        <v>62</v>
      </c>
      <c r="Y34" s="13"/>
      <c r="Z34" s="11" t="s">
        <v>62</v>
      </c>
      <c r="AA34" s="12" t="s">
        <v>62</v>
      </c>
      <c r="AB34" s="13"/>
      <c r="AC34" s="11" t="s">
        <v>52</v>
      </c>
      <c r="AD34" s="12" t="s">
        <v>62</v>
      </c>
      <c r="AE34" s="14"/>
      <c r="AF34" s="11" t="s">
        <v>52</v>
      </c>
      <c r="AG34" s="12" t="s">
        <v>62</v>
      </c>
      <c r="AH34" s="13"/>
      <c r="AI34" s="11" t="s">
        <v>52</v>
      </c>
      <c r="AJ34" s="12" t="s">
        <v>62</v>
      </c>
      <c r="AK34" s="13"/>
      <c r="AL34" s="11" t="s">
        <v>52</v>
      </c>
      <c r="AM34" s="12" t="s">
        <v>62</v>
      </c>
      <c r="AN34" s="13"/>
      <c r="AO34" s="15">
        <v>4</v>
      </c>
      <c r="AP34" s="15">
        <v>2</v>
      </c>
      <c r="AQ34" s="16">
        <v>0.5</v>
      </c>
      <c r="AR34" s="13" t="s">
        <v>309</v>
      </c>
      <c r="AS34" s="15">
        <v>15</v>
      </c>
      <c r="AT34" s="15">
        <v>8</v>
      </c>
      <c r="AU34" s="16">
        <v>0.53333333333333333</v>
      </c>
      <c r="AV34" s="13" t="s">
        <v>310</v>
      </c>
      <c r="AW34" s="15">
        <v>3</v>
      </c>
      <c r="AX34" s="15">
        <v>3</v>
      </c>
      <c r="AY34" s="16">
        <v>1</v>
      </c>
      <c r="AZ34" s="13"/>
      <c r="BA34" s="15">
        <v>0</v>
      </c>
      <c r="BB34" s="15">
        <v>0</v>
      </c>
      <c r="BC34" s="16" t="e">
        <v>#DIV/0!</v>
      </c>
      <c r="BD34" s="13"/>
      <c r="BE34" s="15">
        <v>0</v>
      </c>
      <c r="BF34" s="15">
        <v>0</v>
      </c>
      <c r="BG34" s="16" t="e">
        <v>#DIV/0!</v>
      </c>
      <c r="BH34" s="13"/>
      <c r="BI34" s="15">
        <v>0</v>
      </c>
      <c r="BJ34" s="15">
        <v>0</v>
      </c>
      <c r="BK34" s="16" t="e">
        <v>#DIV/0!</v>
      </c>
      <c r="BL34" s="13"/>
      <c r="BM34" s="15">
        <v>0</v>
      </c>
      <c r="BN34" s="15">
        <v>0</v>
      </c>
      <c r="BO34" s="16" t="e">
        <v>#DIV/0!</v>
      </c>
      <c r="BP34" s="13"/>
      <c r="BQ34" s="15">
        <v>5</v>
      </c>
      <c r="BR34" s="15">
        <v>0</v>
      </c>
      <c r="BS34" s="16">
        <v>0</v>
      </c>
      <c r="BT34" s="13" t="s">
        <v>311</v>
      </c>
      <c r="BU34" s="15">
        <v>0</v>
      </c>
      <c r="BV34" s="15">
        <v>0</v>
      </c>
      <c r="BW34" s="16" t="e">
        <v>#DIV/0!</v>
      </c>
      <c r="BX34" s="13"/>
      <c r="BY34" s="15">
        <v>0</v>
      </c>
      <c r="BZ34" s="15">
        <v>0</v>
      </c>
      <c r="CA34" s="17" t="e">
        <v>#DIV/0!</v>
      </c>
      <c r="CB34" s="13"/>
      <c r="CC34" s="15">
        <v>7</v>
      </c>
      <c r="CD34" s="15">
        <v>3</v>
      </c>
      <c r="CE34" s="17">
        <v>0.42857142857142855</v>
      </c>
      <c r="CF34" s="13" t="s">
        <v>312</v>
      </c>
      <c r="CG34" s="15">
        <v>44</v>
      </c>
      <c r="CH34" s="15">
        <v>18</v>
      </c>
      <c r="CI34" s="17">
        <v>0.40909090909090912</v>
      </c>
      <c r="CJ34" s="13" t="s">
        <v>355</v>
      </c>
      <c r="CK34" s="15">
        <v>5</v>
      </c>
      <c r="CL34" s="15">
        <v>1</v>
      </c>
      <c r="CM34" s="16">
        <v>0.2</v>
      </c>
      <c r="CN34" s="13" t="s">
        <v>313</v>
      </c>
      <c r="CO34" s="18">
        <v>0</v>
      </c>
      <c r="CP34" s="18">
        <v>0</v>
      </c>
      <c r="CQ34" s="16" t="e">
        <v>#DIV/0!</v>
      </c>
      <c r="CR34" s="13"/>
      <c r="CS34" s="15">
        <v>1</v>
      </c>
      <c r="CT34" s="15">
        <v>0</v>
      </c>
      <c r="CU34" s="16">
        <v>0</v>
      </c>
      <c r="CV34" s="13" t="s">
        <v>356</v>
      </c>
      <c r="CW34" s="15">
        <v>5</v>
      </c>
      <c r="CX34" s="15">
        <v>0</v>
      </c>
      <c r="CY34" s="16">
        <v>0</v>
      </c>
      <c r="CZ34" s="13" t="s">
        <v>314</v>
      </c>
      <c r="DA34" s="15">
        <v>3</v>
      </c>
      <c r="DB34" s="15">
        <v>1</v>
      </c>
      <c r="DC34" s="16">
        <v>0.33333333333333331</v>
      </c>
      <c r="DD34" s="13" t="s">
        <v>391</v>
      </c>
      <c r="DE34" s="15">
        <v>3</v>
      </c>
      <c r="DF34" s="15">
        <v>2</v>
      </c>
      <c r="DG34" s="16">
        <v>0.66666666666666663</v>
      </c>
      <c r="DH34" s="13" t="s">
        <v>357</v>
      </c>
      <c r="DI34" s="15">
        <v>0</v>
      </c>
      <c r="DJ34" s="15">
        <v>0</v>
      </c>
      <c r="DK34" s="16" t="e">
        <v>#DIV/0!</v>
      </c>
      <c r="DL34" s="13"/>
      <c r="DM34" s="15">
        <v>0</v>
      </c>
      <c r="DN34" s="15">
        <v>0</v>
      </c>
      <c r="DO34" s="16" t="e">
        <v>#DIV/0!</v>
      </c>
      <c r="DP34" s="13"/>
      <c r="DQ34" s="15">
        <v>8</v>
      </c>
      <c r="DR34" s="15">
        <v>4</v>
      </c>
      <c r="DS34" s="16">
        <v>0.5</v>
      </c>
      <c r="DT34" s="13" t="s">
        <v>315</v>
      </c>
      <c r="DU34" s="15">
        <v>0</v>
      </c>
      <c r="DV34" s="15">
        <v>0</v>
      </c>
      <c r="DW34" s="16" t="e">
        <v>#DIV/0!</v>
      </c>
      <c r="DX34" s="13"/>
      <c r="DY34" s="6" t="s">
        <v>6</v>
      </c>
      <c r="DZ34" s="6" t="s">
        <v>33</v>
      </c>
      <c r="EA34" s="6" t="s">
        <v>52</v>
      </c>
      <c r="EB34" s="6" t="s">
        <v>52</v>
      </c>
      <c r="EC34" s="6" t="s">
        <v>52</v>
      </c>
      <c r="ED34" s="6" t="s">
        <v>52</v>
      </c>
      <c r="EE34" s="13"/>
      <c r="EF34" s="6" t="s">
        <v>52</v>
      </c>
      <c r="EG34" s="6" t="s">
        <v>52</v>
      </c>
      <c r="EH34" s="6" t="s">
        <v>52</v>
      </c>
      <c r="EI34" s="6"/>
      <c r="EJ34" s="19" t="s">
        <v>62</v>
      </c>
      <c r="EK34" s="20"/>
      <c r="EL34" s="20"/>
      <c r="EM34" s="12" t="s">
        <v>52</v>
      </c>
      <c r="EN34" s="20"/>
      <c r="EO34" s="20" t="s">
        <v>28</v>
      </c>
      <c r="EP34" s="6"/>
      <c r="EQ34" s="13"/>
      <c r="ER34" s="6"/>
      <c r="ES34" s="13"/>
      <c r="ET34" s="6"/>
      <c r="EU34" s="6" t="s">
        <v>52</v>
      </c>
      <c r="EV34" s="11" t="s">
        <v>27</v>
      </c>
      <c r="EW34" s="6"/>
      <c r="EX34" s="6" t="s">
        <v>52</v>
      </c>
      <c r="EY34" s="11" t="s">
        <v>29</v>
      </c>
    </row>
    <row r="35" spans="1:155" s="1" customFormat="1" ht="79.2" x14ac:dyDescent="0.2">
      <c r="A35" s="11" t="s">
        <v>187</v>
      </c>
      <c r="B35" s="11" t="s">
        <v>52</v>
      </c>
      <c r="C35" s="12" t="s">
        <v>62</v>
      </c>
      <c r="D35" s="13"/>
      <c r="E35" s="11" t="s">
        <v>52</v>
      </c>
      <c r="F35" s="12" t="s">
        <v>62</v>
      </c>
      <c r="G35" s="13"/>
      <c r="H35" s="11" t="s">
        <v>62</v>
      </c>
      <c r="I35" s="12" t="s">
        <v>52</v>
      </c>
      <c r="J35" s="13" t="s">
        <v>188</v>
      </c>
      <c r="K35" s="11" t="s">
        <v>62</v>
      </c>
      <c r="L35" s="12" t="s">
        <v>52</v>
      </c>
      <c r="M35" s="13" t="s">
        <v>188</v>
      </c>
      <c r="N35" s="11" t="s">
        <v>52</v>
      </c>
      <c r="O35" s="12" t="s">
        <v>62</v>
      </c>
      <c r="P35" s="13"/>
      <c r="Q35" s="11" t="s">
        <v>52</v>
      </c>
      <c r="R35" s="12" t="s">
        <v>62</v>
      </c>
      <c r="S35" s="13"/>
      <c r="T35" s="11" t="s">
        <v>62</v>
      </c>
      <c r="U35" s="12" t="s">
        <v>62</v>
      </c>
      <c r="V35" s="13"/>
      <c r="W35" s="11" t="s">
        <v>62</v>
      </c>
      <c r="X35" s="12" t="s">
        <v>52</v>
      </c>
      <c r="Y35" s="13" t="s">
        <v>188</v>
      </c>
      <c r="Z35" s="11" t="s">
        <v>62</v>
      </c>
      <c r="AA35" s="12" t="s">
        <v>62</v>
      </c>
      <c r="AB35" s="13"/>
      <c r="AC35" s="11" t="s">
        <v>52</v>
      </c>
      <c r="AD35" s="12" t="s">
        <v>62</v>
      </c>
      <c r="AE35" s="14"/>
      <c r="AF35" s="11" t="s">
        <v>52</v>
      </c>
      <c r="AG35" s="12" t="s">
        <v>62</v>
      </c>
      <c r="AH35" s="13"/>
      <c r="AI35" s="11" t="s">
        <v>52</v>
      </c>
      <c r="AJ35" s="12" t="s">
        <v>62</v>
      </c>
      <c r="AK35" s="13"/>
      <c r="AL35" s="11" t="s">
        <v>52</v>
      </c>
      <c r="AM35" s="12" t="s">
        <v>62</v>
      </c>
      <c r="AN35" s="13"/>
      <c r="AO35" s="15">
        <v>3</v>
      </c>
      <c r="AP35" s="15">
        <v>3</v>
      </c>
      <c r="AQ35" s="16">
        <v>1</v>
      </c>
      <c r="AR35" s="13"/>
      <c r="AS35" s="15">
        <v>3</v>
      </c>
      <c r="AT35" s="15">
        <v>3</v>
      </c>
      <c r="AU35" s="16">
        <v>1</v>
      </c>
      <c r="AV35" s="13"/>
      <c r="AW35" s="15">
        <v>1</v>
      </c>
      <c r="AX35" s="15">
        <v>1</v>
      </c>
      <c r="AY35" s="16">
        <v>1</v>
      </c>
      <c r="AZ35" s="13"/>
      <c r="BA35" s="15">
        <v>3</v>
      </c>
      <c r="BB35" s="15">
        <v>0</v>
      </c>
      <c r="BC35" s="16">
        <v>0</v>
      </c>
      <c r="BD35" s="13" t="s">
        <v>189</v>
      </c>
      <c r="BE35" s="15">
        <v>0</v>
      </c>
      <c r="BF35" s="15">
        <v>0</v>
      </c>
      <c r="BG35" s="16" t="e">
        <v>#DIV/0!</v>
      </c>
      <c r="BH35" s="13"/>
      <c r="BI35" s="15">
        <v>0</v>
      </c>
      <c r="BJ35" s="15">
        <v>0</v>
      </c>
      <c r="BK35" s="16" t="e">
        <v>#DIV/0!</v>
      </c>
      <c r="BL35" s="13"/>
      <c r="BM35" s="15">
        <v>0</v>
      </c>
      <c r="BN35" s="15">
        <v>0</v>
      </c>
      <c r="BO35" s="16" t="e">
        <v>#DIV/0!</v>
      </c>
      <c r="BP35" s="13"/>
      <c r="BQ35" s="15">
        <v>4</v>
      </c>
      <c r="BR35" s="15">
        <v>3</v>
      </c>
      <c r="BS35" s="16">
        <v>0.75</v>
      </c>
      <c r="BT35" s="13" t="s">
        <v>190</v>
      </c>
      <c r="BU35" s="15">
        <v>1</v>
      </c>
      <c r="BV35" s="15">
        <v>0</v>
      </c>
      <c r="BW35" s="16">
        <v>0</v>
      </c>
      <c r="BX35" s="13" t="s">
        <v>191</v>
      </c>
      <c r="BY35" s="15">
        <v>0</v>
      </c>
      <c r="BZ35" s="15">
        <v>0</v>
      </c>
      <c r="CA35" s="17" t="e">
        <v>#DIV/0!</v>
      </c>
      <c r="CB35" s="13"/>
      <c r="CC35" s="15">
        <v>6</v>
      </c>
      <c r="CD35" s="15">
        <v>6</v>
      </c>
      <c r="CE35" s="17">
        <v>1</v>
      </c>
      <c r="CF35" s="13"/>
      <c r="CG35" s="15">
        <v>75</v>
      </c>
      <c r="CH35" s="15">
        <v>0</v>
      </c>
      <c r="CI35" s="17">
        <v>0</v>
      </c>
      <c r="CJ35" s="13" t="s">
        <v>192</v>
      </c>
      <c r="CK35" s="15">
        <v>0</v>
      </c>
      <c r="CL35" s="15">
        <v>0</v>
      </c>
      <c r="CM35" s="16" t="e">
        <v>#DIV/0!</v>
      </c>
      <c r="CN35" s="13"/>
      <c r="CO35" s="15">
        <v>0</v>
      </c>
      <c r="CP35" s="15">
        <v>0</v>
      </c>
      <c r="CQ35" s="16" t="e">
        <v>#DIV/0!</v>
      </c>
      <c r="CR35" s="13"/>
      <c r="CS35" s="15">
        <v>2</v>
      </c>
      <c r="CT35" s="15">
        <v>0</v>
      </c>
      <c r="CU35" s="16">
        <v>0</v>
      </c>
      <c r="CV35" s="13" t="s">
        <v>193</v>
      </c>
      <c r="CW35" s="15">
        <v>4</v>
      </c>
      <c r="CX35" s="15">
        <v>0</v>
      </c>
      <c r="CY35" s="16">
        <v>0</v>
      </c>
      <c r="CZ35" s="13" t="s">
        <v>194</v>
      </c>
      <c r="DA35" s="15">
        <v>1</v>
      </c>
      <c r="DB35" s="15">
        <v>1</v>
      </c>
      <c r="DC35" s="16">
        <v>1</v>
      </c>
      <c r="DD35" s="13"/>
      <c r="DE35" s="15">
        <v>3</v>
      </c>
      <c r="DF35" s="15">
        <v>3</v>
      </c>
      <c r="DG35" s="16">
        <v>1</v>
      </c>
      <c r="DH35" s="13"/>
      <c r="DI35" s="15">
        <v>0</v>
      </c>
      <c r="DJ35" s="15">
        <v>0</v>
      </c>
      <c r="DK35" s="16" t="e">
        <v>#DIV/0!</v>
      </c>
      <c r="DL35" s="13"/>
      <c r="DM35" s="15">
        <v>0</v>
      </c>
      <c r="DN35" s="15">
        <v>0</v>
      </c>
      <c r="DO35" s="16" t="e">
        <v>#DIV/0!</v>
      </c>
      <c r="DP35" s="13"/>
      <c r="DQ35" s="15">
        <v>1</v>
      </c>
      <c r="DR35" s="15">
        <v>0</v>
      </c>
      <c r="DS35" s="16">
        <v>0</v>
      </c>
      <c r="DT35" s="13" t="s">
        <v>195</v>
      </c>
      <c r="DU35" s="15">
        <v>0</v>
      </c>
      <c r="DV35" s="15">
        <v>0</v>
      </c>
      <c r="DW35" s="16" t="e">
        <v>#DIV/0!</v>
      </c>
      <c r="DX35" s="13"/>
      <c r="DY35" s="6" t="s">
        <v>6</v>
      </c>
      <c r="DZ35" s="6" t="s">
        <v>33</v>
      </c>
      <c r="EA35" s="6" t="s">
        <v>52</v>
      </c>
      <c r="EB35" s="6" t="s">
        <v>52</v>
      </c>
      <c r="EC35" s="6" t="s">
        <v>52</v>
      </c>
      <c r="ED35" s="6" t="s">
        <v>52</v>
      </c>
      <c r="EE35" s="13"/>
      <c r="EF35" s="6" t="s">
        <v>52</v>
      </c>
      <c r="EG35" s="6" t="s">
        <v>52</v>
      </c>
      <c r="EH35" s="6"/>
      <c r="EI35" s="6" t="s">
        <v>52</v>
      </c>
      <c r="EJ35" s="19" t="s">
        <v>62</v>
      </c>
      <c r="EK35" s="20"/>
      <c r="EL35" s="20"/>
      <c r="EM35" s="12" t="s">
        <v>62</v>
      </c>
      <c r="EN35" s="20"/>
      <c r="EO35" s="20"/>
      <c r="EP35" s="6"/>
      <c r="EQ35" s="13"/>
      <c r="ER35" s="6" t="s">
        <v>52</v>
      </c>
      <c r="ES35" s="13" t="s">
        <v>196</v>
      </c>
      <c r="ET35" s="6"/>
      <c r="EU35" s="6" t="s">
        <v>52</v>
      </c>
      <c r="EV35" s="11" t="s">
        <v>28</v>
      </c>
      <c r="EW35" s="6"/>
      <c r="EX35" s="6" t="s">
        <v>52</v>
      </c>
      <c r="EY35" s="11" t="s">
        <v>29</v>
      </c>
    </row>
    <row r="36" spans="1:155" s="1" customFormat="1" ht="66" x14ac:dyDescent="0.2">
      <c r="A36" s="11" t="s">
        <v>266</v>
      </c>
      <c r="B36" s="11" t="s">
        <v>52</v>
      </c>
      <c r="C36" s="12" t="s">
        <v>62</v>
      </c>
      <c r="D36" s="13"/>
      <c r="E36" s="11" t="s">
        <v>52</v>
      </c>
      <c r="F36" s="12" t="s">
        <v>62</v>
      </c>
      <c r="G36" s="13"/>
      <c r="H36" s="11" t="s">
        <v>52</v>
      </c>
      <c r="I36" s="12" t="s">
        <v>62</v>
      </c>
      <c r="J36" s="13"/>
      <c r="K36" s="11" t="s">
        <v>62</v>
      </c>
      <c r="L36" s="12" t="s">
        <v>62</v>
      </c>
      <c r="M36" s="13"/>
      <c r="N36" s="11" t="s">
        <v>52</v>
      </c>
      <c r="O36" s="12" t="s">
        <v>62</v>
      </c>
      <c r="P36" s="13"/>
      <c r="Q36" s="11" t="s">
        <v>52</v>
      </c>
      <c r="R36" s="12" t="s">
        <v>62</v>
      </c>
      <c r="S36" s="13"/>
      <c r="T36" s="11" t="s">
        <v>52</v>
      </c>
      <c r="U36" s="12" t="s">
        <v>62</v>
      </c>
      <c r="V36" s="13"/>
      <c r="W36" s="11" t="s">
        <v>62</v>
      </c>
      <c r="X36" s="12" t="s">
        <v>52</v>
      </c>
      <c r="Y36" s="13" t="s">
        <v>358</v>
      </c>
      <c r="Z36" s="11" t="s">
        <v>62</v>
      </c>
      <c r="AA36" s="12" t="s">
        <v>62</v>
      </c>
      <c r="AB36" s="13"/>
      <c r="AC36" s="11" t="s">
        <v>52</v>
      </c>
      <c r="AD36" s="12" t="s">
        <v>62</v>
      </c>
      <c r="AE36" s="14"/>
      <c r="AF36" s="11" t="s">
        <v>52</v>
      </c>
      <c r="AG36" s="12" t="s">
        <v>62</v>
      </c>
      <c r="AH36" s="13"/>
      <c r="AI36" s="11" t="s">
        <v>52</v>
      </c>
      <c r="AJ36" s="12" t="s">
        <v>62</v>
      </c>
      <c r="AK36" s="13"/>
      <c r="AL36" s="11" t="s">
        <v>52</v>
      </c>
      <c r="AM36" s="12" t="s">
        <v>62</v>
      </c>
      <c r="AN36" s="13"/>
      <c r="AO36" s="15">
        <v>3</v>
      </c>
      <c r="AP36" s="15">
        <v>3</v>
      </c>
      <c r="AQ36" s="16">
        <v>1</v>
      </c>
      <c r="AR36" s="13"/>
      <c r="AS36" s="15">
        <v>2</v>
      </c>
      <c r="AT36" s="15">
        <v>2</v>
      </c>
      <c r="AU36" s="16">
        <v>1</v>
      </c>
      <c r="AV36" s="13"/>
      <c r="AW36" s="15">
        <v>2</v>
      </c>
      <c r="AX36" s="15">
        <v>2</v>
      </c>
      <c r="AY36" s="16">
        <v>1</v>
      </c>
      <c r="AZ36" s="13"/>
      <c r="BA36" s="15">
        <v>0</v>
      </c>
      <c r="BB36" s="15">
        <v>0</v>
      </c>
      <c r="BC36" s="16" t="e">
        <v>#DIV/0!</v>
      </c>
      <c r="BD36" s="13"/>
      <c r="BE36" s="15">
        <v>0</v>
      </c>
      <c r="BF36" s="15">
        <v>0</v>
      </c>
      <c r="BG36" s="16" t="e">
        <v>#DIV/0!</v>
      </c>
      <c r="BH36" s="13"/>
      <c r="BI36" s="15">
        <v>0</v>
      </c>
      <c r="BJ36" s="15">
        <v>0</v>
      </c>
      <c r="BK36" s="16" t="e">
        <v>#DIV/0!</v>
      </c>
      <c r="BL36" s="13"/>
      <c r="BM36" s="15">
        <v>0</v>
      </c>
      <c r="BN36" s="15">
        <v>0</v>
      </c>
      <c r="BO36" s="16" t="e">
        <v>#DIV/0!</v>
      </c>
      <c r="BP36" s="13"/>
      <c r="BQ36" s="15">
        <v>0</v>
      </c>
      <c r="BR36" s="15">
        <v>0</v>
      </c>
      <c r="BS36" s="16" t="e">
        <v>#DIV/0!</v>
      </c>
      <c r="BT36" s="13"/>
      <c r="BU36" s="15">
        <v>1</v>
      </c>
      <c r="BV36" s="15">
        <v>1</v>
      </c>
      <c r="BW36" s="16">
        <v>1</v>
      </c>
      <c r="BX36" s="13"/>
      <c r="BY36" s="15">
        <v>1</v>
      </c>
      <c r="BZ36" s="15">
        <v>1</v>
      </c>
      <c r="CA36" s="17">
        <v>1</v>
      </c>
      <c r="CB36" s="13"/>
      <c r="CC36" s="15">
        <v>5</v>
      </c>
      <c r="CD36" s="15">
        <v>3</v>
      </c>
      <c r="CE36" s="17">
        <v>0.6</v>
      </c>
      <c r="CF36" s="13" t="s">
        <v>267</v>
      </c>
      <c r="CG36" s="15">
        <v>106</v>
      </c>
      <c r="CH36" s="15">
        <v>0</v>
      </c>
      <c r="CI36" s="17">
        <v>0</v>
      </c>
      <c r="CJ36" s="13" t="s">
        <v>268</v>
      </c>
      <c r="CK36" s="15">
        <v>1</v>
      </c>
      <c r="CL36" s="15">
        <v>1</v>
      </c>
      <c r="CM36" s="16">
        <v>1</v>
      </c>
      <c r="CN36" s="13"/>
      <c r="CO36" s="15">
        <v>0</v>
      </c>
      <c r="CP36" s="15">
        <v>0</v>
      </c>
      <c r="CQ36" s="16" t="e">
        <v>#DIV/0!</v>
      </c>
      <c r="CR36" s="13"/>
      <c r="CS36" s="15">
        <v>2</v>
      </c>
      <c r="CT36" s="15">
        <v>0</v>
      </c>
      <c r="CU36" s="16">
        <v>0</v>
      </c>
      <c r="CV36" s="13" t="s">
        <v>269</v>
      </c>
      <c r="CW36" s="15">
        <v>2</v>
      </c>
      <c r="CX36" s="15">
        <v>0</v>
      </c>
      <c r="CY36" s="16">
        <v>0</v>
      </c>
      <c r="CZ36" s="13" t="s">
        <v>270</v>
      </c>
      <c r="DA36" s="15">
        <v>2</v>
      </c>
      <c r="DB36" s="15">
        <v>2</v>
      </c>
      <c r="DC36" s="16">
        <v>1</v>
      </c>
      <c r="DD36" s="13"/>
      <c r="DE36" s="15">
        <v>10</v>
      </c>
      <c r="DF36" s="15">
        <v>4</v>
      </c>
      <c r="DG36" s="16">
        <v>0.4</v>
      </c>
      <c r="DH36" s="13" t="s">
        <v>271</v>
      </c>
      <c r="DI36" s="15">
        <v>0</v>
      </c>
      <c r="DJ36" s="15">
        <v>0</v>
      </c>
      <c r="DK36" s="16" t="e">
        <v>#DIV/0!</v>
      </c>
      <c r="DL36" s="13"/>
      <c r="DM36" s="15">
        <v>0</v>
      </c>
      <c r="DN36" s="15">
        <v>0</v>
      </c>
      <c r="DO36" s="16" t="e">
        <v>#DIV/0!</v>
      </c>
      <c r="DP36" s="13"/>
      <c r="DQ36" s="15">
        <v>1</v>
      </c>
      <c r="DR36" s="15">
        <v>0</v>
      </c>
      <c r="DS36" s="16">
        <v>0</v>
      </c>
      <c r="DT36" s="13" t="s">
        <v>272</v>
      </c>
      <c r="DU36" s="15">
        <v>0</v>
      </c>
      <c r="DV36" s="15">
        <v>0</v>
      </c>
      <c r="DW36" s="16" t="e">
        <v>#DIV/0!</v>
      </c>
      <c r="DX36" s="13"/>
      <c r="DY36" s="6" t="s">
        <v>6</v>
      </c>
      <c r="DZ36" s="6" t="s">
        <v>33</v>
      </c>
      <c r="EA36" s="6" t="s">
        <v>52</v>
      </c>
      <c r="EB36" s="6" t="s">
        <v>52</v>
      </c>
      <c r="EC36" s="6" t="s">
        <v>52</v>
      </c>
      <c r="ED36" s="6" t="s">
        <v>52</v>
      </c>
      <c r="EE36" s="13"/>
      <c r="EF36" s="6" t="s">
        <v>52</v>
      </c>
      <c r="EG36" s="6" t="s">
        <v>52</v>
      </c>
      <c r="EH36" s="6" t="s">
        <v>52</v>
      </c>
      <c r="EI36" s="6" t="s">
        <v>52</v>
      </c>
      <c r="EJ36" s="19" t="s">
        <v>62</v>
      </c>
      <c r="EK36" s="20"/>
      <c r="EL36" s="20"/>
      <c r="EM36" s="12" t="s">
        <v>52</v>
      </c>
      <c r="EN36" s="30"/>
      <c r="EO36" s="20" t="s">
        <v>421</v>
      </c>
      <c r="EP36" s="6"/>
      <c r="EQ36" s="13"/>
      <c r="ER36" s="6"/>
      <c r="ES36" s="13"/>
      <c r="ET36" s="6"/>
      <c r="EU36" s="6" t="s">
        <v>52</v>
      </c>
      <c r="EV36" s="11" t="s">
        <v>27</v>
      </c>
      <c r="EW36" s="6"/>
      <c r="EX36" s="6" t="s">
        <v>52</v>
      </c>
      <c r="EY36" s="11" t="s">
        <v>29</v>
      </c>
    </row>
    <row r="37" spans="1:155" s="1" customFormat="1" ht="66" x14ac:dyDescent="0.2">
      <c r="A37" s="11" t="s">
        <v>197</v>
      </c>
      <c r="B37" s="11" t="s">
        <v>52</v>
      </c>
      <c r="C37" s="12" t="s">
        <v>62</v>
      </c>
      <c r="D37" s="13"/>
      <c r="E37" s="11" t="s">
        <v>52</v>
      </c>
      <c r="F37" s="12" t="s">
        <v>62</v>
      </c>
      <c r="G37" s="13"/>
      <c r="H37" s="11" t="s">
        <v>62</v>
      </c>
      <c r="I37" s="12" t="s">
        <v>62</v>
      </c>
      <c r="J37" s="13"/>
      <c r="K37" s="11" t="s">
        <v>62</v>
      </c>
      <c r="L37" s="12" t="s">
        <v>62</v>
      </c>
      <c r="M37" s="13"/>
      <c r="N37" s="11" t="s">
        <v>52</v>
      </c>
      <c r="O37" s="12" t="s">
        <v>62</v>
      </c>
      <c r="P37" s="13"/>
      <c r="Q37" s="11" t="s">
        <v>62</v>
      </c>
      <c r="R37" s="12" t="s">
        <v>62</v>
      </c>
      <c r="S37" s="13"/>
      <c r="T37" s="11" t="s">
        <v>62</v>
      </c>
      <c r="U37" s="12" t="s">
        <v>62</v>
      </c>
      <c r="V37" s="13"/>
      <c r="W37" s="11" t="s">
        <v>62</v>
      </c>
      <c r="X37" s="12" t="s">
        <v>62</v>
      </c>
      <c r="Y37" s="13"/>
      <c r="Z37" s="11" t="s">
        <v>62</v>
      </c>
      <c r="AA37" s="12" t="s">
        <v>62</v>
      </c>
      <c r="AB37" s="13"/>
      <c r="AC37" s="11" t="s">
        <v>52</v>
      </c>
      <c r="AD37" s="12" t="s">
        <v>62</v>
      </c>
      <c r="AE37" s="14"/>
      <c r="AF37" s="11" t="s">
        <v>52</v>
      </c>
      <c r="AG37" s="12" t="s">
        <v>62</v>
      </c>
      <c r="AH37" s="13"/>
      <c r="AI37" s="11" t="s">
        <v>52</v>
      </c>
      <c r="AJ37" s="12" t="s">
        <v>62</v>
      </c>
      <c r="AK37" s="13"/>
      <c r="AL37" s="11" t="s">
        <v>52</v>
      </c>
      <c r="AM37" s="12" t="s">
        <v>62</v>
      </c>
      <c r="AN37" s="13"/>
      <c r="AO37" s="15">
        <v>3</v>
      </c>
      <c r="AP37" s="15">
        <v>3</v>
      </c>
      <c r="AQ37" s="16">
        <v>1</v>
      </c>
      <c r="AR37" s="13"/>
      <c r="AS37" s="15">
        <v>3</v>
      </c>
      <c r="AT37" s="15">
        <v>1</v>
      </c>
      <c r="AU37" s="16">
        <v>0.33333333333333331</v>
      </c>
      <c r="AV37" s="13" t="s">
        <v>198</v>
      </c>
      <c r="AW37" s="15">
        <v>1</v>
      </c>
      <c r="AX37" s="15">
        <v>1</v>
      </c>
      <c r="AY37" s="16">
        <v>1</v>
      </c>
      <c r="AZ37" s="13"/>
      <c r="BA37" s="15">
        <v>0</v>
      </c>
      <c r="BB37" s="15">
        <v>0</v>
      </c>
      <c r="BC37" s="16" t="e">
        <v>#DIV/0!</v>
      </c>
      <c r="BD37" s="13"/>
      <c r="BE37" s="15">
        <v>0</v>
      </c>
      <c r="BF37" s="15">
        <v>0</v>
      </c>
      <c r="BG37" s="16" t="e">
        <v>#DIV/0!</v>
      </c>
      <c r="BH37" s="13"/>
      <c r="BI37" s="15">
        <v>0</v>
      </c>
      <c r="BJ37" s="15">
        <v>0</v>
      </c>
      <c r="BK37" s="16" t="e">
        <v>#DIV/0!</v>
      </c>
      <c r="BL37" s="13"/>
      <c r="BM37" s="15">
        <v>0</v>
      </c>
      <c r="BN37" s="15">
        <v>0</v>
      </c>
      <c r="BO37" s="16" t="e">
        <v>#DIV/0!</v>
      </c>
      <c r="BP37" s="13"/>
      <c r="BQ37" s="15">
        <v>0</v>
      </c>
      <c r="BR37" s="15">
        <v>0</v>
      </c>
      <c r="BS37" s="16" t="e">
        <v>#DIV/0!</v>
      </c>
      <c r="BT37" s="13"/>
      <c r="BU37" s="15">
        <v>2</v>
      </c>
      <c r="BV37" s="15">
        <v>2</v>
      </c>
      <c r="BW37" s="16">
        <v>1</v>
      </c>
      <c r="BX37" s="13"/>
      <c r="BY37" s="15">
        <v>4</v>
      </c>
      <c r="BZ37" s="15">
        <v>2</v>
      </c>
      <c r="CA37" s="17">
        <v>0.5</v>
      </c>
      <c r="CB37" s="13" t="s">
        <v>199</v>
      </c>
      <c r="CC37" s="15">
        <v>3</v>
      </c>
      <c r="CD37" s="15">
        <v>3</v>
      </c>
      <c r="CE37" s="17">
        <v>1</v>
      </c>
      <c r="CF37" s="13"/>
      <c r="CG37" s="15">
        <v>90</v>
      </c>
      <c r="CH37" s="15">
        <v>0</v>
      </c>
      <c r="CI37" s="17">
        <v>0</v>
      </c>
      <c r="CJ37" s="13" t="s">
        <v>200</v>
      </c>
      <c r="CK37" s="15">
        <v>0</v>
      </c>
      <c r="CL37" s="15">
        <v>0</v>
      </c>
      <c r="CM37" s="16" t="e">
        <v>#DIV/0!</v>
      </c>
      <c r="CN37" s="13"/>
      <c r="CO37" s="15">
        <v>0</v>
      </c>
      <c r="CP37" s="15">
        <v>0</v>
      </c>
      <c r="CQ37" s="16" t="e">
        <v>#DIV/0!</v>
      </c>
      <c r="CR37" s="13"/>
      <c r="CS37" s="15">
        <v>2</v>
      </c>
      <c r="CT37" s="15">
        <v>0</v>
      </c>
      <c r="CU37" s="16">
        <v>0</v>
      </c>
      <c r="CV37" s="13" t="s">
        <v>201</v>
      </c>
      <c r="CW37" s="15">
        <v>7</v>
      </c>
      <c r="CX37" s="15">
        <v>7</v>
      </c>
      <c r="CY37" s="16">
        <v>1</v>
      </c>
      <c r="CZ37" s="13"/>
      <c r="DA37" s="15">
        <v>2</v>
      </c>
      <c r="DB37" s="15">
        <v>2</v>
      </c>
      <c r="DC37" s="16">
        <v>1</v>
      </c>
      <c r="DD37" s="13"/>
      <c r="DE37" s="15">
        <v>2</v>
      </c>
      <c r="DF37" s="15">
        <v>1</v>
      </c>
      <c r="DG37" s="16">
        <v>0.5</v>
      </c>
      <c r="DH37" s="13" t="s">
        <v>201</v>
      </c>
      <c r="DI37" s="15">
        <v>0</v>
      </c>
      <c r="DJ37" s="15">
        <v>0</v>
      </c>
      <c r="DK37" s="16" t="e">
        <v>#DIV/0!</v>
      </c>
      <c r="DL37" s="13"/>
      <c r="DM37" s="15">
        <v>0</v>
      </c>
      <c r="DN37" s="15">
        <v>0</v>
      </c>
      <c r="DO37" s="16" t="e">
        <v>#DIV/0!</v>
      </c>
      <c r="DP37" s="13"/>
      <c r="DQ37" s="15">
        <v>2</v>
      </c>
      <c r="DR37" s="15">
        <v>2</v>
      </c>
      <c r="DS37" s="16">
        <v>1</v>
      </c>
      <c r="DT37" s="13"/>
      <c r="DU37" s="15">
        <v>0</v>
      </c>
      <c r="DV37" s="15">
        <v>0</v>
      </c>
      <c r="DW37" s="16" t="e">
        <v>#DIV/0!</v>
      </c>
      <c r="DX37" s="13"/>
      <c r="DY37" s="6" t="s">
        <v>6</v>
      </c>
      <c r="DZ37" s="6" t="s">
        <v>46</v>
      </c>
      <c r="EA37" s="6" t="s">
        <v>52</v>
      </c>
      <c r="EB37" s="6" t="s">
        <v>52</v>
      </c>
      <c r="EC37" s="6" t="s">
        <v>52</v>
      </c>
      <c r="ED37" s="6" t="s">
        <v>52</v>
      </c>
      <c r="EE37" s="13"/>
      <c r="EF37" s="6" t="s">
        <v>52</v>
      </c>
      <c r="EG37" s="6" t="s">
        <v>52</v>
      </c>
      <c r="EH37" s="6" t="s">
        <v>52</v>
      </c>
      <c r="EI37" s="6" t="s">
        <v>52</v>
      </c>
      <c r="EJ37" s="19" t="s">
        <v>62</v>
      </c>
      <c r="EK37" s="20"/>
      <c r="EL37" s="20"/>
      <c r="EM37" s="12" t="s">
        <v>62</v>
      </c>
      <c r="EN37" s="20"/>
      <c r="EO37" s="20"/>
      <c r="EP37" s="6" t="s">
        <v>52</v>
      </c>
      <c r="EQ37" s="13" t="s">
        <v>422</v>
      </c>
      <c r="ER37" s="6"/>
      <c r="ES37" s="13"/>
      <c r="ET37" s="6"/>
      <c r="EU37" s="6" t="s">
        <v>52</v>
      </c>
      <c r="EV37" s="11" t="s">
        <v>27</v>
      </c>
      <c r="EW37" s="6"/>
      <c r="EX37" s="6" t="s">
        <v>52</v>
      </c>
      <c r="EY37" s="11" t="s">
        <v>29</v>
      </c>
    </row>
    <row r="38" spans="1:155" s="1" customFormat="1" ht="79.2" x14ac:dyDescent="0.2">
      <c r="A38" s="11" t="s">
        <v>202</v>
      </c>
      <c r="B38" s="11" t="s">
        <v>52</v>
      </c>
      <c r="C38" s="12" t="s">
        <v>62</v>
      </c>
      <c r="D38" s="13" t="s">
        <v>359</v>
      </c>
      <c r="E38" s="11" t="s">
        <v>52</v>
      </c>
      <c r="F38" s="12" t="s">
        <v>62</v>
      </c>
      <c r="G38" s="13"/>
      <c r="H38" s="11" t="s">
        <v>52</v>
      </c>
      <c r="I38" s="12" t="s">
        <v>62</v>
      </c>
      <c r="J38" s="13"/>
      <c r="K38" s="11" t="s">
        <v>52</v>
      </c>
      <c r="L38" s="12" t="s">
        <v>62</v>
      </c>
      <c r="M38" s="13"/>
      <c r="N38" s="11" t="s">
        <v>52</v>
      </c>
      <c r="O38" s="12" t="s">
        <v>62</v>
      </c>
      <c r="P38" s="13"/>
      <c r="Q38" s="11" t="s">
        <v>52</v>
      </c>
      <c r="R38" s="12" t="s">
        <v>62</v>
      </c>
      <c r="S38" s="13"/>
      <c r="T38" s="11" t="s">
        <v>52</v>
      </c>
      <c r="U38" s="12" t="s">
        <v>62</v>
      </c>
      <c r="V38" s="13"/>
      <c r="W38" s="11" t="s">
        <v>62</v>
      </c>
      <c r="X38" s="12" t="s">
        <v>62</v>
      </c>
      <c r="Y38" s="13"/>
      <c r="Z38" s="11" t="s">
        <v>62</v>
      </c>
      <c r="AA38" s="12" t="s">
        <v>62</v>
      </c>
      <c r="AB38" s="13"/>
      <c r="AC38" s="11" t="s">
        <v>52</v>
      </c>
      <c r="AD38" s="12" t="s">
        <v>62</v>
      </c>
      <c r="AE38" s="14"/>
      <c r="AF38" s="11" t="s">
        <v>52</v>
      </c>
      <c r="AG38" s="12" t="s">
        <v>62</v>
      </c>
      <c r="AH38" s="13"/>
      <c r="AI38" s="11" t="s">
        <v>52</v>
      </c>
      <c r="AJ38" s="12" t="s">
        <v>62</v>
      </c>
      <c r="AK38" s="13"/>
      <c r="AL38" s="11" t="s">
        <v>52</v>
      </c>
      <c r="AM38" s="12" t="s">
        <v>62</v>
      </c>
      <c r="AN38" s="13"/>
      <c r="AO38" s="15">
        <v>2</v>
      </c>
      <c r="AP38" s="15">
        <v>2</v>
      </c>
      <c r="AQ38" s="16">
        <v>1</v>
      </c>
      <c r="AR38" s="13"/>
      <c r="AS38" s="15">
        <v>6</v>
      </c>
      <c r="AT38" s="15">
        <v>6</v>
      </c>
      <c r="AU38" s="16">
        <v>1</v>
      </c>
      <c r="AV38" s="13"/>
      <c r="AW38" s="15">
        <v>0</v>
      </c>
      <c r="AX38" s="15">
        <v>0</v>
      </c>
      <c r="AY38" s="16" t="e">
        <v>#DIV/0!</v>
      </c>
      <c r="AZ38" s="13"/>
      <c r="BA38" s="15">
        <v>0</v>
      </c>
      <c r="BB38" s="15">
        <v>0</v>
      </c>
      <c r="BC38" s="16" t="e">
        <v>#DIV/0!</v>
      </c>
      <c r="BD38" s="13"/>
      <c r="BE38" s="15">
        <v>0</v>
      </c>
      <c r="BF38" s="15">
        <v>0</v>
      </c>
      <c r="BG38" s="16" t="e">
        <v>#DIV/0!</v>
      </c>
      <c r="BH38" s="13"/>
      <c r="BI38" s="15">
        <v>0</v>
      </c>
      <c r="BJ38" s="15">
        <v>0</v>
      </c>
      <c r="BK38" s="16" t="e">
        <v>#DIV/0!</v>
      </c>
      <c r="BL38" s="13"/>
      <c r="BM38" s="15">
        <v>0</v>
      </c>
      <c r="BN38" s="15">
        <v>0</v>
      </c>
      <c r="BO38" s="16" t="e">
        <v>#DIV/0!</v>
      </c>
      <c r="BP38" s="13"/>
      <c r="BQ38" s="15">
        <v>0</v>
      </c>
      <c r="BR38" s="15">
        <v>0</v>
      </c>
      <c r="BS38" s="16" t="e">
        <v>#DIV/0!</v>
      </c>
      <c r="BT38" s="13"/>
      <c r="BU38" s="15">
        <v>1</v>
      </c>
      <c r="BV38" s="15">
        <v>1</v>
      </c>
      <c r="BW38" s="16">
        <v>1</v>
      </c>
      <c r="BX38" s="13"/>
      <c r="BY38" s="15">
        <v>0</v>
      </c>
      <c r="BZ38" s="15">
        <v>0</v>
      </c>
      <c r="CA38" s="17" t="e">
        <v>#DIV/0!</v>
      </c>
      <c r="CB38" s="13"/>
      <c r="CC38" s="15">
        <v>0</v>
      </c>
      <c r="CD38" s="15">
        <v>0</v>
      </c>
      <c r="CE38" s="17" t="e">
        <v>#DIV/0!</v>
      </c>
      <c r="CF38" s="13"/>
      <c r="CG38" s="15">
        <v>33</v>
      </c>
      <c r="CH38" s="15">
        <v>33</v>
      </c>
      <c r="CI38" s="17">
        <v>1</v>
      </c>
      <c r="CJ38" s="13"/>
      <c r="CK38" s="15">
        <v>0</v>
      </c>
      <c r="CL38" s="15">
        <v>0</v>
      </c>
      <c r="CM38" s="16" t="e">
        <v>#DIV/0!</v>
      </c>
      <c r="CN38" s="13"/>
      <c r="CO38" s="18">
        <v>0</v>
      </c>
      <c r="CP38" s="18">
        <v>0</v>
      </c>
      <c r="CQ38" s="16" t="e">
        <v>#DIV/0!</v>
      </c>
      <c r="CR38" s="13"/>
      <c r="CS38" s="15">
        <v>1</v>
      </c>
      <c r="CT38" s="15">
        <v>1</v>
      </c>
      <c r="CU38" s="16">
        <v>1</v>
      </c>
      <c r="CV38" s="13"/>
      <c r="CW38" s="15">
        <v>7</v>
      </c>
      <c r="CX38" s="15">
        <v>6</v>
      </c>
      <c r="CY38" s="16">
        <v>0.8571428571428571</v>
      </c>
      <c r="CZ38" s="13" t="s">
        <v>360</v>
      </c>
      <c r="DA38" s="18">
        <v>0</v>
      </c>
      <c r="DB38" s="18">
        <v>0</v>
      </c>
      <c r="DC38" s="16" t="e">
        <v>#DIV/0!</v>
      </c>
      <c r="DD38" s="13"/>
      <c r="DE38" s="15">
        <v>4</v>
      </c>
      <c r="DF38" s="15">
        <v>4</v>
      </c>
      <c r="DG38" s="16">
        <v>1</v>
      </c>
      <c r="DH38" s="13"/>
      <c r="DI38" s="15">
        <v>0</v>
      </c>
      <c r="DJ38" s="15">
        <v>0</v>
      </c>
      <c r="DK38" s="16" t="e">
        <v>#DIV/0!</v>
      </c>
      <c r="DL38" s="13"/>
      <c r="DM38" s="15">
        <v>1</v>
      </c>
      <c r="DN38" s="15">
        <v>1</v>
      </c>
      <c r="DO38" s="16">
        <v>1</v>
      </c>
      <c r="DP38" s="13"/>
      <c r="DQ38" s="15">
        <v>10</v>
      </c>
      <c r="DR38" s="15">
        <v>3</v>
      </c>
      <c r="DS38" s="16">
        <v>0.3</v>
      </c>
      <c r="DT38" s="13" t="s">
        <v>203</v>
      </c>
      <c r="DU38" s="15">
        <v>0</v>
      </c>
      <c r="DV38" s="15">
        <v>0</v>
      </c>
      <c r="DW38" s="16" t="e">
        <v>#DIV/0!</v>
      </c>
      <c r="DX38" s="13"/>
      <c r="DY38" s="6" t="s">
        <v>6</v>
      </c>
      <c r="DZ38" s="6" t="s">
        <v>33</v>
      </c>
      <c r="EA38" s="6" t="s">
        <v>52</v>
      </c>
      <c r="EB38" s="6"/>
      <c r="EC38" s="6" t="s">
        <v>52</v>
      </c>
      <c r="ED38" s="6" t="s">
        <v>52</v>
      </c>
      <c r="EE38" s="13"/>
      <c r="EF38" s="6" t="s">
        <v>52</v>
      </c>
      <c r="EG38" s="6" t="s">
        <v>52</v>
      </c>
      <c r="EH38" s="6" t="s">
        <v>52</v>
      </c>
      <c r="EI38" s="6" t="s">
        <v>52</v>
      </c>
      <c r="EJ38" s="19" t="s">
        <v>62</v>
      </c>
      <c r="EK38" s="20"/>
      <c r="EL38" s="20"/>
      <c r="EM38" s="12" t="s">
        <v>62</v>
      </c>
      <c r="EN38" s="20"/>
      <c r="EO38" s="20"/>
      <c r="EP38" s="6" t="s">
        <v>52</v>
      </c>
      <c r="EQ38" s="13" t="s">
        <v>423</v>
      </c>
      <c r="ER38" s="6"/>
      <c r="ES38" s="13"/>
      <c r="ET38" s="6"/>
      <c r="EU38" s="6" t="s">
        <v>52</v>
      </c>
      <c r="EV38" s="11" t="s">
        <v>28</v>
      </c>
      <c r="EW38" s="6"/>
      <c r="EX38" s="6" t="s">
        <v>52</v>
      </c>
      <c r="EY38" s="11" t="s">
        <v>29</v>
      </c>
    </row>
    <row r="39" spans="1:155" s="1" customFormat="1" ht="132" x14ac:dyDescent="0.2">
      <c r="A39" s="11" t="s">
        <v>295</v>
      </c>
      <c r="B39" s="11" t="s">
        <v>52</v>
      </c>
      <c r="C39" s="12" t="s">
        <v>62</v>
      </c>
      <c r="D39" s="13"/>
      <c r="E39" s="11" t="s">
        <v>52</v>
      </c>
      <c r="F39" s="12" t="s">
        <v>62</v>
      </c>
      <c r="G39" s="13"/>
      <c r="H39" s="11" t="s">
        <v>52</v>
      </c>
      <c r="I39" s="12" t="s">
        <v>62</v>
      </c>
      <c r="J39" s="13"/>
      <c r="K39" s="11" t="s">
        <v>52</v>
      </c>
      <c r="L39" s="12" t="s">
        <v>62</v>
      </c>
      <c r="M39" s="13"/>
      <c r="N39" s="11" t="s">
        <v>52</v>
      </c>
      <c r="O39" s="12" t="s">
        <v>62</v>
      </c>
      <c r="P39" s="13"/>
      <c r="Q39" s="11" t="s">
        <v>52</v>
      </c>
      <c r="R39" s="12" t="s">
        <v>62</v>
      </c>
      <c r="S39" s="13"/>
      <c r="T39" s="11" t="s">
        <v>62</v>
      </c>
      <c r="U39" s="12" t="s">
        <v>62</v>
      </c>
      <c r="V39" s="13"/>
      <c r="W39" s="11" t="s">
        <v>52</v>
      </c>
      <c r="X39" s="12" t="s">
        <v>62</v>
      </c>
      <c r="Y39" s="13"/>
      <c r="Z39" s="11" t="s">
        <v>62</v>
      </c>
      <c r="AA39" s="12" t="s">
        <v>62</v>
      </c>
      <c r="AB39" s="13"/>
      <c r="AC39" s="11" t="s">
        <v>52</v>
      </c>
      <c r="AD39" s="12" t="s">
        <v>62</v>
      </c>
      <c r="AE39" s="14"/>
      <c r="AF39" s="11" t="s">
        <v>52</v>
      </c>
      <c r="AG39" s="12" t="s">
        <v>62</v>
      </c>
      <c r="AH39" s="13"/>
      <c r="AI39" s="11" t="s">
        <v>52</v>
      </c>
      <c r="AJ39" s="12" t="s">
        <v>62</v>
      </c>
      <c r="AK39" s="13"/>
      <c r="AL39" s="11" t="s">
        <v>52</v>
      </c>
      <c r="AM39" s="12" t="s">
        <v>62</v>
      </c>
      <c r="AN39" s="13"/>
      <c r="AO39" s="15">
        <v>3</v>
      </c>
      <c r="AP39" s="15">
        <v>3</v>
      </c>
      <c r="AQ39" s="16">
        <v>1</v>
      </c>
      <c r="AR39" s="13"/>
      <c r="AS39" s="15">
        <v>2</v>
      </c>
      <c r="AT39" s="15">
        <v>2</v>
      </c>
      <c r="AU39" s="16">
        <v>1</v>
      </c>
      <c r="AV39" s="13"/>
      <c r="AW39" s="15">
        <v>2</v>
      </c>
      <c r="AX39" s="15">
        <v>2</v>
      </c>
      <c r="AY39" s="16">
        <v>1</v>
      </c>
      <c r="AZ39" s="13"/>
      <c r="BA39" s="15">
        <v>1</v>
      </c>
      <c r="BB39" s="15">
        <v>1</v>
      </c>
      <c r="BC39" s="16">
        <v>1</v>
      </c>
      <c r="BD39" s="13"/>
      <c r="BE39" s="15">
        <v>4</v>
      </c>
      <c r="BF39" s="15">
        <v>4</v>
      </c>
      <c r="BG39" s="16">
        <v>1</v>
      </c>
      <c r="BH39" s="13"/>
      <c r="BI39" s="15">
        <v>0</v>
      </c>
      <c r="BJ39" s="15">
        <v>0</v>
      </c>
      <c r="BK39" s="16" t="e">
        <v>#DIV/0!</v>
      </c>
      <c r="BL39" s="13"/>
      <c r="BM39" s="15">
        <v>6</v>
      </c>
      <c r="BN39" s="15">
        <v>6</v>
      </c>
      <c r="BO39" s="16">
        <v>1</v>
      </c>
      <c r="BP39" s="13"/>
      <c r="BQ39" s="15">
        <v>1</v>
      </c>
      <c r="BR39" s="15">
        <v>1</v>
      </c>
      <c r="BS39" s="16">
        <v>1</v>
      </c>
      <c r="BT39" s="13"/>
      <c r="BU39" s="15">
        <v>2</v>
      </c>
      <c r="BV39" s="15">
        <v>2</v>
      </c>
      <c r="BW39" s="16">
        <v>1</v>
      </c>
      <c r="BX39" s="13"/>
      <c r="BY39" s="15">
        <v>1</v>
      </c>
      <c r="BZ39" s="15">
        <v>0</v>
      </c>
      <c r="CA39" s="17">
        <v>0</v>
      </c>
      <c r="CB39" s="13" t="s">
        <v>301</v>
      </c>
      <c r="CC39" s="15">
        <v>7</v>
      </c>
      <c r="CD39" s="15">
        <v>2</v>
      </c>
      <c r="CE39" s="17">
        <v>0.2857142857142857</v>
      </c>
      <c r="CF39" s="13" t="s">
        <v>302</v>
      </c>
      <c r="CG39" s="15">
        <v>115</v>
      </c>
      <c r="CH39" s="15">
        <v>115</v>
      </c>
      <c r="CI39" s="17">
        <v>1</v>
      </c>
      <c r="CJ39" s="13"/>
      <c r="CK39" s="15">
        <v>1</v>
      </c>
      <c r="CL39" s="15">
        <v>1</v>
      </c>
      <c r="CM39" s="16">
        <v>1</v>
      </c>
      <c r="CN39" s="13"/>
      <c r="CO39" s="15">
        <v>0</v>
      </c>
      <c r="CP39" s="15">
        <v>0</v>
      </c>
      <c r="CQ39" s="16" t="e">
        <v>#DIV/0!</v>
      </c>
      <c r="CR39" s="13"/>
      <c r="CS39" s="15">
        <v>1</v>
      </c>
      <c r="CT39" s="15">
        <v>0</v>
      </c>
      <c r="CU39" s="16">
        <v>0</v>
      </c>
      <c r="CV39" s="13" t="s">
        <v>303</v>
      </c>
      <c r="CW39" s="15">
        <v>5</v>
      </c>
      <c r="CX39" s="15">
        <v>2</v>
      </c>
      <c r="CY39" s="16">
        <v>0.4</v>
      </c>
      <c r="CZ39" s="13" t="s">
        <v>304</v>
      </c>
      <c r="DA39" s="15">
        <v>3</v>
      </c>
      <c r="DB39" s="15">
        <v>3</v>
      </c>
      <c r="DC39" s="16">
        <v>1</v>
      </c>
      <c r="DD39" s="13"/>
      <c r="DE39" s="15">
        <v>2</v>
      </c>
      <c r="DF39" s="15">
        <v>1</v>
      </c>
      <c r="DG39" s="16">
        <v>0.5</v>
      </c>
      <c r="DH39" s="13" t="s">
        <v>305</v>
      </c>
      <c r="DI39" s="15">
        <v>0</v>
      </c>
      <c r="DJ39" s="15">
        <v>0</v>
      </c>
      <c r="DK39" s="16" t="e">
        <v>#DIV/0!</v>
      </c>
      <c r="DL39" s="13"/>
      <c r="DM39" s="15">
        <v>0</v>
      </c>
      <c r="DN39" s="15">
        <v>0</v>
      </c>
      <c r="DO39" s="16" t="e">
        <v>#DIV/0!</v>
      </c>
      <c r="DP39" s="13"/>
      <c r="DQ39" s="15">
        <v>6</v>
      </c>
      <c r="DR39" s="15">
        <v>4</v>
      </c>
      <c r="DS39" s="16">
        <v>0.66666666666666663</v>
      </c>
      <c r="DT39" s="13" t="s">
        <v>306</v>
      </c>
      <c r="DU39" s="15">
        <v>0</v>
      </c>
      <c r="DV39" s="15">
        <v>0</v>
      </c>
      <c r="DW39" s="16" t="e">
        <v>#DIV/0!</v>
      </c>
      <c r="DX39" s="13"/>
      <c r="DY39" s="6" t="s">
        <v>6</v>
      </c>
      <c r="DZ39" s="6" t="s">
        <v>33</v>
      </c>
      <c r="EA39" s="6" t="s">
        <v>52</v>
      </c>
      <c r="EB39" s="6" t="s">
        <v>52</v>
      </c>
      <c r="EC39" s="6" t="s">
        <v>52</v>
      </c>
      <c r="ED39" s="6"/>
      <c r="EE39" s="13"/>
      <c r="EF39" s="6" t="s">
        <v>52</v>
      </c>
      <c r="EG39" s="6" t="s">
        <v>52</v>
      </c>
      <c r="EH39" s="6"/>
      <c r="EI39" s="6"/>
      <c r="EJ39" s="19" t="s">
        <v>62</v>
      </c>
      <c r="EK39" s="20"/>
      <c r="EL39" s="20"/>
      <c r="EM39" s="12" t="s">
        <v>62</v>
      </c>
      <c r="EN39" s="20"/>
      <c r="EO39" s="20"/>
      <c r="EP39" s="6" t="s">
        <v>52</v>
      </c>
      <c r="EQ39" s="13" t="s">
        <v>424</v>
      </c>
      <c r="ER39" s="6"/>
      <c r="ES39" s="13"/>
      <c r="ET39" s="6" t="s">
        <v>52</v>
      </c>
      <c r="EU39" s="6"/>
      <c r="EV39" s="11"/>
      <c r="EW39" s="6"/>
      <c r="EX39" s="6" t="s">
        <v>52</v>
      </c>
      <c r="EY39" s="11" t="s">
        <v>30</v>
      </c>
    </row>
    <row r="40" spans="1:155" s="1" customFormat="1" ht="158.4" x14ac:dyDescent="0.2">
      <c r="A40" s="11" t="s">
        <v>204</v>
      </c>
      <c r="B40" s="11" t="s">
        <v>52</v>
      </c>
      <c r="C40" s="12" t="s">
        <v>62</v>
      </c>
      <c r="D40" s="13"/>
      <c r="E40" s="11" t="s">
        <v>52</v>
      </c>
      <c r="F40" s="12" t="s">
        <v>62</v>
      </c>
      <c r="G40" s="13"/>
      <c r="H40" s="11" t="s">
        <v>52</v>
      </c>
      <c r="I40" s="12" t="s">
        <v>62</v>
      </c>
      <c r="J40" s="13"/>
      <c r="K40" s="11" t="s">
        <v>62</v>
      </c>
      <c r="L40" s="12" t="s">
        <v>62</v>
      </c>
      <c r="M40" s="13"/>
      <c r="N40" s="11" t="s">
        <v>52</v>
      </c>
      <c r="O40" s="12" t="s">
        <v>62</v>
      </c>
      <c r="P40" s="13"/>
      <c r="Q40" s="11" t="s">
        <v>52</v>
      </c>
      <c r="R40" s="12" t="s">
        <v>62</v>
      </c>
      <c r="S40" s="13"/>
      <c r="T40" s="11" t="s">
        <v>62</v>
      </c>
      <c r="U40" s="12" t="s">
        <v>62</v>
      </c>
      <c r="V40" s="13"/>
      <c r="W40" s="11" t="s">
        <v>62</v>
      </c>
      <c r="X40" s="12" t="s">
        <v>52</v>
      </c>
      <c r="Y40" s="13" t="s">
        <v>205</v>
      </c>
      <c r="Z40" s="11" t="s">
        <v>62</v>
      </c>
      <c r="AA40" s="12" t="s">
        <v>62</v>
      </c>
      <c r="AB40" s="13"/>
      <c r="AC40" s="11" t="s">
        <v>52</v>
      </c>
      <c r="AD40" s="12" t="s">
        <v>62</v>
      </c>
      <c r="AE40" s="14"/>
      <c r="AF40" s="11" t="s">
        <v>52</v>
      </c>
      <c r="AG40" s="12" t="s">
        <v>62</v>
      </c>
      <c r="AH40" s="13"/>
      <c r="AI40" s="11" t="s">
        <v>52</v>
      </c>
      <c r="AJ40" s="12" t="s">
        <v>62</v>
      </c>
      <c r="AK40" s="13"/>
      <c r="AL40" s="11" t="s">
        <v>52</v>
      </c>
      <c r="AM40" s="12" t="s">
        <v>62</v>
      </c>
      <c r="AN40" s="13"/>
      <c r="AO40" s="15">
        <v>7</v>
      </c>
      <c r="AP40" s="15">
        <v>5</v>
      </c>
      <c r="AQ40" s="16">
        <v>0.7142857142857143</v>
      </c>
      <c r="AR40" s="13" t="s">
        <v>393</v>
      </c>
      <c r="AS40" s="15">
        <v>16</v>
      </c>
      <c r="AT40" s="15">
        <v>12</v>
      </c>
      <c r="AU40" s="16">
        <v>0.75</v>
      </c>
      <c r="AV40" s="13" t="s">
        <v>394</v>
      </c>
      <c r="AW40" s="15">
        <v>3</v>
      </c>
      <c r="AX40" s="15">
        <v>1</v>
      </c>
      <c r="AY40" s="16">
        <v>0.33333333333333331</v>
      </c>
      <c r="AZ40" s="13" t="s">
        <v>395</v>
      </c>
      <c r="BA40" s="15">
        <v>0</v>
      </c>
      <c r="BB40" s="15">
        <v>0</v>
      </c>
      <c r="BC40" s="16" t="e">
        <v>#DIV/0!</v>
      </c>
      <c r="BD40" s="13"/>
      <c r="BE40" s="15">
        <v>1</v>
      </c>
      <c r="BF40" s="15">
        <v>1</v>
      </c>
      <c r="BG40" s="16">
        <v>1</v>
      </c>
      <c r="BH40" s="13"/>
      <c r="BI40" s="15">
        <v>0</v>
      </c>
      <c r="BJ40" s="15">
        <v>0</v>
      </c>
      <c r="BK40" s="16" t="e">
        <v>#DIV/0!</v>
      </c>
      <c r="BL40" s="13"/>
      <c r="BM40" s="15">
        <v>6</v>
      </c>
      <c r="BN40" s="15">
        <v>6</v>
      </c>
      <c r="BO40" s="16">
        <v>1</v>
      </c>
      <c r="BP40" s="13"/>
      <c r="BQ40" s="15">
        <v>0</v>
      </c>
      <c r="BR40" s="15">
        <v>0</v>
      </c>
      <c r="BS40" s="16" t="e">
        <v>#DIV/0!</v>
      </c>
      <c r="BT40" s="13"/>
      <c r="BU40" s="15">
        <v>2</v>
      </c>
      <c r="BV40" s="15">
        <v>2</v>
      </c>
      <c r="BW40" s="16">
        <v>1</v>
      </c>
      <c r="BX40" s="13"/>
      <c r="BY40" s="15">
        <v>0</v>
      </c>
      <c r="BZ40" s="15">
        <v>0</v>
      </c>
      <c r="CA40" s="17" t="e">
        <v>#DIV/0!</v>
      </c>
      <c r="CB40" s="13"/>
      <c r="CC40" s="15">
        <v>6</v>
      </c>
      <c r="CD40" s="15">
        <v>4</v>
      </c>
      <c r="CE40" s="17">
        <v>0.66666666666666663</v>
      </c>
      <c r="CF40" s="13" t="s">
        <v>394</v>
      </c>
      <c r="CG40" s="15">
        <v>121</v>
      </c>
      <c r="CH40" s="15">
        <v>121</v>
      </c>
      <c r="CI40" s="17">
        <v>1</v>
      </c>
      <c r="CJ40" s="13"/>
      <c r="CK40" s="15">
        <v>0</v>
      </c>
      <c r="CL40" s="15">
        <v>0</v>
      </c>
      <c r="CM40" s="16" t="e">
        <v>#DIV/0!</v>
      </c>
      <c r="CN40" s="13"/>
      <c r="CO40" s="15">
        <v>0</v>
      </c>
      <c r="CP40" s="15">
        <v>0</v>
      </c>
      <c r="CQ40" s="16" t="e">
        <v>#DIV/0!</v>
      </c>
      <c r="CR40" s="13"/>
      <c r="CS40" s="15">
        <v>1</v>
      </c>
      <c r="CT40" s="15">
        <v>0</v>
      </c>
      <c r="CU40" s="16">
        <v>0</v>
      </c>
      <c r="CV40" s="13" t="s">
        <v>397</v>
      </c>
      <c r="CW40" s="15">
        <v>5</v>
      </c>
      <c r="CX40" s="15">
        <v>3</v>
      </c>
      <c r="CY40" s="16">
        <v>0.6</v>
      </c>
      <c r="CZ40" s="13" t="s">
        <v>396</v>
      </c>
      <c r="DA40" s="15">
        <v>3</v>
      </c>
      <c r="DB40" s="15">
        <v>3</v>
      </c>
      <c r="DC40" s="16">
        <v>1</v>
      </c>
      <c r="DD40" s="13"/>
      <c r="DE40" s="15">
        <v>8</v>
      </c>
      <c r="DF40" s="15">
        <v>6</v>
      </c>
      <c r="DG40" s="16">
        <v>0.75</v>
      </c>
      <c r="DH40" s="13" t="s">
        <v>392</v>
      </c>
      <c r="DI40" s="15">
        <v>0</v>
      </c>
      <c r="DJ40" s="15">
        <v>0</v>
      </c>
      <c r="DK40" s="16" t="e">
        <v>#DIV/0!</v>
      </c>
      <c r="DL40" s="13"/>
      <c r="DM40" s="15">
        <v>0</v>
      </c>
      <c r="DN40" s="15">
        <v>0</v>
      </c>
      <c r="DO40" s="16" t="e">
        <v>#DIV/0!</v>
      </c>
      <c r="DP40" s="13"/>
      <c r="DQ40" s="15">
        <v>1</v>
      </c>
      <c r="DR40" s="15">
        <v>1</v>
      </c>
      <c r="DS40" s="16">
        <v>1</v>
      </c>
      <c r="DT40" s="13"/>
      <c r="DU40" s="15">
        <v>0</v>
      </c>
      <c r="DV40" s="15">
        <v>0</v>
      </c>
      <c r="DW40" s="16" t="e">
        <v>#DIV/0!</v>
      </c>
      <c r="DX40" s="13"/>
      <c r="DY40" s="6" t="s">
        <v>6</v>
      </c>
      <c r="DZ40" s="6" t="s">
        <v>33</v>
      </c>
      <c r="EA40" s="6" t="s">
        <v>52</v>
      </c>
      <c r="EB40" s="6" t="s">
        <v>52</v>
      </c>
      <c r="EC40" s="6" t="s">
        <v>52</v>
      </c>
      <c r="ED40" s="6"/>
      <c r="EE40" s="13"/>
      <c r="EF40" s="6" t="s">
        <v>52</v>
      </c>
      <c r="EG40" s="6" t="s">
        <v>52</v>
      </c>
      <c r="EH40" s="6"/>
      <c r="EI40" s="6" t="s">
        <v>52</v>
      </c>
      <c r="EJ40" s="19" t="s">
        <v>62</v>
      </c>
      <c r="EK40" s="20"/>
      <c r="EL40" s="20"/>
      <c r="EM40" s="12" t="s">
        <v>62</v>
      </c>
      <c r="EN40" s="20"/>
      <c r="EO40" s="20"/>
      <c r="EP40" s="6" t="s">
        <v>52</v>
      </c>
      <c r="EQ40" s="13" t="s">
        <v>206</v>
      </c>
      <c r="ER40" s="6"/>
      <c r="ES40" s="13"/>
      <c r="ET40" s="6" t="s">
        <v>52</v>
      </c>
      <c r="EU40" s="6"/>
      <c r="EV40" s="11"/>
      <c r="EW40" s="6"/>
      <c r="EX40" s="6" t="s">
        <v>52</v>
      </c>
      <c r="EY40" s="11" t="s">
        <v>29</v>
      </c>
    </row>
    <row r="41" spans="1:155" s="1" customFormat="1" ht="92.4" x14ac:dyDescent="0.2">
      <c r="A41" s="11" t="s">
        <v>207</v>
      </c>
      <c r="B41" s="11" t="s">
        <v>52</v>
      </c>
      <c r="C41" s="12" t="s">
        <v>62</v>
      </c>
      <c r="D41" s="13"/>
      <c r="E41" s="11" t="s">
        <v>52</v>
      </c>
      <c r="F41" s="12" t="s">
        <v>62</v>
      </c>
      <c r="G41" s="13"/>
      <c r="H41" s="11" t="s">
        <v>62</v>
      </c>
      <c r="I41" s="12" t="s">
        <v>62</v>
      </c>
      <c r="J41" s="13"/>
      <c r="K41" s="11" t="s">
        <v>52</v>
      </c>
      <c r="L41" s="12" t="s">
        <v>62</v>
      </c>
      <c r="M41" s="13"/>
      <c r="N41" s="11" t="s">
        <v>52</v>
      </c>
      <c r="O41" s="12" t="s">
        <v>62</v>
      </c>
      <c r="P41" s="13"/>
      <c r="Q41" s="11" t="s">
        <v>52</v>
      </c>
      <c r="R41" s="12" t="s">
        <v>62</v>
      </c>
      <c r="S41" s="13"/>
      <c r="T41" s="11" t="s">
        <v>52</v>
      </c>
      <c r="U41" s="12" t="s">
        <v>62</v>
      </c>
      <c r="V41" s="13"/>
      <c r="W41" s="11" t="s">
        <v>62</v>
      </c>
      <c r="X41" s="12" t="s">
        <v>52</v>
      </c>
      <c r="Y41" s="13" t="s">
        <v>361</v>
      </c>
      <c r="Z41" s="11" t="s">
        <v>62</v>
      </c>
      <c r="AA41" s="12" t="s">
        <v>62</v>
      </c>
      <c r="AB41" s="13"/>
      <c r="AC41" s="11" t="s">
        <v>52</v>
      </c>
      <c r="AD41" s="12" t="s">
        <v>62</v>
      </c>
      <c r="AE41" s="14"/>
      <c r="AF41" s="11" t="s">
        <v>52</v>
      </c>
      <c r="AG41" s="12" t="s">
        <v>62</v>
      </c>
      <c r="AH41" s="13"/>
      <c r="AI41" s="11" t="s">
        <v>52</v>
      </c>
      <c r="AJ41" s="12" t="s">
        <v>62</v>
      </c>
      <c r="AK41" s="13"/>
      <c r="AL41" s="11" t="s">
        <v>52</v>
      </c>
      <c r="AM41" s="12" t="s">
        <v>62</v>
      </c>
      <c r="AN41" s="13"/>
      <c r="AO41" s="15">
        <v>0</v>
      </c>
      <c r="AP41" s="15">
        <v>0</v>
      </c>
      <c r="AQ41" s="16" t="e">
        <v>#DIV/0!</v>
      </c>
      <c r="AR41" s="13"/>
      <c r="AS41" s="15">
        <v>4</v>
      </c>
      <c r="AT41" s="15">
        <v>3</v>
      </c>
      <c r="AU41" s="16">
        <v>0.75</v>
      </c>
      <c r="AV41" s="13" t="s">
        <v>208</v>
      </c>
      <c r="AW41" s="15">
        <v>0</v>
      </c>
      <c r="AX41" s="15">
        <v>0</v>
      </c>
      <c r="AY41" s="16" t="e">
        <v>#DIV/0!</v>
      </c>
      <c r="AZ41" s="13"/>
      <c r="BA41" s="15">
        <v>0</v>
      </c>
      <c r="BB41" s="15">
        <v>0</v>
      </c>
      <c r="BC41" s="16" t="e">
        <v>#DIV/0!</v>
      </c>
      <c r="BD41" s="13"/>
      <c r="BE41" s="15">
        <v>0</v>
      </c>
      <c r="BF41" s="15">
        <v>0</v>
      </c>
      <c r="BG41" s="16" t="e">
        <v>#DIV/0!</v>
      </c>
      <c r="BH41" s="13"/>
      <c r="BI41" s="15">
        <v>0</v>
      </c>
      <c r="BJ41" s="15">
        <v>0</v>
      </c>
      <c r="BK41" s="16" t="e">
        <v>#DIV/0!</v>
      </c>
      <c r="BL41" s="13"/>
      <c r="BM41" s="15">
        <v>3</v>
      </c>
      <c r="BN41" s="15">
        <v>3</v>
      </c>
      <c r="BO41" s="16">
        <v>1</v>
      </c>
      <c r="BP41" s="13"/>
      <c r="BQ41" s="15">
        <v>0</v>
      </c>
      <c r="BR41" s="15">
        <v>0</v>
      </c>
      <c r="BS41" s="16" t="e">
        <v>#DIV/0!</v>
      </c>
      <c r="BT41" s="13"/>
      <c r="BU41" s="15">
        <v>1</v>
      </c>
      <c r="BV41" s="15">
        <v>1</v>
      </c>
      <c r="BW41" s="16">
        <v>1</v>
      </c>
      <c r="BX41" s="13"/>
      <c r="BY41" s="15">
        <v>0</v>
      </c>
      <c r="BZ41" s="15">
        <v>0</v>
      </c>
      <c r="CA41" s="17" t="e">
        <v>#DIV/0!</v>
      </c>
      <c r="CB41" s="13"/>
      <c r="CC41" s="15">
        <v>6</v>
      </c>
      <c r="CD41" s="15">
        <v>6</v>
      </c>
      <c r="CE41" s="17">
        <v>1</v>
      </c>
      <c r="CF41" s="13"/>
      <c r="CG41" s="15">
        <v>47</v>
      </c>
      <c r="CH41" s="15">
        <v>5</v>
      </c>
      <c r="CI41" s="17">
        <v>0.10638297872340426</v>
      </c>
      <c r="CJ41" s="13" t="s">
        <v>209</v>
      </c>
      <c r="CK41" s="15">
        <v>5</v>
      </c>
      <c r="CL41" s="15">
        <v>5</v>
      </c>
      <c r="CM41" s="16">
        <v>1</v>
      </c>
      <c r="CN41" s="13"/>
      <c r="CO41" s="18">
        <v>0</v>
      </c>
      <c r="CP41" s="18">
        <v>0</v>
      </c>
      <c r="CQ41" s="16" t="e">
        <v>#DIV/0!</v>
      </c>
      <c r="CR41" s="13"/>
      <c r="CS41" s="15">
        <v>1</v>
      </c>
      <c r="CT41" s="15">
        <v>0</v>
      </c>
      <c r="CU41" s="16">
        <v>0</v>
      </c>
      <c r="CV41" s="13" t="s">
        <v>210</v>
      </c>
      <c r="CW41" s="15">
        <v>7</v>
      </c>
      <c r="CX41" s="15">
        <v>2</v>
      </c>
      <c r="CY41" s="16">
        <v>0.2857142857142857</v>
      </c>
      <c r="CZ41" s="13" t="s">
        <v>211</v>
      </c>
      <c r="DA41" s="15">
        <v>2</v>
      </c>
      <c r="DB41" s="15">
        <v>2</v>
      </c>
      <c r="DC41" s="16">
        <v>1</v>
      </c>
      <c r="DD41" s="13"/>
      <c r="DE41" s="15">
        <v>5</v>
      </c>
      <c r="DF41" s="15">
        <v>4</v>
      </c>
      <c r="DG41" s="16">
        <v>0.8</v>
      </c>
      <c r="DH41" s="13" t="s">
        <v>212</v>
      </c>
      <c r="DI41" s="15">
        <v>0</v>
      </c>
      <c r="DJ41" s="15">
        <v>0</v>
      </c>
      <c r="DK41" s="16" t="e">
        <v>#DIV/0!</v>
      </c>
      <c r="DL41" s="13"/>
      <c r="DM41" s="15">
        <v>0</v>
      </c>
      <c r="DN41" s="15">
        <v>0</v>
      </c>
      <c r="DO41" s="16" t="e">
        <v>#DIV/0!</v>
      </c>
      <c r="DP41" s="13"/>
      <c r="DQ41" s="15">
        <v>2</v>
      </c>
      <c r="DR41" s="15">
        <v>2</v>
      </c>
      <c r="DS41" s="16">
        <v>1</v>
      </c>
      <c r="DT41" s="13"/>
      <c r="DU41" s="15">
        <v>0</v>
      </c>
      <c r="DV41" s="15">
        <v>0</v>
      </c>
      <c r="DW41" s="16" t="e">
        <v>#DIV/0!</v>
      </c>
      <c r="DX41" s="13"/>
      <c r="DY41" s="6" t="s">
        <v>6</v>
      </c>
      <c r="DZ41" s="6" t="s">
        <v>33</v>
      </c>
      <c r="EA41" s="6" t="s">
        <v>52</v>
      </c>
      <c r="EB41" s="6" t="s">
        <v>52</v>
      </c>
      <c r="EC41" s="6" t="s">
        <v>52</v>
      </c>
      <c r="ED41" s="6" t="s">
        <v>52</v>
      </c>
      <c r="EE41" s="13"/>
      <c r="EF41" s="6" t="s">
        <v>52</v>
      </c>
      <c r="EG41" s="6" t="s">
        <v>52</v>
      </c>
      <c r="EH41" s="6"/>
      <c r="EI41" s="6"/>
      <c r="EJ41" s="19" t="s">
        <v>62</v>
      </c>
      <c r="EK41" s="20"/>
      <c r="EL41" s="20"/>
      <c r="EM41" s="12" t="s">
        <v>52</v>
      </c>
      <c r="EN41" s="20"/>
      <c r="EO41" s="20" t="s">
        <v>379</v>
      </c>
      <c r="EP41" s="6"/>
      <c r="EQ41" s="13"/>
      <c r="ER41" s="6"/>
      <c r="ES41" s="13"/>
      <c r="ET41" s="6" t="s">
        <v>52</v>
      </c>
      <c r="EU41" s="6"/>
      <c r="EV41" s="11"/>
      <c r="EW41" s="6"/>
      <c r="EX41" s="6" t="s">
        <v>52</v>
      </c>
      <c r="EY41" s="11" t="s">
        <v>29</v>
      </c>
    </row>
    <row r="42" spans="1:155" s="1" customFormat="1" ht="158.4" x14ac:dyDescent="0.2">
      <c r="A42" s="11" t="s">
        <v>213</v>
      </c>
      <c r="B42" s="11" t="s">
        <v>52</v>
      </c>
      <c r="C42" s="12" t="s">
        <v>62</v>
      </c>
      <c r="D42" s="13"/>
      <c r="E42" s="11" t="s">
        <v>52</v>
      </c>
      <c r="F42" s="12" t="s">
        <v>62</v>
      </c>
      <c r="G42" s="13"/>
      <c r="H42" s="11" t="s">
        <v>52</v>
      </c>
      <c r="I42" s="12" t="s">
        <v>62</v>
      </c>
      <c r="J42" s="13"/>
      <c r="K42" s="11" t="s">
        <v>52</v>
      </c>
      <c r="L42" s="12" t="s">
        <v>62</v>
      </c>
      <c r="M42" s="13"/>
      <c r="N42" s="11" t="s">
        <v>52</v>
      </c>
      <c r="O42" s="12" t="s">
        <v>62</v>
      </c>
      <c r="P42" s="13"/>
      <c r="Q42" s="11" t="s">
        <v>52</v>
      </c>
      <c r="R42" s="12" t="s">
        <v>62</v>
      </c>
      <c r="S42" s="13"/>
      <c r="T42" s="11" t="s">
        <v>52</v>
      </c>
      <c r="U42" s="12" t="s">
        <v>62</v>
      </c>
      <c r="V42" s="13"/>
      <c r="W42" s="11" t="s">
        <v>52</v>
      </c>
      <c r="X42" s="12" t="s">
        <v>62</v>
      </c>
      <c r="Y42" s="13"/>
      <c r="Z42" s="11" t="s">
        <v>62</v>
      </c>
      <c r="AA42" s="12" t="s">
        <v>62</v>
      </c>
      <c r="AB42" s="13"/>
      <c r="AC42" s="11" t="s">
        <v>52</v>
      </c>
      <c r="AD42" s="12" t="s">
        <v>62</v>
      </c>
      <c r="AE42" s="14"/>
      <c r="AF42" s="11" t="s">
        <v>52</v>
      </c>
      <c r="AG42" s="12" t="s">
        <v>62</v>
      </c>
      <c r="AH42" s="13"/>
      <c r="AI42" s="11" t="s">
        <v>52</v>
      </c>
      <c r="AJ42" s="12" t="s">
        <v>62</v>
      </c>
      <c r="AK42" s="13"/>
      <c r="AL42" s="11" t="s">
        <v>52</v>
      </c>
      <c r="AM42" s="12" t="s">
        <v>62</v>
      </c>
      <c r="AN42" s="13"/>
      <c r="AO42" s="15">
        <v>1</v>
      </c>
      <c r="AP42" s="15">
        <v>1</v>
      </c>
      <c r="AQ42" s="16">
        <v>1</v>
      </c>
      <c r="AR42" s="13"/>
      <c r="AS42" s="15">
        <v>3</v>
      </c>
      <c r="AT42" s="15">
        <v>3</v>
      </c>
      <c r="AU42" s="16">
        <v>1</v>
      </c>
      <c r="AV42" s="13"/>
      <c r="AW42" s="15">
        <v>1</v>
      </c>
      <c r="AX42" s="15">
        <v>1</v>
      </c>
      <c r="AY42" s="16">
        <v>1</v>
      </c>
      <c r="AZ42" s="13"/>
      <c r="BA42" s="15">
        <v>0</v>
      </c>
      <c r="BB42" s="15">
        <v>0</v>
      </c>
      <c r="BC42" s="16" t="e">
        <v>#DIV/0!</v>
      </c>
      <c r="BD42" s="13"/>
      <c r="BE42" s="15">
        <v>1</v>
      </c>
      <c r="BF42" s="15">
        <v>1</v>
      </c>
      <c r="BG42" s="16">
        <v>1</v>
      </c>
      <c r="BH42" s="13"/>
      <c r="BI42" s="15">
        <v>0</v>
      </c>
      <c r="BJ42" s="15">
        <v>0</v>
      </c>
      <c r="BK42" s="16" t="e">
        <v>#DIV/0!</v>
      </c>
      <c r="BL42" s="13"/>
      <c r="BM42" s="15">
        <v>3</v>
      </c>
      <c r="BN42" s="15">
        <v>3</v>
      </c>
      <c r="BO42" s="16">
        <v>1</v>
      </c>
      <c r="BP42" s="13"/>
      <c r="BQ42" s="15">
        <v>1</v>
      </c>
      <c r="BR42" s="15">
        <v>0</v>
      </c>
      <c r="BS42" s="16">
        <v>0</v>
      </c>
      <c r="BT42" s="13" t="s">
        <v>398</v>
      </c>
      <c r="BU42" s="15">
        <v>7</v>
      </c>
      <c r="BV42" s="15">
        <v>7</v>
      </c>
      <c r="BW42" s="16">
        <v>1</v>
      </c>
      <c r="BX42" s="13"/>
      <c r="BY42" s="15">
        <v>3</v>
      </c>
      <c r="BZ42" s="15">
        <v>2</v>
      </c>
      <c r="CA42" s="17">
        <v>0.66666666666666663</v>
      </c>
      <c r="CB42" s="13" t="s">
        <v>399</v>
      </c>
      <c r="CC42" s="15">
        <v>11</v>
      </c>
      <c r="CD42" s="15">
        <v>7</v>
      </c>
      <c r="CE42" s="17">
        <v>0.63636363636363635</v>
      </c>
      <c r="CF42" s="13" t="s">
        <v>400</v>
      </c>
      <c r="CG42" s="15">
        <v>31</v>
      </c>
      <c r="CH42" s="15">
        <v>31</v>
      </c>
      <c r="CI42" s="17">
        <v>1</v>
      </c>
      <c r="CJ42" s="13"/>
      <c r="CK42" s="15">
        <v>7</v>
      </c>
      <c r="CL42" s="15">
        <v>6</v>
      </c>
      <c r="CM42" s="16">
        <v>0.8571428571428571</v>
      </c>
      <c r="CN42" s="13" t="s">
        <v>214</v>
      </c>
      <c r="CO42" s="18">
        <v>0</v>
      </c>
      <c r="CP42" s="18">
        <v>0</v>
      </c>
      <c r="CQ42" s="16" t="e">
        <v>#DIV/0!</v>
      </c>
      <c r="CR42" s="13"/>
      <c r="CS42" s="15">
        <v>1</v>
      </c>
      <c r="CT42" s="15">
        <v>0</v>
      </c>
      <c r="CU42" s="16">
        <v>0</v>
      </c>
      <c r="CV42" s="13" t="s">
        <v>362</v>
      </c>
      <c r="CW42" s="15">
        <v>2</v>
      </c>
      <c r="CX42" s="15">
        <v>0</v>
      </c>
      <c r="CY42" s="16">
        <v>0</v>
      </c>
      <c r="CZ42" s="13" t="s">
        <v>401</v>
      </c>
      <c r="DA42" s="15">
        <v>1</v>
      </c>
      <c r="DB42" s="15">
        <v>1</v>
      </c>
      <c r="DC42" s="16">
        <v>1</v>
      </c>
      <c r="DD42" s="13"/>
      <c r="DE42" s="15">
        <v>2</v>
      </c>
      <c r="DF42" s="15">
        <v>0</v>
      </c>
      <c r="DG42" s="16">
        <v>0</v>
      </c>
      <c r="DH42" s="13" t="s">
        <v>363</v>
      </c>
      <c r="DI42" s="15">
        <v>0</v>
      </c>
      <c r="DJ42" s="15">
        <v>0</v>
      </c>
      <c r="DK42" s="16" t="e">
        <v>#DIV/0!</v>
      </c>
      <c r="DL42" s="13"/>
      <c r="DM42" s="15">
        <v>0</v>
      </c>
      <c r="DN42" s="15">
        <v>0</v>
      </c>
      <c r="DO42" s="16" t="e">
        <v>#DIV/0!</v>
      </c>
      <c r="DP42" s="13"/>
      <c r="DQ42" s="15">
        <v>4</v>
      </c>
      <c r="DR42" s="15">
        <v>4</v>
      </c>
      <c r="DS42" s="16">
        <v>1</v>
      </c>
      <c r="DT42" s="13"/>
      <c r="DU42" s="15">
        <v>1</v>
      </c>
      <c r="DV42" s="15">
        <v>1</v>
      </c>
      <c r="DW42" s="16">
        <v>1</v>
      </c>
      <c r="DX42" s="13"/>
      <c r="DY42" s="6" t="s">
        <v>6</v>
      </c>
      <c r="DZ42" s="6" t="s">
        <v>33</v>
      </c>
      <c r="EA42" s="6" t="s">
        <v>52</v>
      </c>
      <c r="EB42" s="6" t="s">
        <v>52</v>
      </c>
      <c r="EC42" s="6" t="s">
        <v>52</v>
      </c>
      <c r="ED42" s="6"/>
      <c r="EE42" s="13"/>
      <c r="EF42" s="6" t="s">
        <v>52</v>
      </c>
      <c r="EG42" s="6" t="s">
        <v>52</v>
      </c>
      <c r="EH42" s="6"/>
      <c r="EI42" s="6"/>
      <c r="EJ42" s="19" t="s">
        <v>62</v>
      </c>
      <c r="EK42" s="20"/>
      <c r="EL42" s="20"/>
      <c r="EM42" s="12" t="s">
        <v>62</v>
      </c>
      <c r="EN42" s="20"/>
      <c r="EO42" s="20"/>
      <c r="EP42" s="6"/>
      <c r="EQ42" s="13"/>
      <c r="ER42" s="6" t="s">
        <v>52</v>
      </c>
      <c r="ES42" s="13" t="s">
        <v>215</v>
      </c>
      <c r="ET42" s="6"/>
      <c r="EU42" s="6" t="s">
        <v>52</v>
      </c>
      <c r="EV42" s="11" t="s">
        <v>28</v>
      </c>
      <c r="EW42" s="6"/>
      <c r="EX42" s="6" t="s">
        <v>52</v>
      </c>
      <c r="EY42" s="11" t="s">
        <v>29</v>
      </c>
    </row>
    <row r="43" spans="1:155" s="1" customFormat="1" ht="244.8" x14ac:dyDescent="0.2">
      <c r="A43" s="6" t="s">
        <v>61</v>
      </c>
      <c r="B43" s="11" t="s">
        <v>52</v>
      </c>
      <c r="C43" s="6" t="s">
        <v>62</v>
      </c>
      <c r="D43" s="31"/>
      <c r="E43" s="11" t="s">
        <v>52</v>
      </c>
      <c r="F43" s="6" t="s">
        <v>62</v>
      </c>
      <c r="G43" s="31"/>
      <c r="H43" s="11" t="s">
        <v>52</v>
      </c>
      <c r="I43" s="6" t="s">
        <v>62</v>
      </c>
      <c r="J43" s="31"/>
      <c r="K43" s="11" t="s">
        <v>52</v>
      </c>
      <c r="L43" s="6" t="s">
        <v>62</v>
      </c>
      <c r="M43" s="31"/>
      <c r="N43" s="11" t="s">
        <v>62</v>
      </c>
      <c r="O43" s="12" t="s">
        <v>52</v>
      </c>
      <c r="P43" s="32" t="s">
        <v>376</v>
      </c>
      <c r="Q43" s="11" t="s">
        <v>52</v>
      </c>
      <c r="R43" s="6" t="s">
        <v>62</v>
      </c>
      <c r="S43" s="31"/>
      <c r="T43" s="11" t="s">
        <v>52</v>
      </c>
      <c r="U43" s="6" t="s">
        <v>62</v>
      </c>
      <c r="V43" s="31"/>
      <c r="W43" s="11" t="s">
        <v>62</v>
      </c>
      <c r="X43" s="11" t="s">
        <v>52</v>
      </c>
      <c r="Y43" s="13" t="s">
        <v>63</v>
      </c>
      <c r="Z43" s="11" t="s">
        <v>62</v>
      </c>
      <c r="AA43" s="6" t="s">
        <v>62</v>
      </c>
      <c r="AB43" s="31"/>
      <c r="AC43" s="11" t="s">
        <v>52</v>
      </c>
      <c r="AD43" s="6" t="s">
        <v>62</v>
      </c>
      <c r="AE43" s="33"/>
      <c r="AF43" s="11" t="s">
        <v>52</v>
      </c>
      <c r="AG43" s="6" t="s">
        <v>62</v>
      </c>
      <c r="AH43" s="31"/>
      <c r="AI43" s="11" t="s">
        <v>52</v>
      </c>
      <c r="AJ43" s="6" t="s">
        <v>62</v>
      </c>
      <c r="AK43" s="31"/>
      <c r="AL43" s="11" t="s">
        <v>52</v>
      </c>
      <c r="AM43" s="6" t="s">
        <v>62</v>
      </c>
      <c r="AN43" s="31"/>
      <c r="AO43" s="34">
        <v>0</v>
      </c>
      <c r="AP43" s="34">
        <v>0</v>
      </c>
      <c r="AQ43" s="16" t="e">
        <v>#DIV/0!</v>
      </c>
      <c r="AR43" s="31"/>
      <c r="AS43" s="34">
        <v>1</v>
      </c>
      <c r="AT43" s="34">
        <v>1</v>
      </c>
      <c r="AU43" s="16">
        <v>1</v>
      </c>
      <c r="AV43" s="31"/>
      <c r="AW43" s="34">
        <v>0</v>
      </c>
      <c r="AX43" s="34">
        <v>0</v>
      </c>
      <c r="AY43" s="16" t="e">
        <v>#DIV/0!</v>
      </c>
      <c r="AZ43" s="31"/>
      <c r="BA43" s="34">
        <v>0</v>
      </c>
      <c r="BB43" s="34">
        <v>0</v>
      </c>
      <c r="BC43" s="16" t="e">
        <v>#DIV/0!</v>
      </c>
      <c r="BD43" s="31"/>
      <c r="BE43" s="34">
        <v>0</v>
      </c>
      <c r="BF43" s="34">
        <v>0</v>
      </c>
      <c r="BG43" s="16" t="e">
        <v>#DIV/0!</v>
      </c>
      <c r="BH43" s="31"/>
      <c r="BI43" s="34">
        <v>0</v>
      </c>
      <c r="BJ43" s="34">
        <v>0</v>
      </c>
      <c r="BK43" s="16" t="e">
        <v>#DIV/0!</v>
      </c>
      <c r="BL43" s="31"/>
      <c r="BM43" s="34">
        <v>0</v>
      </c>
      <c r="BN43" s="34">
        <v>0</v>
      </c>
      <c r="BO43" s="16" t="e">
        <v>#DIV/0!</v>
      </c>
      <c r="BP43" s="31"/>
      <c r="BQ43" s="34">
        <v>1</v>
      </c>
      <c r="BR43" s="34">
        <v>1</v>
      </c>
      <c r="BS43" s="16">
        <v>1</v>
      </c>
      <c r="BT43" s="31"/>
      <c r="BU43" s="34">
        <v>1</v>
      </c>
      <c r="BV43" s="34">
        <v>1</v>
      </c>
      <c r="BW43" s="16">
        <v>1</v>
      </c>
      <c r="BX43" s="31"/>
      <c r="BY43" s="34">
        <v>0</v>
      </c>
      <c r="BZ43" s="34">
        <v>0</v>
      </c>
      <c r="CA43" s="17" t="e">
        <v>#DIV/0!</v>
      </c>
      <c r="CB43" s="31"/>
      <c r="CC43" s="34">
        <v>5</v>
      </c>
      <c r="CD43" s="34">
        <v>5</v>
      </c>
      <c r="CE43" s="17">
        <v>1</v>
      </c>
      <c r="CF43" s="31"/>
      <c r="CG43" s="34">
        <v>48</v>
      </c>
      <c r="CH43" s="34">
        <v>19</v>
      </c>
      <c r="CI43" s="17">
        <v>0.39583333333333331</v>
      </c>
      <c r="CJ43" s="31" t="s">
        <v>64</v>
      </c>
      <c r="CK43" s="34">
        <v>0</v>
      </c>
      <c r="CL43" s="34">
        <v>0</v>
      </c>
      <c r="CM43" s="16" t="e">
        <v>#DIV/0!</v>
      </c>
      <c r="CN43" s="31"/>
      <c r="CO43" s="34">
        <v>0</v>
      </c>
      <c r="CP43" s="34">
        <v>0</v>
      </c>
      <c r="CQ43" s="16" t="e">
        <v>#DIV/0!</v>
      </c>
      <c r="CR43" s="31"/>
      <c r="CS43" s="34">
        <v>1</v>
      </c>
      <c r="CT43" s="34">
        <v>0</v>
      </c>
      <c r="CU43" s="16">
        <v>0</v>
      </c>
      <c r="CV43" s="35" t="s">
        <v>65</v>
      </c>
      <c r="CW43" s="34">
        <v>4</v>
      </c>
      <c r="CX43" s="34">
        <v>3</v>
      </c>
      <c r="CY43" s="16">
        <v>0.75</v>
      </c>
      <c r="CZ43" s="35" t="s">
        <v>66</v>
      </c>
      <c r="DA43" s="34">
        <v>3</v>
      </c>
      <c r="DB43" s="34">
        <v>3</v>
      </c>
      <c r="DC43" s="16">
        <v>1</v>
      </c>
      <c r="DD43" s="31"/>
      <c r="DE43" s="34">
        <v>2</v>
      </c>
      <c r="DF43" s="34">
        <v>2</v>
      </c>
      <c r="DG43" s="16">
        <v>1</v>
      </c>
      <c r="DH43" s="31"/>
      <c r="DI43" s="34">
        <v>0</v>
      </c>
      <c r="DJ43" s="34">
        <v>0</v>
      </c>
      <c r="DK43" s="16" t="e">
        <v>#DIV/0!</v>
      </c>
      <c r="DL43" s="31"/>
      <c r="DM43" s="34">
        <v>0</v>
      </c>
      <c r="DN43" s="34">
        <v>0</v>
      </c>
      <c r="DO43" s="16" t="e">
        <v>#DIV/0!</v>
      </c>
      <c r="DP43" s="31"/>
      <c r="DQ43" s="34">
        <v>3</v>
      </c>
      <c r="DR43" s="34">
        <v>3</v>
      </c>
      <c r="DS43" s="16">
        <v>1</v>
      </c>
      <c r="DT43" s="31"/>
      <c r="DU43" s="34">
        <v>4</v>
      </c>
      <c r="DV43" s="34">
        <v>2</v>
      </c>
      <c r="DW43" s="16">
        <v>0.5</v>
      </c>
      <c r="DX43" s="35" t="s">
        <v>67</v>
      </c>
      <c r="DY43" s="6" t="s">
        <v>6</v>
      </c>
      <c r="DZ43" s="6" t="s">
        <v>33</v>
      </c>
      <c r="EA43" s="6" t="s">
        <v>52</v>
      </c>
      <c r="EB43" s="6" t="s">
        <v>52</v>
      </c>
      <c r="EC43" s="6" t="s">
        <v>52</v>
      </c>
      <c r="ED43" s="6" t="s">
        <v>52</v>
      </c>
      <c r="EE43" s="13"/>
      <c r="EF43" s="6"/>
      <c r="EG43" s="6" t="s">
        <v>52</v>
      </c>
      <c r="EH43" s="6"/>
      <c r="EI43" s="6"/>
      <c r="EJ43" s="6" t="s">
        <v>62</v>
      </c>
      <c r="EK43" s="20"/>
      <c r="EL43" s="20"/>
      <c r="EM43" s="11" t="s">
        <v>62</v>
      </c>
      <c r="EN43" s="20"/>
      <c r="EO43" s="20"/>
      <c r="EP43" s="6"/>
      <c r="EQ43" s="13"/>
      <c r="ER43" s="6" t="s">
        <v>52</v>
      </c>
      <c r="ES43" s="13" t="s">
        <v>68</v>
      </c>
      <c r="ET43" s="6"/>
      <c r="EU43" s="6" t="s">
        <v>52</v>
      </c>
      <c r="EV43" s="11" t="s">
        <v>28</v>
      </c>
      <c r="EW43" s="6"/>
      <c r="EX43" s="6" t="s">
        <v>52</v>
      </c>
      <c r="EY43" s="11" t="s">
        <v>29</v>
      </c>
    </row>
    <row r="44" spans="1:155" s="1" customFormat="1" ht="132" x14ac:dyDescent="0.2">
      <c r="A44" s="11" t="s">
        <v>216</v>
      </c>
      <c r="B44" s="11" t="s">
        <v>52</v>
      </c>
      <c r="C44" s="12" t="s">
        <v>62</v>
      </c>
      <c r="D44" s="13"/>
      <c r="E44" s="11" t="s">
        <v>52</v>
      </c>
      <c r="F44" s="12" t="s">
        <v>62</v>
      </c>
      <c r="G44" s="13"/>
      <c r="H44" s="11" t="s">
        <v>52</v>
      </c>
      <c r="I44" s="12" t="s">
        <v>62</v>
      </c>
      <c r="J44" s="13"/>
      <c r="K44" s="11" t="s">
        <v>52</v>
      </c>
      <c r="L44" s="12" t="s">
        <v>62</v>
      </c>
      <c r="M44" s="13"/>
      <c r="N44" s="11" t="s">
        <v>52</v>
      </c>
      <c r="O44" s="12" t="s">
        <v>62</v>
      </c>
      <c r="P44" s="13"/>
      <c r="Q44" s="11" t="s">
        <v>52</v>
      </c>
      <c r="R44" s="12" t="s">
        <v>62</v>
      </c>
      <c r="S44" s="13"/>
      <c r="T44" s="11" t="s">
        <v>62</v>
      </c>
      <c r="U44" s="12" t="s">
        <v>62</v>
      </c>
      <c r="V44" s="13"/>
      <c r="W44" s="11" t="s">
        <v>62</v>
      </c>
      <c r="X44" s="12" t="s">
        <v>52</v>
      </c>
      <c r="Y44" s="13" t="s">
        <v>217</v>
      </c>
      <c r="Z44" s="11" t="s">
        <v>62</v>
      </c>
      <c r="AA44" s="12" t="s">
        <v>62</v>
      </c>
      <c r="AB44" s="13"/>
      <c r="AC44" s="11" t="s">
        <v>52</v>
      </c>
      <c r="AD44" s="12" t="s">
        <v>62</v>
      </c>
      <c r="AE44" s="14"/>
      <c r="AF44" s="11" t="s">
        <v>52</v>
      </c>
      <c r="AG44" s="12" t="s">
        <v>62</v>
      </c>
      <c r="AH44" s="13"/>
      <c r="AI44" s="11" t="s">
        <v>52</v>
      </c>
      <c r="AJ44" s="12" t="s">
        <v>62</v>
      </c>
      <c r="AK44" s="13"/>
      <c r="AL44" s="11" t="s">
        <v>52</v>
      </c>
      <c r="AM44" s="12" t="s">
        <v>62</v>
      </c>
      <c r="AN44" s="13"/>
      <c r="AO44" s="15">
        <v>7</v>
      </c>
      <c r="AP44" s="15">
        <v>7</v>
      </c>
      <c r="AQ44" s="16">
        <v>1</v>
      </c>
      <c r="AR44" s="13"/>
      <c r="AS44" s="15">
        <v>0</v>
      </c>
      <c r="AT44" s="15">
        <v>0</v>
      </c>
      <c r="AU44" s="16" t="e">
        <v>#DIV/0!</v>
      </c>
      <c r="AV44" s="13"/>
      <c r="AW44" s="15">
        <v>0</v>
      </c>
      <c r="AX44" s="15">
        <v>0</v>
      </c>
      <c r="AY44" s="16" t="e">
        <v>#DIV/0!</v>
      </c>
      <c r="AZ44" s="13"/>
      <c r="BA44" s="15">
        <v>0</v>
      </c>
      <c r="BB44" s="15">
        <v>0</v>
      </c>
      <c r="BC44" s="16" t="e">
        <v>#DIV/0!</v>
      </c>
      <c r="BD44" s="13"/>
      <c r="BE44" s="15">
        <v>0</v>
      </c>
      <c r="BF44" s="15">
        <v>0</v>
      </c>
      <c r="BG44" s="16" t="e">
        <v>#DIV/0!</v>
      </c>
      <c r="BH44" s="13"/>
      <c r="BI44" s="15">
        <v>0</v>
      </c>
      <c r="BJ44" s="15">
        <v>0</v>
      </c>
      <c r="BK44" s="16" t="e">
        <v>#DIV/0!</v>
      </c>
      <c r="BL44" s="13"/>
      <c r="BM44" s="15">
        <v>1</v>
      </c>
      <c r="BN44" s="15">
        <v>1</v>
      </c>
      <c r="BO44" s="16">
        <v>1</v>
      </c>
      <c r="BP44" s="13"/>
      <c r="BQ44" s="15">
        <v>2</v>
      </c>
      <c r="BR44" s="15">
        <v>1</v>
      </c>
      <c r="BS44" s="16">
        <v>0.5</v>
      </c>
      <c r="BT44" s="13" t="s">
        <v>364</v>
      </c>
      <c r="BU44" s="15">
        <v>0</v>
      </c>
      <c r="BV44" s="15">
        <v>0</v>
      </c>
      <c r="BW44" s="16" t="e">
        <v>#DIV/0!</v>
      </c>
      <c r="BX44" s="13"/>
      <c r="BY44" s="15">
        <v>3</v>
      </c>
      <c r="BZ44" s="15">
        <v>0</v>
      </c>
      <c r="CA44" s="17">
        <v>0</v>
      </c>
      <c r="CB44" s="13" t="s">
        <v>218</v>
      </c>
      <c r="CC44" s="15">
        <v>14</v>
      </c>
      <c r="CD44" s="15">
        <v>8</v>
      </c>
      <c r="CE44" s="17">
        <v>0.5714285714285714</v>
      </c>
      <c r="CF44" s="13" t="s">
        <v>219</v>
      </c>
      <c r="CG44" s="15">
        <v>63</v>
      </c>
      <c r="CH44" s="15">
        <v>0</v>
      </c>
      <c r="CI44" s="17">
        <v>0</v>
      </c>
      <c r="CJ44" s="13" t="s">
        <v>220</v>
      </c>
      <c r="CK44" s="15">
        <v>0</v>
      </c>
      <c r="CL44" s="15">
        <v>0</v>
      </c>
      <c r="CM44" s="16" t="e">
        <v>#DIV/0!</v>
      </c>
      <c r="CN44" s="13"/>
      <c r="CO44" s="15">
        <v>0</v>
      </c>
      <c r="CP44" s="15">
        <v>0</v>
      </c>
      <c r="CQ44" s="16" t="e">
        <v>#DIV/0!</v>
      </c>
      <c r="CR44" s="13"/>
      <c r="CS44" s="15">
        <v>1</v>
      </c>
      <c r="CT44" s="15">
        <v>0</v>
      </c>
      <c r="CU44" s="16">
        <v>0</v>
      </c>
      <c r="CV44" s="13" t="s">
        <v>218</v>
      </c>
      <c r="CW44" s="15">
        <v>4</v>
      </c>
      <c r="CX44" s="15">
        <v>4</v>
      </c>
      <c r="CY44" s="16">
        <v>1</v>
      </c>
      <c r="CZ44" s="13"/>
      <c r="DA44" s="15">
        <v>2</v>
      </c>
      <c r="DB44" s="15">
        <v>2</v>
      </c>
      <c r="DC44" s="16">
        <v>1</v>
      </c>
      <c r="DD44" s="13"/>
      <c r="DE44" s="15">
        <v>4</v>
      </c>
      <c r="DF44" s="15">
        <v>2</v>
      </c>
      <c r="DG44" s="16">
        <v>0.5</v>
      </c>
      <c r="DH44" s="13" t="s">
        <v>218</v>
      </c>
      <c r="DI44" s="15">
        <v>0</v>
      </c>
      <c r="DJ44" s="15">
        <v>0</v>
      </c>
      <c r="DK44" s="16" t="e">
        <v>#DIV/0!</v>
      </c>
      <c r="DL44" s="13"/>
      <c r="DM44" s="15">
        <v>0</v>
      </c>
      <c r="DN44" s="15">
        <v>0</v>
      </c>
      <c r="DO44" s="16" t="e">
        <v>#DIV/0!</v>
      </c>
      <c r="DP44" s="13"/>
      <c r="DQ44" s="15">
        <v>1</v>
      </c>
      <c r="DR44" s="15">
        <v>0</v>
      </c>
      <c r="DS44" s="16">
        <v>0</v>
      </c>
      <c r="DT44" s="13" t="s">
        <v>365</v>
      </c>
      <c r="DU44" s="15">
        <v>0</v>
      </c>
      <c r="DV44" s="15">
        <v>0</v>
      </c>
      <c r="DW44" s="16" t="e">
        <v>#DIV/0!</v>
      </c>
      <c r="DX44" s="13"/>
      <c r="DY44" s="6" t="s">
        <v>6</v>
      </c>
      <c r="DZ44" s="6" t="s">
        <v>46</v>
      </c>
      <c r="EA44" s="6" t="s">
        <v>52</v>
      </c>
      <c r="EB44" s="6" t="s">
        <v>52</v>
      </c>
      <c r="EC44" s="6" t="s">
        <v>52</v>
      </c>
      <c r="ED44" s="6" t="s">
        <v>52</v>
      </c>
      <c r="EE44" s="13"/>
      <c r="EF44" s="6" t="s">
        <v>52</v>
      </c>
      <c r="EG44" s="6" t="s">
        <v>52</v>
      </c>
      <c r="EH44" s="6" t="s">
        <v>52</v>
      </c>
      <c r="EI44" s="6" t="s">
        <v>52</v>
      </c>
      <c r="EJ44" s="19" t="s">
        <v>62</v>
      </c>
      <c r="EK44" s="20"/>
      <c r="EL44" s="20"/>
      <c r="EM44" s="12" t="s">
        <v>62</v>
      </c>
      <c r="EN44" s="20"/>
      <c r="EO44" s="20"/>
      <c r="EP44" s="6" t="s">
        <v>52</v>
      </c>
      <c r="EQ44" s="13" t="s">
        <v>425</v>
      </c>
      <c r="ER44" s="6"/>
      <c r="ES44" s="13"/>
      <c r="ET44" s="6"/>
      <c r="EU44" s="6" t="s">
        <v>52</v>
      </c>
      <c r="EV44" s="11" t="s">
        <v>28</v>
      </c>
      <c r="EW44" s="6"/>
      <c r="EX44" s="6" t="s">
        <v>52</v>
      </c>
      <c r="EY44" s="11" t="s">
        <v>29</v>
      </c>
    </row>
    <row r="45" spans="1:155" s="1" customFormat="1" ht="132" x14ac:dyDescent="0.2">
      <c r="A45" s="11" t="s">
        <v>221</v>
      </c>
      <c r="B45" s="11" t="s">
        <v>52</v>
      </c>
      <c r="C45" s="12" t="s">
        <v>62</v>
      </c>
      <c r="D45" s="13"/>
      <c r="E45" s="11" t="s">
        <v>52</v>
      </c>
      <c r="F45" s="12" t="s">
        <v>62</v>
      </c>
      <c r="G45" s="13"/>
      <c r="H45" s="11" t="s">
        <v>62</v>
      </c>
      <c r="I45" s="12" t="s">
        <v>62</v>
      </c>
      <c r="J45" s="13"/>
      <c r="K45" s="11" t="s">
        <v>62</v>
      </c>
      <c r="L45" s="12" t="s">
        <v>52</v>
      </c>
      <c r="M45" s="13" t="s">
        <v>222</v>
      </c>
      <c r="N45" s="11" t="s">
        <v>62</v>
      </c>
      <c r="O45" s="12" t="s">
        <v>52</v>
      </c>
      <c r="P45" s="13" t="s">
        <v>377</v>
      </c>
      <c r="Q45" s="11" t="s">
        <v>52</v>
      </c>
      <c r="R45" s="12" t="s">
        <v>62</v>
      </c>
      <c r="S45" s="13"/>
      <c r="T45" s="11" t="s">
        <v>52</v>
      </c>
      <c r="U45" s="12" t="s">
        <v>62</v>
      </c>
      <c r="V45" s="13"/>
      <c r="W45" s="11" t="s">
        <v>52</v>
      </c>
      <c r="X45" s="12" t="s">
        <v>62</v>
      </c>
      <c r="Y45" s="13"/>
      <c r="Z45" s="11" t="s">
        <v>62</v>
      </c>
      <c r="AA45" s="12" t="s">
        <v>62</v>
      </c>
      <c r="AB45" s="13"/>
      <c r="AC45" s="11" t="s">
        <v>52</v>
      </c>
      <c r="AD45" s="12" t="s">
        <v>62</v>
      </c>
      <c r="AE45" s="14"/>
      <c r="AF45" s="11" t="s">
        <v>52</v>
      </c>
      <c r="AG45" s="12" t="s">
        <v>62</v>
      </c>
      <c r="AH45" s="13"/>
      <c r="AI45" s="11" t="s">
        <v>52</v>
      </c>
      <c r="AJ45" s="12" t="s">
        <v>62</v>
      </c>
      <c r="AK45" s="13"/>
      <c r="AL45" s="11" t="s">
        <v>52</v>
      </c>
      <c r="AM45" s="12" t="s">
        <v>62</v>
      </c>
      <c r="AN45" s="13"/>
      <c r="AO45" s="15">
        <v>1</v>
      </c>
      <c r="AP45" s="15">
        <v>1</v>
      </c>
      <c r="AQ45" s="16">
        <v>1</v>
      </c>
      <c r="AR45" s="13"/>
      <c r="AS45" s="15">
        <v>4</v>
      </c>
      <c r="AT45" s="15">
        <v>3</v>
      </c>
      <c r="AU45" s="16">
        <v>0.75</v>
      </c>
      <c r="AV45" s="13" t="s">
        <v>223</v>
      </c>
      <c r="AW45" s="15">
        <v>1</v>
      </c>
      <c r="AX45" s="15">
        <v>1</v>
      </c>
      <c r="AY45" s="16">
        <v>1</v>
      </c>
      <c r="AZ45" s="13"/>
      <c r="BA45" s="15">
        <v>0</v>
      </c>
      <c r="BB45" s="15">
        <v>0</v>
      </c>
      <c r="BC45" s="16" t="e">
        <v>#DIV/0!</v>
      </c>
      <c r="BD45" s="13"/>
      <c r="BE45" s="15">
        <v>0</v>
      </c>
      <c r="BF45" s="15">
        <v>0</v>
      </c>
      <c r="BG45" s="16" t="e">
        <v>#DIV/0!</v>
      </c>
      <c r="BH45" s="13"/>
      <c r="BI45" s="15">
        <v>3</v>
      </c>
      <c r="BJ45" s="15">
        <v>3</v>
      </c>
      <c r="BK45" s="16">
        <v>1</v>
      </c>
      <c r="BL45" s="13"/>
      <c r="BM45" s="15">
        <v>0</v>
      </c>
      <c r="BN45" s="15">
        <v>0</v>
      </c>
      <c r="BO45" s="16" t="e">
        <v>#DIV/0!</v>
      </c>
      <c r="BP45" s="13"/>
      <c r="BQ45" s="15">
        <v>3</v>
      </c>
      <c r="BR45" s="15">
        <v>3</v>
      </c>
      <c r="BS45" s="16">
        <v>1</v>
      </c>
      <c r="BT45" s="13"/>
      <c r="BU45" s="15">
        <v>0</v>
      </c>
      <c r="BV45" s="15">
        <v>0</v>
      </c>
      <c r="BW45" s="16" t="e">
        <v>#DIV/0!</v>
      </c>
      <c r="BX45" s="13"/>
      <c r="BY45" s="15">
        <v>0</v>
      </c>
      <c r="BZ45" s="15">
        <v>0</v>
      </c>
      <c r="CA45" s="17" t="e">
        <v>#DIV/0!</v>
      </c>
      <c r="CB45" s="13"/>
      <c r="CC45" s="15">
        <v>6</v>
      </c>
      <c r="CD45" s="15">
        <v>6</v>
      </c>
      <c r="CE45" s="17">
        <v>1</v>
      </c>
      <c r="CF45" s="13"/>
      <c r="CG45" s="15">
        <v>217</v>
      </c>
      <c r="CH45" s="15">
        <v>217</v>
      </c>
      <c r="CI45" s="17">
        <v>1</v>
      </c>
      <c r="CJ45" s="13"/>
      <c r="CK45" s="15">
        <v>0</v>
      </c>
      <c r="CL45" s="15">
        <v>0</v>
      </c>
      <c r="CM45" s="16" t="e">
        <v>#DIV/0!</v>
      </c>
      <c r="CN45" s="13"/>
      <c r="CO45" s="15">
        <v>0</v>
      </c>
      <c r="CP45" s="15">
        <v>0</v>
      </c>
      <c r="CQ45" s="16" t="e">
        <v>#DIV/0!</v>
      </c>
      <c r="CR45" s="13"/>
      <c r="CS45" s="15">
        <v>1</v>
      </c>
      <c r="CT45" s="15">
        <v>0</v>
      </c>
      <c r="CU45" s="16">
        <v>0</v>
      </c>
      <c r="CV45" s="13" t="s">
        <v>224</v>
      </c>
      <c r="CW45" s="15">
        <v>11</v>
      </c>
      <c r="CX45" s="15">
        <v>7</v>
      </c>
      <c r="CY45" s="16">
        <v>0.63636363636363635</v>
      </c>
      <c r="CZ45" s="13" t="s">
        <v>225</v>
      </c>
      <c r="DA45" s="15">
        <v>3</v>
      </c>
      <c r="DB45" s="15">
        <v>3</v>
      </c>
      <c r="DC45" s="16">
        <v>1</v>
      </c>
      <c r="DD45" s="13"/>
      <c r="DE45" s="15">
        <v>9</v>
      </c>
      <c r="DF45" s="15">
        <v>0</v>
      </c>
      <c r="DG45" s="16">
        <v>0</v>
      </c>
      <c r="DH45" s="13" t="s">
        <v>226</v>
      </c>
      <c r="DI45" s="15">
        <v>0</v>
      </c>
      <c r="DJ45" s="15">
        <v>0</v>
      </c>
      <c r="DK45" s="16" t="e">
        <v>#DIV/0!</v>
      </c>
      <c r="DL45" s="13"/>
      <c r="DM45" s="15">
        <v>0</v>
      </c>
      <c r="DN45" s="15">
        <v>0</v>
      </c>
      <c r="DO45" s="16" t="e">
        <v>#DIV/0!</v>
      </c>
      <c r="DP45" s="13"/>
      <c r="DQ45" s="15">
        <v>2</v>
      </c>
      <c r="DR45" s="15">
        <v>2</v>
      </c>
      <c r="DS45" s="16">
        <v>1</v>
      </c>
      <c r="DT45" s="13"/>
      <c r="DU45" s="15">
        <v>0</v>
      </c>
      <c r="DV45" s="15">
        <v>0</v>
      </c>
      <c r="DW45" s="16" t="e">
        <v>#DIV/0!</v>
      </c>
      <c r="DX45" s="13"/>
      <c r="DY45" s="6" t="s">
        <v>6</v>
      </c>
      <c r="DZ45" s="6" t="s">
        <v>33</v>
      </c>
      <c r="EA45" s="6" t="s">
        <v>52</v>
      </c>
      <c r="EB45" s="6" t="s">
        <v>52</v>
      </c>
      <c r="EC45" s="6" t="s">
        <v>52</v>
      </c>
      <c r="ED45" s="6" t="s">
        <v>52</v>
      </c>
      <c r="EE45" s="13"/>
      <c r="EF45" s="6" t="s">
        <v>52</v>
      </c>
      <c r="EG45" s="6" t="s">
        <v>52</v>
      </c>
      <c r="EH45" s="6" t="s">
        <v>52</v>
      </c>
      <c r="EI45" s="6" t="s">
        <v>52</v>
      </c>
      <c r="EJ45" s="19" t="s">
        <v>62</v>
      </c>
      <c r="EK45" s="20"/>
      <c r="EL45" s="20"/>
      <c r="EM45" s="12" t="s">
        <v>52</v>
      </c>
      <c r="EN45" s="20"/>
      <c r="EO45" s="36" t="s">
        <v>227</v>
      </c>
      <c r="EP45" s="6"/>
      <c r="EQ45" s="13"/>
      <c r="ER45" s="6"/>
      <c r="ES45" s="13"/>
      <c r="ET45" s="6"/>
      <c r="EU45" s="6" t="s">
        <v>52</v>
      </c>
      <c r="EV45" s="11" t="s">
        <v>28</v>
      </c>
      <c r="EW45" s="6"/>
      <c r="EX45" s="6" t="s">
        <v>52</v>
      </c>
      <c r="EY45" s="11" t="s">
        <v>29</v>
      </c>
    </row>
    <row r="46" spans="1:155" s="1" customFormat="1" ht="118.8" x14ac:dyDescent="0.2">
      <c r="A46" s="11" t="s">
        <v>228</v>
      </c>
      <c r="B46" s="11" t="s">
        <v>52</v>
      </c>
      <c r="C46" s="12" t="s">
        <v>62</v>
      </c>
      <c r="D46" s="13"/>
      <c r="E46" s="11" t="s">
        <v>52</v>
      </c>
      <c r="F46" s="12" t="s">
        <v>62</v>
      </c>
      <c r="G46" s="13"/>
      <c r="H46" s="11" t="s">
        <v>52</v>
      </c>
      <c r="I46" s="12" t="s">
        <v>62</v>
      </c>
      <c r="J46" s="13"/>
      <c r="K46" s="11" t="s">
        <v>52</v>
      </c>
      <c r="L46" s="12" t="s">
        <v>62</v>
      </c>
      <c r="M46" s="13"/>
      <c r="N46" s="11" t="s">
        <v>52</v>
      </c>
      <c r="O46" s="12" t="s">
        <v>62</v>
      </c>
      <c r="P46" s="13"/>
      <c r="Q46" s="11" t="s">
        <v>52</v>
      </c>
      <c r="R46" s="12" t="s">
        <v>62</v>
      </c>
      <c r="S46" s="13"/>
      <c r="T46" s="11" t="s">
        <v>52</v>
      </c>
      <c r="U46" s="12" t="s">
        <v>62</v>
      </c>
      <c r="V46" s="13"/>
      <c r="W46" s="11" t="s">
        <v>62</v>
      </c>
      <c r="X46" s="12" t="s">
        <v>52</v>
      </c>
      <c r="Y46" s="13" t="s">
        <v>366</v>
      </c>
      <c r="Z46" s="11" t="s">
        <v>62</v>
      </c>
      <c r="AA46" s="12" t="s">
        <v>62</v>
      </c>
      <c r="AB46" s="13"/>
      <c r="AC46" s="11" t="s">
        <v>52</v>
      </c>
      <c r="AD46" s="12" t="s">
        <v>62</v>
      </c>
      <c r="AE46" s="14"/>
      <c r="AF46" s="11" t="s">
        <v>52</v>
      </c>
      <c r="AG46" s="12" t="s">
        <v>62</v>
      </c>
      <c r="AH46" s="13"/>
      <c r="AI46" s="11" t="s">
        <v>52</v>
      </c>
      <c r="AJ46" s="12" t="s">
        <v>62</v>
      </c>
      <c r="AK46" s="13"/>
      <c r="AL46" s="11" t="s">
        <v>52</v>
      </c>
      <c r="AM46" s="12" t="s">
        <v>62</v>
      </c>
      <c r="AN46" s="13"/>
      <c r="AO46" s="15">
        <v>2</v>
      </c>
      <c r="AP46" s="15">
        <v>2</v>
      </c>
      <c r="AQ46" s="16">
        <v>1</v>
      </c>
      <c r="AR46" s="13"/>
      <c r="AS46" s="15">
        <v>1</v>
      </c>
      <c r="AT46" s="15">
        <v>1</v>
      </c>
      <c r="AU46" s="16">
        <v>1</v>
      </c>
      <c r="AV46" s="13"/>
      <c r="AW46" s="15">
        <v>1</v>
      </c>
      <c r="AX46" s="15">
        <v>1</v>
      </c>
      <c r="AY46" s="16">
        <v>1</v>
      </c>
      <c r="AZ46" s="13"/>
      <c r="BA46" s="15">
        <v>2</v>
      </c>
      <c r="BB46" s="15">
        <v>2</v>
      </c>
      <c r="BC46" s="16">
        <v>1</v>
      </c>
      <c r="BD46" s="13"/>
      <c r="BE46" s="15">
        <v>0</v>
      </c>
      <c r="BF46" s="15">
        <v>0</v>
      </c>
      <c r="BG46" s="16" t="e">
        <v>#DIV/0!</v>
      </c>
      <c r="BH46" s="13"/>
      <c r="BI46" s="15">
        <v>0</v>
      </c>
      <c r="BJ46" s="15">
        <v>0</v>
      </c>
      <c r="BK46" s="16" t="e">
        <v>#DIV/0!</v>
      </c>
      <c r="BL46" s="13"/>
      <c r="BM46" s="15">
        <v>1</v>
      </c>
      <c r="BN46" s="15">
        <v>1</v>
      </c>
      <c r="BO46" s="16">
        <v>1</v>
      </c>
      <c r="BP46" s="13"/>
      <c r="BQ46" s="15">
        <v>0</v>
      </c>
      <c r="BR46" s="15">
        <v>0</v>
      </c>
      <c r="BS46" s="16" t="e">
        <v>#DIV/0!</v>
      </c>
      <c r="BT46" s="13"/>
      <c r="BU46" s="15">
        <v>0</v>
      </c>
      <c r="BV46" s="15">
        <v>0</v>
      </c>
      <c r="BW46" s="16" t="e">
        <v>#DIV/0!</v>
      </c>
      <c r="BX46" s="13"/>
      <c r="BY46" s="15">
        <v>2</v>
      </c>
      <c r="BZ46" s="15">
        <v>2</v>
      </c>
      <c r="CA46" s="17">
        <v>1</v>
      </c>
      <c r="CB46" s="13"/>
      <c r="CC46" s="15">
        <v>4</v>
      </c>
      <c r="CD46" s="15">
        <v>4</v>
      </c>
      <c r="CE46" s="17">
        <v>1</v>
      </c>
      <c r="CF46" s="13"/>
      <c r="CG46" s="15">
        <v>2</v>
      </c>
      <c r="CH46" s="15">
        <v>2</v>
      </c>
      <c r="CI46" s="17">
        <v>1</v>
      </c>
      <c r="CJ46" s="13"/>
      <c r="CK46" s="15">
        <v>0</v>
      </c>
      <c r="CL46" s="15">
        <v>0</v>
      </c>
      <c r="CM46" s="16" t="e">
        <v>#DIV/0!</v>
      </c>
      <c r="CN46" s="13"/>
      <c r="CO46" s="18">
        <v>0</v>
      </c>
      <c r="CP46" s="18">
        <v>0</v>
      </c>
      <c r="CQ46" s="16" t="e">
        <v>#DIV/0!</v>
      </c>
      <c r="CR46" s="13"/>
      <c r="CS46" s="15">
        <v>1</v>
      </c>
      <c r="CT46" s="15">
        <v>0</v>
      </c>
      <c r="CU46" s="16">
        <v>0</v>
      </c>
      <c r="CV46" s="13" t="s">
        <v>229</v>
      </c>
      <c r="CW46" s="15">
        <v>7</v>
      </c>
      <c r="CX46" s="15">
        <v>1</v>
      </c>
      <c r="CY46" s="16">
        <v>0.14285714285714285</v>
      </c>
      <c r="CZ46" s="13" t="s">
        <v>229</v>
      </c>
      <c r="DA46" s="15">
        <v>2</v>
      </c>
      <c r="DB46" s="15">
        <v>2</v>
      </c>
      <c r="DC46" s="16">
        <v>1</v>
      </c>
      <c r="DD46" s="13"/>
      <c r="DE46" s="15">
        <v>3</v>
      </c>
      <c r="DF46" s="15">
        <v>3</v>
      </c>
      <c r="DG46" s="16">
        <v>1</v>
      </c>
      <c r="DH46" s="13"/>
      <c r="DI46" s="15">
        <v>0</v>
      </c>
      <c r="DJ46" s="15">
        <v>0</v>
      </c>
      <c r="DK46" s="16" t="e">
        <v>#DIV/0!</v>
      </c>
      <c r="DL46" s="13"/>
      <c r="DM46" s="15">
        <v>1</v>
      </c>
      <c r="DN46" s="15">
        <v>1</v>
      </c>
      <c r="DO46" s="16">
        <v>1</v>
      </c>
      <c r="DP46" s="13"/>
      <c r="DQ46" s="15">
        <v>3</v>
      </c>
      <c r="DR46" s="15">
        <v>1</v>
      </c>
      <c r="DS46" s="16">
        <v>0.33333333333333331</v>
      </c>
      <c r="DT46" s="13" t="s">
        <v>230</v>
      </c>
      <c r="DU46" s="15">
        <v>0</v>
      </c>
      <c r="DV46" s="15">
        <v>0</v>
      </c>
      <c r="DW46" s="16" t="e">
        <v>#DIV/0!</v>
      </c>
      <c r="DX46" s="13"/>
      <c r="DY46" s="6" t="s">
        <v>6</v>
      </c>
      <c r="DZ46" s="6" t="s">
        <v>33</v>
      </c>
      <c r="EA46" s="6" t="s">
        <v>52</v>
      </c>
      <c r="EB46" s="6"/>
      <c r="EC46" s="6" t="s">
        <v>52</v>
      </c>
      <c r="ED46" s="6" t="s">
        <v>52</v>
      </c>
      <c r="EE46" s="13"/>
      <c r="EF46" s="6" t="s">
        <v>52</v>
      </c>
      <c r="EG46" s="6" t="s">
        <v>52</v>
      </c>
      <c r="EH46" s="6"/>
      <c r="EI46" s="6"/>
      <c r="EJ46" s="19" t="s">
        <v>62</v>
      </c>
      <c r="EK46" s="20"/>
      <c r="EL46" s="20"/>
      <c r="EM46" s="12" t="s">
        <v>62</v>
      </c>
      <c r="EN46" s="20"/>
      <c r="EO46" s="20"/>
      <c r="EP46" s="6" t="s">
        <v>52</v>
      </c>
      <c r="EQ46" s="13" t="s">
        <v>231</v>
      </c>
      <c r="ER46" s="6"/>
      <c r="ES46" s="13"/>
      <c r="ET46" s="6"/>
      <c r="EU46" s="6" t="s">
        <v>52</v>
      </c>
      <c r="EV46" s="11" t="s">
        <v>27</v>
      </c>
      <c r="EW46" s="6"/>
      <c r="EX46" s="6" t="s">
        <v>52</v>
      </c>
      <c r="EY46" s="11" t="s">
        <v>30</v>
      </c>
    </row>
    <row r="47" spans="1:155" s="1" customFormat="1" ht="118.8" x14ac:dyDescent="0.2">
      <c r="A47" s="11" t="s">
        <v>232</v>
      </c>
      <c r="B47" s="11" t="s">
        <v>52</v>
      </c>
      <c r="C47" s="37" t="s">
        <v>62</v>
      </c>
      <c r="D47" s="38"/>
      <c r="E47" s="11" t="s">
        <v>52</v>
      </c>
      <c r="F47" s="37" t="s">
        <v>62</v>
      </c>
      <c r="G47" s="38"/>
      <c r="H47" s="11" t="s">
        <v>62</v>
      </c>
      <c r="I47" s="37" t="s">
        <v>62</v>
      </c>
      <c r="J47" s="38"/>
      <c r="K47" s="11" t="s">
        <v>62</v>
      </c>
      <c r="L47" s="37" t="s">
        <v>52</v>
      </c>
      <c r="M47" s="38" t="s">
        <v>233</v>
      </c>
      <c r="N47" s="11" t="s">
        <v>52</v>
      </c>
      <c r="O47" s="12" t="s">
        <v>62</v>
      </c>
      <c r="P47" s="13"/>
      <c r="Q47" s="11" t="s">
        <v>52</v>
      </c>
      <c r="R47" s="37" t="s">
        <v>62</v>
      </c>
      <c r="S47" s="38"/>
      <c r="T47" s="11" t="s">
        <v>52</v>
      </c>
      <c r="U47" s="37" t="s">
        <v>62</v>
      </c>
      <c r="V47" s="38"/>
      <c r="W47" s="11" t="s">
        <v>52</v>
      </c>
      <c r="X47" s="37" t="s">
        <v>62</v>
      </c>
      <c r="Y47" s="38"/>
      <c r="Z47" s="11" t="s">
        <v>62</v>
      </c>
      <c r="AA47" s="37" t="s">
        <v>62</v>
      </c>
      <c r="AB47" s="38"/>
      <c r="AC47" s="11" t="s">
        <v>52</v>
      </c>
      <c r="AD47" s="37" t="s">
        <v>62</v>
      </c>
      <c r="AE47" s="14"/>
      <c r="AF47" s="11" t="s">
        <v>52</v>
      </c>
      <c r="AG47" s="37" t="s">
        <v>62</v>
      </c>
      <c r="AH47" s="38"/>
      <c r="AI47" s="11" t="s">
        <v>52</v>
      </c>
      <c r="AJ47" s="37" t="s">
        <v>62</v>
      </c>
      <c r="AK47" s="38"/>
      <c r="AL47" s="11" t="s">
        <v>52</v>
      </c>
      <c r="AM47" s="37" t="s">
        <v>62</v>
      </c>
      <c r="AN47" s="38"/>
      <c r="AO47" s="15">
        <v>1</v>
      </c>
      <c r="AP47" s="15">
        <v>1</v>
      </c>
      <c r="AQ47" s="16">
        <v>1</v>
      </c>
      <c r="AR47" s="13"/>
      <c r="AS47" s="15">
        <v>4</v>
      </c>
      <c r="AT47" s="15">
        <v>3</v>
      </c>
      <c r="AU47" s="16">
        <v>0.75</v>
      </c>
      <c r="AV47" s="13" t="s">
        <v>234</v>
      </c>
      <c r="AW47" s="15">
        <v>0</v>
      </c>
      <c r="AX47" s="15">
        <v>0</v>
      </c>
      <c r="AY47" s="16" t="e">
        <v>#DIV/0!</v>
      </c>
      <c r="AZ47" s="13"/>
      <c r="BA47" s="15">
        <v>0</v>
      </c>
      <c r="BB47" s="15">
        <v>0</v>
      </c>
      <c r="BC47" s="16" t="e">
        <v>#DIV/0!</v>
      </c>
      <c r="BD47" s="13"/>
      <c r="BE47" s="15">
        <v>0</v>
      </c>
      <c r="BF47" s="15">
        <v>0</v>
      </c>
      <c r="BG47" s="16" t="e">
        <v>#DIV/0!</v>
      </c>
      <c r="BH47" s="13"/>
      <c r="BI47" s="15">
        <v>5</v>
      </c>
      <c r="BJ47" s="15">
        <v>5</v>
      </c>
      <c r="BK47" s="16">
        <v>1</v>
      </c>
      <c r="BL47" s="13"/>
      <c r="BM47" s="15">
        <v>3</v>
      </c>
      <c r="BN47" s="15">
        <v>3</v>
      </c>
      <c r="BO47" s="16">
        <v>1</v>
      </c>
      <c r="BP47" s="13"/>
      <c r="BQ47" s="15">
        <v>0</v>
      </c>
      <c r="BR47" s="15">
        <v>0</v>
      </c>
      <c r="BS47" s="16" t="e">
        <v>#DIV/0!</v>
      </c>
      <c r="BT47" s="13"/>
      <c r="BU47" s="15">
        <v>0</v>
      </c>
      <c r="BV47" s="15">
        <v>0</v>
      </c>
      <c r="BW47" s="16" t="e">
        <v>#DIV/0!</v>
      </c>
      <c r="BX47" s="13"/>
      <c r="BY47" s="15">
        <v>0</v>
      </c>
      <c r="BZ47" s="15">
        <v>0</v>
      </c>
      <c r="CA47" s="17" t="e">
        <v>#DIV/0!</v>
      </c>
      <c r="CB47" s="13"/>
      <c r="CC47" s="15">
        <v>7</v>
      </c>
      <c r="CD47" s="15">
        <v>7</v>
      </c>
      <c r="CE47" s="17">
        <v>1</v>
      </c>
      <c r="CF47" s="13"/>
      <c r="CG47" s="15">
        <v>84</v>
      </c>
      <c r="CH47" s="15">
        <v>84</v>
      </c>
      <c r="CI47" s="17">
        <v>1</v>
      </c>
      <c r="CJ47" s="13"/>
      <c r="CK47" s="15">
        <v>0</v>
      </c>
      <c r="CL47" s="15">
        <v>0</v>
      </c>
      <c r="CM47" s="16" t="e">
        <v>#DIV/0!</v>
      </c>
      <c r="CN47" s="13"/>
      <c r="CO47" s="15">
        <v>0</v>
      </c>
      <c r="CP47" s="15">
        <v>0</v>
      </c>
      <c r="CQ47" s="16" t="e">
        <v>#DIV/0!</v>
      </c>
      <c r="CR47" s="13"/>
      <c r="CS47" s="15">
        <v>1</v>
      </c>
      <c r="CT47" s="15">
        <v>0</v>
      </c>
      <c r="CU47" s="16">
        <v>0</v>
      </c>
      <c r="CV47" s="13" t="s">
        <v>235</v>
      </c>
      <c r="CW47" s="15">
        <v>5</v>
      </c>
      <c r="CX47" s="15">
        <v>4</v>
      </c>
      <c r="CY47" s="16">
        <v>0.8</v>
      </c>
      <c r="CZ47" s="13" t="s">
        <v>236</v>
      </c>
      <c r="DA47" s="15">
        <v>1</v>
      </c>
      <c r="DB47" s="15">
        <v>0</v>
      </c>
      <c r="DC47" s="16">
        <v>0</v>
      </c>
      <c r="DD47" s="13" t="s">
        <v>237</v>
      </c>
      <c r="DE47" s="15">
        <v>6</v>
      </c>
      <c r="DF47" s="15">
        <v>6</v>
      </c>
      <c r="DG47" s="16">
        <v>1</v>
      </c>
      <c r="DH47" s="13"/>
      <c r="DI47" s="15">
        <v>0</v>
      </c>
      <c r="DJ47" s="15">
        <v>0</v>
      </c>
      <c r="DK47" s="16" t="e">
        <v>#DIV/0!</v>
      </c>
      <c r="DL47" s="13"/>
      <c r="DM47" s="15">
        <v>0</v>
      </c>
      <c r="DN47" s="15">
        <v>0</v>
      </c>
      <c r="DO47" s="16" t="e">
        <v>#DIV/0!</v>
      </c>
      <c r="DP47" s="13"/>
      <c r="DQ47" s="15">
        <v>1</v>
      </c>
      <c r="DR47" s="15">
        <v>0</v>
      </c>
      <c r="DS47" s="16">
        <v>0</v>
      </c>
      <c r="DT47" s="13" t="s">
        <v>238</v>
      </c>
      <c r="DU47" s="15">
        <v>0</v>
      </c>
      <c r="DV47" s="15">
        <v>0</v>
      </c>
      <c r="DW47" s="16" t="e">
        <v>#DIV/0!</v>
      </c>
      <c r="DX47" s="13"/>
      <c r="DY47" s="6" t="s">
        <v>6</v>
      </c>
      <c r="DZ47" s="6" t="s">
        <v>46</v>
      </c>
      <c r="EA47" s="6" t="s">
        <v>52</v>
      </c>
      <c r="EB47" s="6"/>
      <c r="EC47" s="6"/>
      <c r="ED47" s="6" t="s">
        <v>344</v>
      </c>
      <c r="EE47" s="13"/>
      <c r="EF47" s="6" t="s">
        <v>52</v>
      </c>
      <c r="EG47" s="6" t="s">
        <v>52</v>
      </c>
      <c r="EH47" s="6"/>
      <c r="EI47" s="6" t="s">
        <v>52</v>
      </c>
      <c r="EJ47" s="19" t="s">
        <v>62</v>
      </c>
      <c r="EK47" s="20"/>
      <c r="EL47" s="20"/>
      <c r="EM47" s="12" t="s">
        <v>62</v>
      </c>
      <c r="EN47" s="20"/>
      <c r="EO47" s="20"/>
      <c r="EP47" s="6"/>
      <c r="EQ47" s="13"/>
      <c r="ER47" s="6" t="s">
        <v>52</v>
      </c>
      <c r="ES47" s="13" t="s">
        <v>239</v>
      </c>
      <c r="ET47" s="6"/>
      <c r="EU47" s="6" t="s">
        <v>52</v>
      </c>
      <c r="EV47" s="11" t="s">
        <v>28</v>
      </c>
      <c r="EW47" s="6"/>
      <c r="EX47" s="6" t="s">
        <v>52</v>
      </c>
      <c r="EY47" s="11" t="s">
        <v>29</v>
      </c>
    </row>
    <row r="48" spans="1:155" s="1" customFormat="1" ht="132" x14ac:dyDescent="0.2">
      <c r="A48" s="11" t="s">
        <v>240</v>
      </c>
      <c r="B48" s="11" t="s">
        <v>52</v>
      </c>
      <c r="C48" s="12" t="s">
        <v>62</v>
      </c>
      <c r="D48" s="13"/>
      <c r="E48" s="11" t="s">
        <v>52</v>
      </c>
      <c r="F48" s="12" t="s">
        <v>62</v>
      </c>
      <c r="G48" s="13"/>
      <c r="H48" s="11" t="s">
        <v>62</v>
      </c>
      <c r="I48" s="12" t="s">
        <v>62</v>
      </c>
      <c r="J48" s="13"/>
      <c r="K48" s="11" t="s">
        <v>52</v>
      </c>
      <c r="L48" s="12" t="s">
        <v>62</v>
      </c>
      <c r="M48" s="13"/>
      <c r="N48" s="11" t="s">
        <v>62</v>
      </c>
      <c r="O48" s="12" t="s">
        <v>52</v>
      </c>
      <c r="P48" s="13" t="s">
        <v>241</v>
      </c>
      <c r="Q48" s="11" t="s">
        <v>52</v>
      </c>
      <c r="R48" s="12" t="s">
        <v>62</v>
      </c>
      <c r="S48" s="13"/>
      <c r="T48" s="11" t="s">
        <v>52</v>
      </c>
      <c r="U48" s="12" t="s">
        <v>62</v>
      </c>
      <c r="V48" s="13"/>
      <c r="W48" s="11" t="s">
        <v>62</v>
      </c>
      <c r="X48" s="12" t="s">
        <v>52</v>
      </c>
      <c r="Y48" s="13" t="s">
        <v>242</v>
      </c>
      <c r="Z48" s="11" t="s">
        <v>62</v>
      </c>
      <c r="AA48" s="12" t="s">
        <v>62</v>
      </c>
      <c r="AB48" s="13"/>
      <c r="AC48" s="11" t="s">
        <v>52</v>
      </c>
      <c r="AD48" s="12" t="s">
        <v>62</v>
      </c>
      <c r="AE48" s="14"/>
      <c r="AF48" s="11" t="s">
        <v>52</v>
      </c>
      <c r="AG48" s="12" t="s">
        <v>62</v>
      </c>
      <c r="AH48" s="13"/>
      <c r="AI48" s="11" t="s">
        <v>52</v>
      </c>
      <c r="AJ48" s="12" t="s">
        <v>62</v>
      </c>
      <c r="AK48" s="13"/>
      <c r="AL48" s="11" t="s">
        <v>52</v>
      </c>
      <c r="AM48" s="12" t="s">
        <v>62</v>
      </c>
      <c r="AN48" s="13"/>
      <c r="AO48" s="15">
        <v>1</v>
      </c>
      <c r="AP48" s="15">
        <v>1</v>
      </c>
      <c r="AQ48" s="16">
        <v>1</v>
      </c>
      <c r="AR48" s="13"/>
      <c r="AS48" s="15">
        <v>2</v>
      </c>
      <c r="AT48" s="15">
        <v>2</v>
      </c>
      <c r="AU48" s="16">
        <v>1</v>
      </c>
      <c r="AV48" s="13"/>
      <c r="AW48" s="15">
        <v>0</v>
      </c>
      <c r="AX48" s="15">
        <v>0</v>
      </c>
      <c r="AY48" s="16" t="e">
        <v>#DIV/0!</v>
      </c>
      <c r="AZ48" s="13"/>
      <c r="BA48" s="15">
        <v>0</v>
      </c>
      <c r="BB48" s="15">
        <v>0</v>
      </c>
      <c r="BC48" s="16" t="e">
        <v>#DIV/0!</v>
      </c>
      <c r="BD48" s="13"/>
      <c r="BE48" s="15">
        <v>0</v>
      </c>
      <c r="BF48" s="15">
        <v>0</v>
      </c>
      <c r="BG48" s="16" t="e">
        <v>#DIV/0!</v>
      </c>
      <c r="BH48" s="13"/>
      <c r="BI48" s="15">
        <v>0</v>
      </c>
      <c r="BJ48" s="15">
        <v>0</v>
      </c>
      <c r="BK48" s="16" t="e">
        <v>#DIV/0!</v>
      </c>
      <c r="BL48" s="13"/>
      <c r="BM48" s="15">
        <v>0</v>
      </c>
      <c r="BN48" s="15">
        <v>0</v>
      </c>
      <c r="BO48" s="16" t="e">
        <v>#DIV/0!</v>
      </c>
      <c r="BP48" s="13"/>
      <c r="BQ48" s="15">
        <v>1</v>
      </c>
      <c r="BR48" s="15">
        <v>1</v>
      </c>
      <c r="BS48" s="16">
        <v>1</v>
      </c>
      <c r="BT48" s="13"/>
      <c r="BU48" s="15">
        <v>2</v>
      </c>
      <c r="BV48" s="15">
        <v>2</v>
      </c>
      <c r="BW48" s="16">
        <v>1</v>
      </c>
      <c r="BX48" s="13"/>
      <c r="BY48" s="15">
        <v>0</v>
      </c>
      <c r="BZ48" s="15">
        <v>0</v>
      </c>
      <c r="CA48" s="17" t="e">
        <v>#DIV/0!</v>
      </c>
      <c r="CB48" s="13"/>
      <c r="CC48" s="15">
        <v>5</v>
      </c>
      <c r="CD48" s="15">
        <v>4</v>
      </c>
      <c r="CE48" s="17">
        <v>0.8</v>
      </c>
      <c r="CF48" s="13" t="s">
        <v>243</v>
      </c>
      <c r="CG48" s="15">
        <v>36</v>
      </c>
      <c r="CH48" s="15">
        <v>36</v>
      </c>
      <c r="CI48" s="17">
        <v>1</v>
      </c>
      <c r="CJ48" s="13"/>
      <c r="CK48" s="15">
        <v>2</v>
      </c>
      <c r="CL48" s="15">
        <v>0</v>
      </c>
      <c r="CM48" s="16">
        <v>0</v>
      </c>
      <c r="CN48" s="13" t="s">
        <v>402</v>
      </c>
      <c r="CO48" s="15">
        <v>0</v>
      </c>
      <c r="CP48" s="15">
        <v>0</v>
      </c>
      <c r="CQ48" s="16" t="e">
        <v>#DIV/0!</v>
      </c>
      <c r="CR48" s="13"/>
      <c r="CS48" s="15">
        <v>1</v>
      </c>
      <c r="CT48" s="15">
        <v>0</v>
      </c>
      <c r="CU48" s="16">
        <v>0</v>
      </c>
      <c r="CV48" s="13" t="s">
        <v>244</v>
      </c>
      <c r="CW48" s="15">
        <v>6</v>
      </c>
      <c r="CX48" s="15">
        <v>2</v>
      </c>
      <c r="CY48" s="16">
        <v>0.33333333333333331</v>
      </c>
      <c r="CZ48" s="13" t="s">
        <v>403</v>
      </c>
      <c r="DA48" s="15">
        <v>2</v>
      </c>
      <c r="DB48" s="15">
        <v>2</v>
      </c>
      <c r="DC48" s="16">
        <v>1</v>
      </c>
      <c r="DD48" s="13"/>
      <c r="DE48" s="15">
        <v>4</v>
      </c>
      <c r="DF48" s="15">
        <v>4</v>
      </c>
      <c r="DG48" s="16">
        <v>1</v>
      </c>
      <c r="DH48" s="13"/>
      <c r="DI48" s="15">
        <v>0</v>
      </c>
      <c r="DJ48" s="15">
        <v>0</v>
      </c>
      <c r="DK48" s="16" t="e">
        <v>#DIV/0!</v>
      </c>
      <c r="DL48" s="13"/>
      <c r="DM48" s="15">
        <v>0</v>
      </c>
      <c r="DN48" s="15">
        <v>0</v>
      </c>
      <c r="DO48" s="16" t="e">
        <v>#DIV/0!</v>
      </c>
      <c r="DP48" s="13"/>
      <c r="DQ48" s="15">
        <v>2</v>
      </c>
      <c r="DR48" s="15">
        <v>2</v>
      </c>
      <c r="DS48" s="16">
        <v>1</v>
      </c>
      <c r="DT48" s="13"/>
      <c r="DU48" s="15">
        <v>0</v>
      </c>
      <c r="DV48" s="15">
        <v>0</v>
      </c>
      <c r="DW48" s="16" t="e">
        <v>#DIV/0!</v>
      </c>
      <c r="DX48" s="13"/>
      <c r="DY48" s="6" t="s">
        <v>6</v>
      </c>
      <c r="DZ48" s="6" t="s">
        <v>33</v>
      </c>
      <c r="EA48" s="6" t="s">
        <v>52</v>
      </c>
      <c r="EB48" s="6" t="s">
        <v>52</v>
      </c>
      <c r="EC48" s="6" t="s">
        <v>52</v>
      </c>
      <c r="ED48" s="6" t="s">
        <v>52</v>
      </c>
      <c r="EE48" s="13"/>
      <c r="EF48" s="6" t="s">
        <v>52</v>
      </c>
      <c r="EG48" s="6" t="s">
        <v>52</v>
      </c>
      <c r="EH48" s="6" t="s">
        <v>52</v>
      </c>
      <c r="EI48" s="6"/>
      <c r="EJ48" s="19" t="s">
        <v>62</v>
      </c>
      <c r="EK48" s="20"/>
      <c r="EL48" s="20"/>
      <c r="EM48" s="12" t="s">
        <v>62</v>
      </c>
      <c r="EN48" s="20"/>
      <c r="EO48" s="20"/>
      <c r="EP48" s="6"/>
      <c r="EQ48" s="13"/>
      <c r="ER48" s="6" t="s">
        <v>52</v>
      </c>
      <c r="ES48" s="13" t="s">
        <v>245</v>
      </c>
      <c r="ET48" s="6"/>
      <c r="EU48" s="6" t="s">
        <v>52</v>
      </c>
      <c r="EV48" s="11" t="s">
        <v>28</v>
      </c>
      <c r="EW48" s="6"/>
      <c r="EX48" s="6" t="s">
        <v>52</v>
      </c>
      <c r="EY48" s="11" t="s">
        <v>29</v>
      </c>
    </row>
    <row r="49" spans="1:155" s="1" customFormat="1" ht="132" x14ac:dyDescent="0.2">
      <c r="A49" s="11" t="s">
        <v>319</v>
      </c>
      <c r="B49" s="11" t="s">
        <v>52</v>
      </c>
      <c r="C49" s="12" t="s">
        <v>62</v>
      </c>
      <c r="D49" s="13"/>
      <c r="E49" s="11" t="s">
        <v>52</v>
      </c>
      <c r="F49" s="12" t="s">
        <v>62</v>
      </c>
      <c r="G49" s="13"/>
      <c r="H49" s="11" t="s">
        <v>52</v>
      </c>
      <c r="I49" s="12" t="s">
        <v>62</v>
      </c>
      <c r="J49" s="13"/>
      <c r="K49" s="11" t="s">
        <v>62</v>
      </c>
      <c r="L49" s="12" t="s">
        <v>52</v>
      </c>
      <c r="M49" s="13" t="s">
        <v>367</v>
      </c>
      <c r="N49" s="11" t="s">
        <v>52</v>
      </c>
      <c r="O49" s="12" t="s">
        <v>62</v>
      </c>
      <c r="P49" s="13"/>
      <c r="Q49" s="11" t="s">
        <v>52</v>
      </c>
      <c r="R49" s="12" t="s">
        <v>62</v>
      </c>
      <c r="S49" s="13"/>
      <c r="T49" s="11" t="s">
        <v>52</v>
      </c>
      <c r="U49" s="12" t="s">
        <v>62</v>
      </c>
      <c r="V49" s="13"/>
      <c r="W49" s="11" t="s">
        <v>62</v>
      </c>
      <c r="X49" s="12" t="s">
        <v>62</v>
      </c>
      <c r="Y49" s="13"/>
      <c r="Z49" s="11" t="s">
        <v>62</v>
      </c>
      <c r="AA49" s="12" t="s">
        <v>62</v>
      </c>
      <c r="AB49" s="13"/>
      <c r="AC49" s="11" t="s">
        <v>52</v>
      </c>
      <c r="AD49" s="12" t="s">
        <v>62</v>
      </c>
      <c r="AE49" s="14"/>
      <c r="AF49" s="11" t="s">
        <v>52</v>
      </c>
      <c r="AG49" s="12" t="s">
        <v>62</v>
      </c>
      <c r="AH49" s="13"/>
      <c r="AI49" s="11" t="s">
        <v>52</v>
      </c>
      <c r="AJ49" s="12" t="s">
        <v>62</v>
      </c>
      <c r="AK49" s="13"/>
      <c r="AL49" s="11" t="s">
        <v>52</v>
      </c>
      <c r="AM49" s="12" t="s">
        <v>62</v>
      </c>
      <c r="AN49" s="13"/>
      <c r="AO49" s="15">
        <v>2</v>
      </c>
      <c r="AP49" s="15">
        <v>2</v>
      </c>
      <c r="AQ49" s="16">
        <v>1</v>
      </c>
      <c r="AR49" s="13"/>
      <c r="AS49" s="15">
        <v>5</v>
      </c>
      <c r="AT49" s="15">
        <v>4</v>
      </c>
      <c r="AU49" s="16">
        <v>0.8</v>
      </c>
      <c r="AV49" s="13" t="s">
        <v>320</v>
      </c>
      <c r="AW49" s="15">
        <v>1</v>
      </c>
      <c r="AX49" s="15">
        <v>1</v>
      </c>
      <c r="AY49" s="16">
        <v>1</v>
      </c>
      <c r="AZ49" s="13"/>
      <c r="BA49" s="15">
        <v>3</v>
      </c>
      <c r="BB49" s="15">
        <v>0</v>
      </c>
      <c r="BC49" s="16">
        <v>0</v>
      </c>
      <c r="BD49" s="13" t="s">
        <v>321</v>
      </c>
      <c r="BE49" s="15">
        <v>0</v>
      </c>
      <c r="BF49" s="15">
        <v>0</v>
      </c>
      <c r="BG49" s="16" t="e">
        <v>#DIV/0!</v>
      </c>
      <c r="BH49" s="13"/>
      <c r="BI49" s="15">
        <v>0</v>
      </c>
      <c r="BJ49" s="15">
        <v>0</v>
      </c>
      <c r="BK49" s="16" t="e">
        <v>#DIV/0!</v>
      </c>
      <c r="BL49" s="13"/>
      <c r="BM49" s="15">
        <v>4</v>
      </c>
      <c r="BN49" s="15">
        <v>4</v>
      </c>
      <c r="BO49" s="16">
        <v>1</v>
      </c>
      <c r="BP49" s="13"/>
      <c r="BQ49" s="15">
        <v>0</v>
      </c>
      <c r="BR49" s="15">
        <v>0</v>
      </c>
      <c r="BS49" s="16" t="e">
        <v>#DIV/0!</v>
      </c>
      <c r="BT49" s="13"/>
      <c r="BU49" s="15">
        <v>2</v>
      </c>
      <c r="BV49" s="15">
        <v>2</v>
      </c>
      <c r="BW49" s="16">
        <v>1</v>
      </c>
      <c r="BX49" s="13"/>
      <c r="BY49" s="15">
        <v>0</v>
      </c>
      <c r="BZ49" s="15">
        <v>0</v>
      </c>
      <c r="CA49" s="17" t="e">
        <v>#DIV/0!</v>
      </c>
      <c r="CB49" s="13"/>
      <c r="CC49" s="15">
        <v>8</v>
      </c>
      <c r="CD49" s="15">
        <v>8</v>
      </c>
      <c r="CE49" s="17">
        <v>1</v>
      </c>
      <c r="CF49" s="13"/>
      <c r="CG49" s="15">
        <v>105</v>
      </c>
      <c r="CH49" s="15">
        <v>0</v>
      </c>
      <c r="CI49" s="17">
        <v>0</v>
      </c>
      <c r="CJ49" s="13" t="s">
        <v>322</v>
      </c>
      <c r="CK49" s="15">
        <v>2</v>
      </c>
      <c r="CL49" s="15">
        <v>1</v>
      </c>
      <c r="CM49" s="16">
        <v>0.5</v>
      </c>
      <c r="CN49" s="13" t="s">
        <v>323</v>
      </c>
      <c r="CO49" s="18">
        <v>0</v>
      </c>
      <c r="CP49" s="18">
        <v>0</v>
      </c>
      <c r="CQ49" s="16" t="e">
        <v>#DIV/0!</v>
      </c>
      <c r="CR49" s="13"/>
      <c r="CS49" s="15">
        <v>1</v>
      </c>
      <c r="CT49" s="15">
        <v>0</v>
      </c>
      <c r="CU49" s="16">
        <v>0</v>
      </c>
      <c r="CV49" s="13" t="s">
        <v>324</v>
      </c>
      <c r="CW49" s="15">
        <v>5</v>
      </c>
      <c r="CX49" s="15">
        <v>2</v>
      </c>
      <c r="CY49" s="16">
        <v>0.4</v>
      </c>
      <c r="CZ49" s="13" t="s">
        <v>325</v>
      </c>
      <c r="DA49" s="15">
        <v>1</v>
      </c>
      <c r="DB49" s="15">
        <v>1</v>
      </c>
      <c r="DC49" s="16">
        <v>1</v>
      </c>
      <c r="DD49" s="13"/>
      <c r="DE49" s="15">
        <v>7</v>
      </c>
      <c r="DF49" s="15">
        <v>4</v>
      </c>
      <c r="DG49" s="16">
        <v>0.5714285714285714</v>
      </c>
      <c r="DH49" s="13" t="s">
        <v>326</v>
      </c>
      <c r="DI49" s="15">
        <v>0</v>
      </c>
      <c r="DJ49" s="15">
        <v>0</v>
      </c>
      <c r="DK49" s="16" t="e">
        <v>#DIV/0!</v>
      </c>
      <c r="DL49" s="13"/>
      <c r="DM49" s="15">
        <v>1</v>
      </c>
      <c r="DN49" s="15">
        <v>1</v>
      </c>
      <c r="DO49" s="16">
        <v>1</v>
      </c>
      <c r="DP49" s="13"/>
      <c r="DQ49" s="15">
        <v>0</v>
      </c>
      <c r="DR49" s="15">
        <v>0</v>
      </c>
      <c r="DS49" s="16" t="e">
        <v>#DIV/0!</v>
      </c>
      <c r="DT49" s="13"/>
      <c r="DU49" s="15">
        <v>0</v>
      </c>
      <c r="DV49" s="15">
        <v>0</v>
      </c>
      <c r="DW49" s="16" t="e">
        <v>#DIV/0!</v>
      </c>
      <c r="DX49" s="13"/>
      <c r="DY49" s="6" t="s">
        <v>6</v>
      </c>
      <c r="DZ49" s="6" t="s">
        <v>46</v>
      </c>
      <c r="EA49" s="6" t="s">
        <v>52</v>
      </c>
      <c r="EB49" s="6"/>
      <c r="EC49" s="6" t="s">
        <v>52</v>
      </c>
      <c r="ED49" s="6" t="s">
        <v>52</v>
      </c>
      <c r="EE49" s="13"/>
      <c r="EF49" s="6" t="s">
        <v>52</v>
      </c>
      <c r="EG49" s="6" t="s">
        <v>52</v>
      </c>
      <c r="EH49" s="6"/>
      <c r="EI49" s="6"/>
      <c r="EJ49" s="19" t="s">
        <v>62</v>
      </c>
      <c r="EK49" s="20"/>
      <c r="EL49" s="30"/>
      <c r="EM49" s="12" t="s">
        <v>52</v>
      </c>
      <c r="EN49" s="20"/>
      <c r="EO49" s="30" t="s">
        <v>426</v>
      </c>
      <c r="EP49" s="6"/>
      <c r="EQ49" s="13"/>
      <c r="ER49" s="6"/>
      <c r="ES49" s="13"/>
      <c r="ET49" s="6"/>
      <c r="EU49" s="6" t="s">
        <v>52</v>
      </c>
      <c r="EV49" s="11" t="s">
        <v>27</v>
      </c>
      <c r="EW49" s="6"/>
      <c r="EX49" s="6" t="s">
        <v>52</v>
      </c>
      <c r="EY49" s="11" t="s">
        <v>29</v>
      </c>
    </row>
    <row r="50" spans="1:155" s="1" customFormat="1" ht="66" x14ac:dyDescent="0.2">
      <c r="A50" s="11" t="s">
        <v>296</v>
      </c>
      <c r="B50" s="11" t="s">
        <v>52</v>
      </c>
      <c r="C50" s="12" t="s">
        <v>62</v>
      </c>
      <c r="D50" s="13"/>
      <c r="E50" s="11" t="s">
        <v>52</v>
      </c>
      <c r="F50" s="12" t="s">
        <v>62</v>
      </c>
      <c r="G50" s="13"/>
      <c r="H50" s="11" t="s">
        <v>52</v>
      </c>
      <c r="I50" s="12" t="s">
        <v>62</v>
      </c>
      <c r="J50" s="13"/>
      <c r="K50" s="11" t="s">
        <v>62</v>
      </c>
      <c r="L50" s="12" t="s">
        <v>62</v>
      </c>
      <c r="M50" s="13"/>
      <c r="N50" s="11" t="s">
        <v>52</v>
      </c>
      <c r="O50" s="12" t="s">
        <v>62</v>
      </c>
      <c r="P50" s="13"/>
      <c r="Q50" s="11" t="s">
        <v>52</v>
      </c>
      <c r="R50" s="12" t="s">
        <v>62</v>
      </c>
      <c r="S50" s="13"/>
      <c r="T50" s="11" t="s">
        <v>52</v>
      </c>
      <c r="U50" s="12" t="s">
        <v>62</v>
      </c>
      <c r="V50" s="13"/>
      <c r="W50" s="11" t="s">
        <v>62</v>
      </c>
      <c r="X50" s="12" t="s">
        <v>52</v>
      </c>
      <c r="Y50" s="13" t="s">
        <v>405</v>
      </c>
      <c r="Z50" s="11" t="s">
        <v>62</v>
      </c>
      <c r="AA50" s="12" t="s">
        <v>62</v>
      </c>
      <c r="AB50" s="13"/>
      <c r="AC50" s="11" t="s">
        <v>52</v>
      </c>
      <c r="AD50" s="12" t="s">
        <v>62</v>
      </c>
      <c r="AE50" s="14"/>
      <c r="AF50" s="11" t="s">
        <v>52</v>
      </c>
      <c r="AG50" s="12" t="s">
        <v>62</v>
      </c>
      <c r="AH50" s="13"/>
      <c r="AI50" s="11" t="s">
        <v>52</v>
      </c>
      <c r="AJ50" s="12" t="s">
        <v>62</v>
      </c>
      <c r="AK50" s="13"/>
      <c r="AL50" s="11" t="s">
        <v>52</v>
      </c>
      <c r="AM50" s="12" t="s">
        <v>62</v>
      </c>
      <c r="AN50" s="13"/>
      <c r="AO50" s="15">
        <v>1</v>
      </c>
      <c r="AP50" s="15">
        <v>1</v>
      </c>
      <c r="AQ50" s="16">
        <v>1</v>
      </c>
      <c r="AR50" s="13"/>
      <c r="AS50" s="15">
        <v>1</v>
      </c>
      <c r="AT50" s="15">
        <v>1</v>
      </c>
      <c r="AU50" s="16">
        <v>1</v>
      </c>
      <c r="AV50" s="13"/>
      <c r="AW50" s="15">
        <v>0</v>
      </c>
      <c r="AX50" s="15">
        <v>0</v>
      </c>
      <c r="AY50" s="16" t="e">
        <v>#DIV/0!</v>
      </c>
      <c r="AZ50" s="13"/>
      <c r="BA50" s="15">
        <v>1</v>
      </c>
      <c r="BB50" s="15">
        <v>1</v>
      </c>
      <c r="BC50" s="16">
        <v>1</v>
      </c>
      <c r="BD50" s="13"/>
      <c r="BE50" s="15">
        <v>2</v>
      </c>
      <c r="BF50" s="15">
        <v>2</v>
      </c>
      <c r="BG50" s="16">
        <v>1</v>
      </c>
      <c r="BH50" s="13"/>
      <c r="BI50" s="15">
        <v>0</v>
      </c>
      <c r="BJ50" s="15">
        <v>0</v>
      </c>
      <c r="BK50" s="16" t="e">
        <v>#DIV/0!</v>
      </c>
      <c r="BL50" s="13"/>
      <c r="BM50" s="15">
        <v>1</v>
      </c>
      <c r="BN50" s="15">
        <v>1</v>
      </c>
      <c r="BO50" s="16">
        <v>1</v>
      </c>
      <c r="BP50" s="13"/>
      <c r="BQ50" s="15">
        <v>14</v>
      </c>
      <c r="BR50" s="15">
        <v>3</v>
      </c>
      <c r="BS50" s="16">
        <v>0.21428571428571427</v>
      </c>
      <c r="BT50" s="13" t="s">
        <v>368</v>
      </c>
      <c r="BU50" s="15">
        <v>0</v>
      </c>
      <c r="BV50" s="15">
        <v>0</v>
      </c>
      <c r="BW50" s="16" t="e">
        <v>#DIV/0!</v>
      </c>
      <c r="BX50" s="13" t="s">
        <v>359</v>
      </c>
      <c r="BY50" s="15">
        <v>0</v>
      </c>
      <c r="BZ50" s="15">
        <v>0</v>
      </c>
      <c r="CA50" s="17" t="e">
        <v>#DIV/0!</v>
      </c>
      <c r="CB50" s="13"/>
      <c r="CC50" s="15">
        <v>6</v>
      </c>
      <c r="CD50" s="15">
        <v>6</v>
      </c>
      <c r="CE50" s="17">
        <v>1</v>
      </c>
      <c r="CF50" s="13"/>
      <c r="CG50" s="15">
        <v>111</v>
      </c>
      <c r="CH50" s="15">
        <v>111</v>
      </c>
      <c r="CI50" s="17">
        <v>1</v>
      </c>
      <c r="CJ50" s="13"/>
      <c r="CK50" s="15">
        <v>0</v>
      </c>
      <c r="CL50" s="15">
        <v>0</v>
      </c>
      <c r="CM50" s="16" t="e">
        <v>#DIV/0!</v>
      </c>
      <c r="CN50" s="13"/>
      <c r="CO50" s="18">
        <v>0</v>
      </c>
      <c r="CP50" s="18">
        <v>0</v>
      </c>
      <c r="CQ50" s="16" t="e">
        <v>#DIV/0!</v>
      </c>
      <c r="CR50" s="13"/>
      <c r="CS50" s="15">
        <v>1</v>
      </c>
      <c r="CT50" s="15">
        <v>0</v>
      </c>
      <c r="CU50" s="16">
        <v>0</v>
      </c>
      <c r="CV50" s="13" t="s">
        <v>369</v>
      </c>
      <c r="CW50" s="15">
        <v>6</v>
      </c>
      <c r="CX50" s="15">
        <v>1</v>
      </c>
      <c r="CY50" s="16">
        <v>0.16666666666666666</v>
      </c>
      <c r="CZ50" s="13" t="s">
        <v>370</v>
      </c>
      <c r="DA50" s="15">
        <v>1</v>
      </c>
      <c r="DB50" s="15">
        <v>1</v>
      </c>
      <c r="DC50" s="16">
        <v>1</v>
      </c>
      <c r="DD50" s="13"/>
      <c r="DE50" s="15">
        <v>3</v>
      </c>
      <c r="DF50" s="15">
        <v>3</v>
      </c>
      <c r="DG50" s="16">
        <v>1</v>
      </c>
      <c r="DH50" s="13"/>
      <c r="DI50" s="15">
        <v>0</v>
      </c>
      <c r="DJ50" s="15">
        <v>0</v>
      </c>
      <c r="DK50" s="16" t="e">
        <v>#DIV/0!</v>
      </c>
      <c r="DL50" s="13"/>
      <c r="DM50" s="15">
        <v>0</v>
      </c>
      <c r="DN50" s="15">
        <v>0</v>
      </c>
      <c r="DO50" s="16" t="e">
        <v>#DIV/0!</v>
      </c>
      <c r="DP50" s="13"/>
      <c r="DQ50" s="15">
        <v>14</v>
      </c>
      <c r="DR50" s="15">
        <v>4</v>
      </c>
      <c r="DS50" s="16">
        <v>0.2857142857142857</v>
      </c>
      <c r="DT50" s="13" t="s">
        <v>371</v>
      </c>
      <c r="DU50" s="15">
        <v>0</v>
      </c>
      <c r="DV50" s="15">
        <v>0</v>
      </c>
      <c r="DW50" s="16" t="e">
        <v>#DIV/0!</v>
      </c>
      <c r="DX50" s="13"/>
      <c r="DY50" s="6" t="s">
        <v>6</v>
      </c>
      <c r="DZ50" s="6" t="s">
        <v>33</v>
      </c>
      <c r="EA50" s="6" t="s">
        <v>52</v>
      </c>
      <c r="EB50" s="6" t="s">
        <v>52</v>
      </c>
      <c r="EC50" s="6" t="s">
        <v>52</v>
      </c>
      <c r="ED50" s="6" t="s">
        <v>52</v>
      </c>
      <c r="EE50" s="13"/>
      <c r="EF50" s="6" t="s">
        <v>52</v>
      </c>
      <c r="EG50" s="6" t="s">
        <v>52</v>
      </c>
      <c r="EH50" s="6" t="s">
        <v>52</v>
      </c>
      <c r="EI50" s="6" t="s">
        <v>52</v>
      </c>
      <c r="EJ50" s="19" t="s">
        <v>62</v>
      </c>
      <c r="EK50" s="20"/>
      <c r="EL50" s="20"/>
      <c r="EM50" s="12" t="s">
        <v>52</v>
      </c>
      <c r="EN50" s="20"/>
      <c r="EO50" s="20" t="s">
        <v>404</v>
      </c>
      <c r="EP50" s="6"/>
      <c r="EQ50" s="13"/>
      <c r="ER50" s="6"/>
      <c r="ES50" s="13"/>
      <c r="ET50" s="6"/>
      <c r="EU50" s="6" t="s">
        <v>52</v>
      </c>
      <c r="EV50" s="11" t="s">
        <v>28</v>
      </c>
      <c r="EW50" s="6"/>
      <c r="EX50" s="6" t="s">
        <v>52</v>
      </c>
      <c r="EY50" s="11" t="s">
        <v>29</v>
      </c>
    </row>
    <row r="51" spans="1:155" s="1" customFormat="1" ht="92.4" x14ac:dyDescent="0.2">
      <c r="A51" s="11" t="s">
        <v>316</v>
      </c>
      <c r="B51" s="11" t="s">
        <v>52</v>
      </c>
      <c r="C51" s="12" t="s">
        <v>62</v>
      </c>
      <c r="D51" s="13"/>
      <c r="E51" s="11" t="s">
        <v>52</v>
      </c>
      <c r="F51" s="12" t="s">
        <v>62</v>
      </c>
      <c r="G51" s="13"/>
      <c r="H51" s="11" t="s">
        <v>52</v>
      </c>
      <c r="I51" s="12" t="s">
        <v>62</v>
      </c>
      <c r="J51" s="13"/>
      <c r="K51" s="11" t="s">
        <v>52</v>
      </c>
      <c r="L51" s="12" t="s">
        <v>62</v>
      </c>
      <c r="M51" s="13"/>
      <c r="N51" s="11" t="s">
        <v>62</v>
      </c>
      <c r="O51" s="12" t="s">
        <v>52</v>
      </c>
      <c r="P51" s="13" t="s">
        <v>317</v>
      </c>
      <c r="Q51" s="11" t="s">
        <v>52</v>
      </c>
      <c r="R51" s="12" t="s">
        <v>62</v>
      </c>
      <c r="S51" s="13"/>
      <c r="T51" s="11" t="s">
        <v>52</v>
      </c>
      <c r="U51" s="12" t="s">
        <v>62</v>
      </c>
      <c r="V51" s="13"/>
      <c r="W51" s="11" t="s">
        <v>62</v>
      </c>
      <c r="X51" s="12" t="s">
        <v>52</v>
      </c>
      <c r="Y51" s="13" t="s">
        <v>318</v>
      </c>
      <c r="Z51" s="11" t="s">
        <v>62</v>
      </c>
      <c r="AA51" s="12" t="s">
        <v>62</v>
      </c>
      <c r="AB51" s="13"/>
      <c r="AC51" s="11" t="s">
        <v>52</v>
      </c>
      <c r="AD51" s="12" t="s">
        <v>62</v>
      </c>
      <c r="AE51" s="14"/>
      <c r="AF51" s="11" t="s">
        <v>52</v>
      </c>
      <c r="AG51" s="12" t="s">
        <v>62</v>
      </c>
      <c r="AH51" s="13"/>
      <c r="AI51" s="11" t="s">
        <v>52</v>
      </c>
      <c r="AJ51" s="12" t="s">
        <v>62</v>
      </c>
      <c r="AK51" s="13"/>
      <c r="AL51" s="11" t="s">
        <v>52</v>
      </c>
      <c r="AM51" s="12" t="s">
        <v>62</v>
      </c>
      <c r="AN51" s="13"/>
      <c r="AO51" s="15">
        <v>1</v>
      </c>
      <c r="AP51" s="15">
        <v>1</v>
      </c>
      <c r="AQ51" s="16">
        <v>1</v>
      </c>
      <c r="AR51" s="13"/>
      <c r="AS51" s="15">
        <v>4</v>
      </c>
      <c r="AT51" s="15">
        <v>4</v>
      </c>
      <c r="AU51" s="16">
        <v>1</v>
      </c>
      <c r="AV51" s="13"/>
      <c r="AW51" s="15">
        <v>0</v>
      </c>
      <c r="AX51" s="15">
        <v>0</v>
      </c>
      <c r="AY51" s="16" t="e">
        <v>#DIV/0!</v>
      </c>
      <c r="AZ51" s="13"/>
      <c r="BA51" s="15">
        <v>0</v>
      </c>
      <c r="BB51" s="15">
        <v>0</v>
      </c>
      <c r="BC51" s="16" t="e">
        <v>#DIV/0!</v>
      </c>
      <c r="BD51" s="13"/>
      <c r="BE51" s="15">
        <v>0</v>
      </c>
      <c r="BF51" s="15">
        <v>0</v>
      </c>
      <c r="BG51" s="16" t="e">
        <v>#DIV/0!</v>
      </c>
      <c r="BH51" s="13"/>
      <c r="BI51" s="15">
        <v>0</v>
      </c>
      <c r="BJ51" s="15">
        <v>0</v>
      </c>
      <c r="BK51" s="16" t="e">
        <v>#DIV/0!</v>
      </c>
      <c r="BL51" s="13"/>
      <c r="BM51" s="15">
        <v>1</v>
      </c>
      <c r="BN51" s="15">
        <v>1</v>
      </c>
      <c r="BO51" s="16">
        <v>1</v>
      </c>
      <c r="BP51" s="13"/>
      <c r="BQ51" s="15">
        <v>0</v>
      </c>
      <c r="BR51" s="15">
        <v>0</v>
      </c>
      <c r="BS51" s="16" t="e">
        <v>#DIV/0!</v>
      </c>
      <c r="BT51" s="13"/>
      <c r="BU51" s="15">
        <v>0</v>
      </c>
      <c r="BV51" s="15">
        <v>0</v>
      </c>
      <c r="BW51" s="16" t="e">
        <v>#DIV/0!</v>
      </c>
      <c r="BX51" s="13"/>
      <c r="BY51" s="15">
        <v>0</v>
      </c>
      <c r="BZ51" s="15">
        <v>0</v>
      </c>
      <c r="CA51" s="17" t="e">
        <v>#DIV/0!</v>
      </c>
      <c r="CB51" s="13"/>
      <c r="CC51" s="15">
        <v>8</v>
      </c>
      <c r="CD51" s="15">
        <v>8</v>
      </c>
      <c r="CE51" s="17">
        <v>1</v>
      </c>
      <c r="CF51" s="13"/>
      <c r="CG51" s="15">
        <v>165</v>
      </c>
      <c r="CH51" s="15">
        <v>138</v>
      </c>
      <c r="CI51" s="17">
        <v>0.83636363636363631</v>
      </c>
      <c r="CJ51" s="13" t="s">
        <v>406</v>
      </c>
      <c r="CK51" s="15">
        <v>0</v>
      </c>
      <c r="CL51" s="15">
        <v>0</v>
      </c>
      <c r="CM51" s="16" t="e">
        <v>#DIV/0!</v>
      </c>
      <c r="CN51" s="13"/>
      <c r="CO51" s="15">
        <v>0</v>
      </c>
      <c r="CP51" s="15">
        <v>0</v>
      </c>
      <c r="CQ51" s="16" t="e">
        <v>#DIV/0!</v>
      </c>
      <c r="CR51" s="13"/>
      <c r="CS51" s="15">
        <v>2</v>
      </c>
      <c r="CT51" s="15">
        <v>0</v>
      </c>
      <c r="CU51" s="16">
        <v>0</v>
      </c>
      <c r="CV51" s="13" t="s">
        <v>407</v>
      </c>
      <c r="CW51" s="15">
        <v>6</v>
      </c>
      <c r="CX51" s="15">
        <v>4</v>
      </c>
      <c r="CY51" s="16">
        <v>0.66666666666666663</v>
      </c>
      <c r="CZ51" s="13" t="s">
        <v>408</v>
      </c>
      <c r="DA51" s="15">
        <v>3</v>
      </c>
      <c r="DB51" s="15">
        <v>2</v>
      </c>
      <c r="DC51" s="16">
        <v>0.66666666666666663</v>
      </c>
      <c r="DD51" s="13" t="s">
        <v>409</v>
      </c>
      <c r="DE51" s="15">
        <v>8</v>
      </c>
      <c r="DF51" s="15">
        <v>4</v>
      </c>
      <c r="DG51" s="16">
        <v>0.5</v>
      </c>
      <c r="DH51" s="13" t="s">
        <v>410</v>
      </c>
      <c r="DI51" s="15">
        <v>0</v>
      </c>
      <c r="DJ51" s="15">
        <v>0</v>
      </c>
      <c r="DK51" s="16" t="e">
        <v>#DIV/0!</v>
      </c>
      <c r="DL51" s="13"/>
      <c r="DM51" s="15">
        <v>0</v>
      </c>
      <c r="DN51" s="15">
        <v>0</v>
      </c>
      <c r="DO51" s="16" t="e">
        <v>#DIV/0!</v>
      </c>
      <c r="DP51" s="13"/>
      <c r="DQ51" s="15">
        <v>3</v>
      </c>
      <c r="DR51" s="15">
        <v>3</v>
      </c>
      <c r="DS51" s="16">
        <v>1</v>
      </c>
      <c r="DT51" s="13"/>
      <c r="DU51" s="15">
        <v>0</v>
      </c>
      <c r="DV51" s="15">
        <v>0</v>
      </c>
      <c r="DW51" s="16" t="e">
        <v>#DIV/0!</v>
      </c>
      <c r="DX51" s="13"/>
      <c r="DY51" s="6" t="s">
        <v>6</v>
      </c>
      <c r="DZ51" s="6" t="s">
        <v>33</v>
      </c>
      <c r="EA51" s="6" t="s">
        <v>52</v>
      </c>
      <c r="EB51" s="6"/>
      <c r="EC51" s="31" t="s">
        <v>344</v>
      </c>
      <c r="ED51" s="6"/>
      <c r="EE51" s="13"/>
      <c r="EF51" s="6" t="s">
        <v>52</v>
      </c>
      <c r="EG51" s="6" t="s">
        <v>52</v>
      </c>
      <c r="EH51" s="6" t="s">
        <v>52</v>
      </c>
      <c r="EI51" s="6"/>
      <c r="EJ51" s="19" t="s">
        <v>52</v>
      </c>
      <c r="EK51" s="20"/>
      <c r="EL51" s="20" t="s">
        <v>380</v>
      </c>
      <c r="EM51" s="12" t="s">
        <v>62</v>
      </c>
      <c r="EN51" s="20"/>
      <c r="EO51" s="20"/>
      <c r="EP51" s="6"/>
      <c r="EQ51" s="13"/>
      <c r="ER51" s="6"/>
      <c r="ES51" s="13"/>
      <c r="ET51" s="39" t="s">
        <v>52</v>
      </c>
      <c r="EU51" s="6"/>
      <c r="EV51" s="11"/>
      <c r="EW51" s="6"/>
      <c r="EX51" s="6" t="s">
        <v>52</v>
      </c>
      <c r="EY51" s="11" t="s">
        <v>29</v>
      </c>
    </row>
    <row r="52" spans="1:155" s="1" customFormat="1" ht="132" x14ac:dyDescent="0.2">
      <c r="A52" s="11" t="s">
        <v>246</v>
      </c>
      <c r="B52" s="11" t="s">
        <v>52</v>
      </c>
      <c r="C52" s="12" t="s">
        <v>62</v>
      </c>
      <c r="D52" s="13"/>
      <c r="E52" s="11" t="s">
        <v>52</v>
      </c>
      <c r="F52" s="12" t="s">
        <v>62</v>
      </c>
      <c r="G52" s="13"/>
      <c r="H52" s="11" t="s">
        <v>62</v>
      </c>
      <c r="I52" s="12" t="s">
        <v>62</v>
      </c>
      <c r="J52" s="13"/>
      <c r="K52" s="11" t="s">
        <v>62</v>
      </c>
      <c r="L52" s="12" t="s">
        <v>62</v>
      </c>
      <c r="M52" s="13"/>
      <c r="N52" s="11" t="s">
        <v>52</v>
      </c>
      <c r="O52" s="12" t="s">
        <v>62</v>
      </c>
      <c r="P52" s="13"/>
      <c r="Q52" s="11" t="s">
        <v>52</v>
      </c>
      <c r="R52" s="12" t="s">
        <v>62</v>
      </c>
      <c r="S52" s="13"/>
      <c r="T52" s="11" t="s">
        <v>52</v>
      </c>
      <c r="U52" s="12" t="s">
        <v>62</v>
      </c>
      <c r="V52" s="13"/>
      <c r="W52" s="11" t="s">
        <v>62</v>
      </c>
      <c r="X52" s="12" t="s">
        <v>52</v>
      </c>
      <c r="Y52" s="13" t="s">
        <v>372</v>
      </c>
      <c r="Z52" s="11" t="s">
        <v>62</v>
      </c>
      <c r="AA52" s="12" t="s">
        <v>62</v>
      </c>
      <c r="AB52" s="13"/>
      <c r="AC52" s="11" t="s">
        <v>52</v>
      </c>
      <c r="AD52" s="12" t="s">
        <v>62</v>
      </c>
      <c r="AE52" s="14"/>
      <c r="AF52" s="11" t="s">
        <v>52</v>
      </c>
      <c r="AG52" s="12" t="s">
        <v>62</v>
      </c>
      <c r="AH52" s="13"/>
      <c r="AI52" s="11" t="s">
        <v>52</v>
      </c>
      <c r="AJ52" s="12" t="s">
        <v>62</v>
      </c>
      <c r="AK52" s="13"/>
      <c r="AL52" s="11" t="s">
        <v>52</v>
      </c>
      <c r="AM52" s="12" t="s">
        <v>62</v>
      </c>
      <c r="AN52" s="13"/>
      <c r="AO52" s="15">
        <v>3</v>
      </c>
      <c r="AP52" s="15">
        <v>3</v>
      </c>
      <c r="AQ52" s="16">
        <v>1</v>
      </c>
      <c r="AR52" s="13"/>
      <c r="AS52" s="15">
        <v>12</v>
      </c>
      <c r="AT52" s="15">
        <v>12</v>
      </c>
      <c r="AU52" s="16">
        <v>1</v>
      </c>
      <c r="AV52" s="13"/>
      <c r="AW52" s="15">
        <v>3</v>
      </c>
      <c r="AX52" s="15">
        <v>3</v>
      </c>
      <c r="AY52" s="16">
        <v>1</v>
      </c>
      <c r="AZ52" s="13"/>
      <c r="BA52" s="15">
        <v>3</v>
      </c>
      <c r="BB52" s="15">
        <v>3</v>
      </c>
      <c r="BC52" s="16">
        <v>1</v>
      </c>
      <c r="BD52" s="13"/>
      <c r="BE52" s="15">
        <v>0</v>
      </c>
      <c r="BF52" s="15">
        <v>0</v>
      </c>
      <c r="BG52" s="16" t="e">
        <v>#DIV/0!</v>
      </c>
      <c r="BH52" s="13"/>
      <c r="BI52" s="15">
        <v>0</v>
      </c>
      <c r="BJ52" s="15">
        <v>0</v>
      </c>
      <c r="BK52" s="16" t="e">
        <v>#DIV/0!</v>
      </c>
      <c r="BL52" s="13"/>
      <c r="BM52" s="15">
        <v>2</v>
      </c>
      <c r="BN52" s="15">
        <v>2</v>
      </c>
      <c r="BO52" s="16">
        <v>1</v>
      </c>
      <c r="BP52" s="13"/>
      <c r="BQ52" s="15">
        <v>0</v>
      </c>
      <c r="BR52" s="15">
        <v>0</v>
      </c>
      <c r="BS52" s="16" t="e">
        <v>#DIV/0!</v>
      </c>
      <c r="BT52" s="13"/>
      <c r="BU52" s="15">
        <v>2</v>
      </c>
      <c r="BV52" s="15">
        <v>2</v>
      </c>
      <c r="BW52" s="16">
        <v>1</v>
      </c>
      <c r="BX52" s="13"/>
      <c r="BY52" s="15">
        <v>0</v>
      </c>
      <c r="BZ52" s="15">
        <v>0</v>
      </c>
      <c r="CA52" s="17" t="e">
        <v>#DIV/0!</v>
      </c>
      <c r="CB52" s="13"/>
      <c r="CC52" s="15">
        <v>11</v>
      </c>
      <c r="CD52" s="15">
        <v>11</v>
      </c>
      <c r="CE52" s="17">
        <v>1</v>
      </c>
      <c r="CF52" s="13"/>
      <c r="CG52" s="15">
        <v>131</v>
      </c>
      <c r="CH52" s="15">
        <v>131</v>
      </c>
      <c r="CI52" s="17">
        <v>1</v>
      </c>
      <c r="CJ52" s="13"/>
      <c r="CK52" s="15">
        <v>1</v>
      </c>
      <c r="CL52" s="15">
        <v>1</v>
      </c>
      <c r="CM52" s="16">
        <v>1</v>
      </c>
      <c r="CN52" s="13"/>
      <c r="CO52" s="15">
        <v>0</v>
      </c>
      <c r="CP52" s="15">
        <v>0</v>
      </c>
      <c r="CQ52" s="16" t="e">
        <v>#DIV/0!</v>
      </c>
      <c r="CR52" s="13"/>
      <c r="CS52" s="15">
        <v>1</v>
      </c>
      <c r="CT52" s="15">
        <v>0</v>
      </c>
      <c r="CU52" s="16">
        <v>0</v>
      </c>
      <c r="CV52" s="13" t="s">
        <v>373</v>
      </c>
      <c r="CW52" s="15">
        <v>2</v>
      </c>
      <c r="CX52" s="15">
        <v>1</v>
      </c>
      <c r="CY52" s="16">
        <v>0.5</v>
      </c>
      <c r="CZ52" s="13" t="s">
        <v>374</v>
      </c>
      <c r="DA52" s="15">
        <v>0</v>
      </c>
      <c r="DB52" s="15">
        <v>0</v>
      </c>
      <c r="DC52" s="16" t="e">
        <v>#DIV/0!</v>
      </c>
      <c r="DD52" s="13"/>
      <c r="DE52" s="15">
        <v>6</v>
      </c>
      <c r="DF52" s="15">
        <v>6</v>
      </c>
      <c r="DG52" s="16">
        <v>1</v>
      </c>
      <c r="DH52" s="13"/>
      <c r="DI52" s="15">
        <v>0</v>
      </c>
      <c r="DJ52" s="15">
        <v>0</v>
      </c>
      <c r="DK52" s="16" t="e">
        <v>#DIV/0!</v>
      </c>
      <c r="DL52" s="13"/>
      <c r="DM52" s="15">
        <v>0</v>
      </c>
      <c r="DN52" s="15">
        <v>0</v>
      </c>
      <c r="DO52" s="16" t="e">
        <v>#DIV/0!</v>
      </c>
      <c r="DP52" s="13"/>
      <c r="DQ52" s="15">
        <v>0</v>
      </c>
      <c r="DR52" s="15">
        <v>0</v>
      </c>
      <c r="DS52" s="16" t="e">
        <v>#DIV/0!</v>
      </c>
      <c r="DT52" s="13"/>
      <c r="DU52" s="15">
        <v>0</v>
      </c>
      <c r="DV52" s="15">
        <v>0</v>
      </c>
      <c r="DW52" s="16" t="e">
        <v>#DIV/0!</v>
      </c>
      <c r="DX52" s="13"/>
      <c r="DY52" s="6" t="s">
        <v>6</v>
      </c>
      <c r="DZ52" s="6" t="s">
        <v>46</v>
      </c>
      <c r="EA52" s="6" t="s">
        <v>52</v>
      </c>
      <c r="EB52" s="6"/>
      <c r="EC52" s="6"/>
      <c r="ED52" s="6" t="s">
        <v>52</v>
      </c>
      <c r="EE52" s="13"/>
      <c r="EF52" s="6" t="s">
        <v>52</v>
      </c>
      <c r="EG52" s="6"/>
      <c r="EH52" s="6"/>
      <c r="EI52" s="6"/>
      <c r="EJ52" s="19" t="s">
        <v>52</v>
      </c>
      <c r="EK52" s="20"/>
      <c r="EL52" s="20" t="s">
        <v>427</v>
      </c>
      <c r="EM52" s="12" t="s">
        <v>62</v>
      </c>
      <c r="EN52" s="20"/>
      <c r="EO52" s="20"/>
      <c r="EP52" s="6"/>
      <c r="EQ52" s="13"/>
      <c r="ER52" s="6"/>
      <c r="ES52" s="13"/>
      <c r="ET52" s="6"/>
      <c r="EU52" s="6" t="s">
        <v>52</v>
      </c>
      <c r="EV52" s="11" t="s">
        <v>28</v>
      </c>
      <c r="EW52" s="6"/>
      <c r="EX52" s="6" t="s">
        <v>52</v>
      </c>
      <c r="EY52" s="11" t="s">
        <v>29</v>
      </c>
    </row>
    <row r="54" spans="1:155" ht="55.2" customHeight="1" x14ac:dyDescent="0.2">
      <c r="A54" s="9"/>
      <c r="B54" s="4">
        <v>47</v>
      </c>
      <c r="C54" s="4">
        <v>0</v>
      </c>
      <c r="D54" s="4"/>
      <c r="E54" s="4">
        <v>47</v>
      </c>
      <c r="F54" s="4">
        <v>0</v>
      </c>
      <c r="G54" s="4"/>
      <c r="H54" s="4">
        <v>35</v>
      </c>
      <c r="I54" s="4">
        <v>1</v>
      </c>
      <c r="J54" s="4"/>
      <c r="K54" s="4">
        <v>33</v>
      </c>
      <c r="L54" s="4">
        <v>4</v>
      </c>
      <c r="M54" s="4"/>
      <c r="N54" s="4">
        <v>43</v>
      </c>
      <c r="O54" s="4">
        <v>4</v>
      </c>
      <c r="P54" s="4"/>
      <c r="Q54" s="4">
        <v>46</v>
      </c>
      <c r="R54" s="4">
        <v>0</v>
      </c>
      <c r="S54" s="4"/>
      <c r="T54" s="4">
        <v>31</v>
      </c>
      <c r="U54" s="4">
        <v>0</v>
      </c>
      <c r="V54" s="4"/>
      <c r="W54" s="4">
        <v>15</v>
      </c>
      <c r="X54" s="4">
        <v>29</v>
      </c>
      <c r="Y54" s="4"/>
      <c r="Z54" s="4">
        <v>4</v>
      </c>
      <c r="AA54" s="4">
        <v>0</v>
      </c>
      <c r="AB54" s="4"/>
      <c r="AC54" s="4">
        <v>47</v>
      </c>
      <c r="AD54" s="4">
        <v>0</v>
      </c>
      <c r="AE54" s="4"/>
      <c r="AF54" s="4">
        <v>47</v>
      </c>
      <c r="AG54" s="4">
        <v>0</v>
      </c>
      <c r="AH54" s="4"/>
      <c r="AI54" s="4">
        <v>47</v>
      </c>
      <c r="AJ54" s="4">
        <v>0</v>
      </c>
      <c r="AK54" s="4"/>
      <c r="AL54" s="4">
        <v>47</v>
      </c>
      <c r="AM54" s="4">
        <v>0</v>
      </c>
      <c r="AN54" s="4"/>
      <c r="AO54" s="4">
        <v>111</v>
      </c>
      <c r="AP54" s="4">
        <v>104</v>
      </c>
      <c r="AQ54" s="42">
        <v>0.93693693693693691</v>
      </c>
      <c r="AR54" s="4"/>
      <c r="AS54" s="4">
        <v>296</v>
      </c>
      <c r="AT54" s="4">
        <v>265</v>
      </c>
      <c r="AU54" s="42">
        <v>0.89527027027027029</v>
      </c>
      <c r="AV54" s="4"/>
      <c r="AW54" s="4">
        <v>54</v>
      </c>
      <c r="AX54" s="4">
        <v>50</v>
      </c>
      <c r="AY54" s="42">
        <v>0.92592592592592593</v>
      </c>
      <c r="AZ54" s="4"/>
      <c r="BA54" s="4">
        <v>15</v>
      </c>
      <c r="BB54" s="4">
        <v>9</v>
      </c>
      <c r="BC54" s="42">
        <v>0.6</v>
      </c>
      <c r="BD54" s="4"/>
      <c r="BE54" s="4">
        <v>27</v>
      </c>
      <c r="BF54" s="4">
        <v>27</v>
      </c>
      <c r="BG54" s="42">
        <v>1</v>
      </c>
      <c r="BH54" s="4"/>
      <c r="BI54" s="4">
        <v>30</v>
      </c>
      <c r="BJ54" s="4">
        <v>29</v>
      </c>
      <c r="BK54" s="42">
        <v>0.96666666666666667</v>
      </c>
      <c r="BL54" s="4"/>
      <c r="BM54" s="4">
        <v>66</v>
      </c>
      <c r="BN54" s="4">
        <v>65</v>
      </c>
      <c r="BO54" s="42">
        <v>0.98484848484848486</v>
      </c>
      <c r="BP54" s="4"/>
      <c r="BQ54" s="4">
        <v>49</v>
      </c>
      <c r="BR54" s="4">
        <v>26</v>
      </c>
      <c r="BS54" s="42">
        <v>0.53061224489795922</v>
      </c>
      <c r="BT54" s="4"/>
      <c r="BU54" s="4">
        <v>43</v>
      </c>
      <c r="BV54" s="4">
        <v>42</v>
      </c>
      <c r="BW54" s="42">
        <v>0.97674418604651159</v>
      </c>
      <c r="BX54" s="4"/>
      <c r="BY54" s="4">
        <v>71</v>
      </c>
      <c r="BZ54" s="4">
        <v>18</v>
      </c>
      <c r="CA54" s="42">
        <v>0.25352112676056338</v>
      </c>
      <c r="CB54" s="4"/>
      <c r="CC54" s="4">
        <v>504</v>
      </c>
      <c r="CD54" s="4">
        <v>443</v>
      </c>
      <c r="CE54" s="42">
        <v>0.87896825396825395</v>
      </c>
      <c r="CF54" s="4"/>
      <c r="CG54" s="4">
        <v>6731</v>
      </c>
      <c r="CH54" s="4">
        <v>4519</v>
      </c>
      <c r="CI54" s="42">
        <v>0.6713712672708364</v>
      </c>
      <c r="CJ54" s="4"/>
      <c r="CK54" s="4">
        <v>123</v>
      </c>
      <c r="CL54" s="4">
        <v>93</v>
      </c>
      <c r="CM54" s="42">
        <v>0.75609756097560976</v>
      </c>
      <c r="CN54" s="4"/>
      <c r="CO54" s="4">
        <v>10</v>
      </c>
      <c r="CP54" s="4">
        <v>10</v>
      </c>
      <c r="CQ54" s="42">
        <v>1</v>
      </c>
      <c r="CR54" s="4"/>
      <c r="CS54" s="4">
        <v>63</v>
      </c>
      <c r="CT54" s="4">
        <v>6</v>
      </c>
      <c r="CU54" s="42">
        <v>9.5238095238095233E-2</v>
      </c>
      <c r="CV54" s="4"/>
      <c r="CW54" s="4">
        <v>273</v>
      </c>
      <c r="CX54" s="4">
        <v>134</v>
      </c>
      <c r="CY54" s="42">
        <v>0.49084249084249082</v>
      </c>
      <c r="CZ54" s="4"/>
      <c r="DA54" s="4">
        <v>101</v>
      </c>
      <c r="DB54" s="4">
        <v>94</v>
      </c>
      <c r="DC54" s="42">
        <v>0.93069306930693074</v>
      </c>
      <c r="DD54" s="4"/>
      <c r="DE54" s="4">
        <v>208</v>
      </c>
      <c r="DF54" s="4">
        <v>135</v>
      </c>
      <c r="DG54" s="42">
        <v>0.64903846153846156</v>
      </c>
      <c r="DH54" s="4"/>
      <c r="DI54" s="4">
        <v>3</v>
      </c>
      <c r="DJ54" s="4">
        <v>2</v>
      </c>
      <c r="DK54" s="42">
        <v>0.66666666666666663</v>
      </c>
      <c r="DL54" s="4"/>
      <c r="DM54" s="4">
        <v>3</v>
      </c>
      <c r="DN54" s="4">
        <v>3</v>
      </c>
      <c r="DO54" s="42">
        <v>1</v>
      </c>
      <c r="DP54" s="4"/>
      <c r="DQ54" s="4">
        <v>208</v>
      </c>
      <c r="DR54" s="4">
        <v>137</v>
      </c>
      <c r="DS54" s="42">
        <v>0.65865384615384615</v>
      </c>
      <c r="DT54" s="4"/>
      <c r="DU54" s="4">
        <v>14</v>
      </c>
      <c r="DV54" s="4">
        <v>12</v>
      </c>
      <c r="DW54" s="42">
        <v>0.8571428571428571</v>
      </c>
      <c r="DX54" s="4"/>
      <c r="DY54" s="5">
        <v>0.95744680851063835</v>
      </c>
      <c r="DZ54" s="5">
        <v>0.72340425531914898</v>
      </c>
      <c r="EA54" s="4">
        <v>44</v>
      </c>
      <c r="EB54" s="4">
        <v>33</v>
      </c>
      <c r="EC54" s="4">
        <v>39</v>
      </c>
      <c r="ED54" s="4">
        <v>33</v>
      </c>
      <c r="EE54" s="4"/>
      <c r="EF54" s="4">
        <v>44</v>
      </c>
      <c r="EG54" s="4">
        <v>43</v>
      </c>
      <c r="EH54" s="4">
        <v>27</v>
      </c>
      <c r="EI54" s="4">
        <v>16</v>
      </c>
      <c r="EJ54" s="4">
        <v>6</v>
      </c>
      <c r="EK54" s="4">
        <v>0</v>
      </c>
      <c r="EL54" s="4">
        <v>0</v>
      </c>
      <c r="EM54" s="4">
        <v>9</v>
      </c>
      <c r="EN54" s="4">
        <v>0</v>
      </c>
      <c r="EO54" s="4">
        <v>0</v>
      </c>
      <c r="EP54" s="4">
        <v>9</v>
      </c>
      <c r="EQ54" s="4">
        <v>0</v>
      </c>
      <c r="ER54" s="4">
        <v>23</v>
      </c>
      <c r="ES54" s="4">
        <v>0</v>
      </c>
      <c r="ET54" s="4">
        <v>0.23404255319148937</v>
      </c>
      <c r="EU54" s="4">
        <v>36</v>
      </c>
      <c r="EV54" s="4">
        <v>0</v>
      </c>
      <c r="EW54" s="4">
        <v>0</v>
      </c>
      <c r="EX54" s="4">
        <v>47</v>
      </c>
      <c r="EY54" s="4">
        <v>0</v>
      </c>
    </row>
  </sheetData>
  <autoFilter ref="A5:EY52"/>
  <mergeCells count="192">
    <mergeCell ref="CA4:CA5"/>
    <mergeCell ref="CG4:CG5"/>
    <mergeCell ref="CH4:CH5"/>
    <mergeCell ref="CI4:CI5"/>
    <mergeCell ref="CQ4:CQ5"/>
    <mergeCell ref="CP4:CP5"/>
    <mergeCell ref="CM4:CM5"/>
    <mergeCell ref="CO4:CO5"/>
    <mergeCell ref="CB4:CB5"/>
    <mergeCell ref="CF4:CF5"/>
    <mergeCell ref="CJ4:CJ5"/>
    <mergeCell ref="CN4:CN5"/>
    <mergeCell ref="A1:A5"/>
    <mergeCell ref="AW2:AZ3"/>
    <mergeCell ref="AO4:AO5"/>
    <mergeCell ref="AP4:AP5"/>
    <mergeCell ref="AQ4:AQ5"/>
    <mergeCell ref="AS4:AS5"/>
    <mergeCell ref="AT4:AT5"/>
    <mergeCell ref="AU4:AU5"/>
    <mergeCell ref="AD4:AD5"/>
    <mergeCell ref="AX4:AX5"/>
    <mergeCell ref="AM4:AM5"/>
    <mergeCell ref="AE4:AE5"/>
    <mergeCell ref="AK4:AK5"/>
    <mergeCell ref="U4:U5"/>
    <mergeCell ref="X4:X5"/>
    <mergeCell ref="C4:C5"/>
    <mergeCell ref="L4:L5"/>
    <mergeCell ref="D4:D5"/>
    <mergeCell ref="I4:I5"/>
    <mergeCell ref="F4:F5"/>
    <mergeCell ref="G4:G5"/>
    <mergeCell ref="AJ4:AJ5"/>
    <mergeCell ref="J4:J5"/>
    <mergeCell ref="M4:M5"/>
    <mergeCell ref="B4:B5"/>
    <mergeCell ref="E4:E5"/>
    <mergeCell ref="H4:H5"/>
    <mergeCell ref="K4:K5"/>
    <mergeCell ref="P4:P5"/>
    <mergeCell ref="BG4:BG5"/>
    <mergeCell ref="BB4:BB5"/>
    <mergeCell ref="AA4:AA5"/>
    <mergeCell ref="Y4:Y5"/>
    <mergeCell ref="AB4:AB5"/>
    <mergeCell ref="AN4:AN5"/>
    <mergeCell ref="AW4:AW5"/>
    <mergeCell ref="BA4:BA5"/>
    <mergeCell ref="BE4:BE5"/>
    <mergeCell ref="BF4:BF5"/>
    <mergeCell ref="AH4:AH5"/>
    <mergeCell ref="BX4:BX5"/>
    <mergeCell ref="DM4:DM5"/>
    <mergeCell ref="DI4:DI5"/>
    <mergeCell ref="EM2:EO4"/>
    <mergeCell ref="EG4:EG5"/>
    <mergeCell ref="EH4:EH5"/>
    <mergeCell ref="O4:O5"/>
    <mergeCell ref="BY2:CB3"/>
    <mergeCell ref="CC2:CF3"/>
    <mergeCell ref="CG2:CJ3"/>
    <mergeCell ref="CK2:CN3"/>
    <mergeCell ref="BA2:BD3"/>
    <mergeCell ref="CR4:CR5"/>
    <mergeCell ref="CO2:CR3"/>
    <mergeCell ref="BQ4:BQ5"/>
    <mergeCell ref="BR4:BR5"/>
    <mergeCell ref="BS4:BS5"/>
    <mergeCell ref="BU4:BU5"/>
    <mergeCell ref="BV4:BV5"/>
    <mergeCell ref="BW4:BW5"/>
    <mergeCell ref="CD4:CD5"/>
    <mergeCell ref="CE4:CE5"/>
    <mergeCell ref="CC4:CC5"/>
    <mergeCell ref="BZ4:BZ5"/>
    <mergeCell ref="DG4:DG5"/>
    <mergeCell ref="ER2:ES4"/>
    <mergeCell ref="ET2:EV3"/>
    <mergeCell ref="DE2:DH3"/>
    <mergeCell ref="CW4:CW5"/>
    <mergeCell ref="CS4:CS5"/>
    <mergeCell ref="CT4:CT5"/>
    <mergeCell ref="CU4:CU5"/>
    <mergeCell ref="EA2:EE3"/>
    <mergeCell ref="EF2:EI3"/>
    <mergeCell ref="DY1:EI1"/>
    <mergeCell ref="AO1:DX1"/>
    <mergeCell ref="EJ1:ES1"/>
    <mergeCell ref="ET1:EV1"/>
    <mergeCell ref="EW1:EY1"/>
    <mergeCell ref="DW4:DW5"/>
    <mergeCell ref="DR4:DR5"/>
    <mergeCell ref="DS4:DS5"/>
    <mergeCell ref="DU4:DU5"/>
    <mergeCell ref="DV4:DV5"/>
    <mergeCell ref="EI4:EI5"/>
    <mergeCell ref="EA4:EA5"/>
    <mergeCell ref="EB4:EB5"/>
    <mergeCell ref="EC4:EC5"/>
    <mergeCell ref="ED4:ED5"/>
    <mergeCell ref="EU4:EV4"/>
    <mergeCell ref="CS2:CV3"/>
    <mergeCell ref="CW2:CZ3"/>
    <mergeCell ref="DA2:DD3"/>
    <mergeCell ref="BI4:BI5"/>
    <mergeCell ref="EP2:EQ4"/>
    <mergeCell ref="DC4:DC5"/>
    <mergeCell ref="DO4:DO5"/>
    <mergeCell ref="DA4:DA5"/>
    <mergeCell ref="AO2:AR3"/>
    <mergeCell ref="AS2:AV3"/>
    <mergeCell ref="DI2:DL3"/>
    <mergeCell ref="DM2:DP3"/>
    <mergeCell ref="DQ2:DT3"/>
    <mergeCell ref="DU2:DX3"/>
    <mergeCell ref="EJ2:EL4"/>
    <mergeCell ref="DQ4:DQ5"/>
    <mergeCell ref="BM4:BM5"/>
    <mergeCell ref="BN4:BN5"/>
    <mergeCell ref="BO4:BO5"/>
    <mergeCell ref="AY4:AY5"/>
    <mergeCell ref="BE2:BH3"/>
    <mergeCell ref="BI2:BL3"/>
    <mergeCell ref="BM2:BP3"/>
    <mergeCell ref="BY4:BY5"/>
    <mergeCell ref="CL4:CL5"/>
    <mergeCell ref="CK4:CK5"/>
    <mergeCell ref="BQ2:BT3"/>
    <mergeCell ref="BJ4:BJ5"/>
    <mergeCell ref="BK4:BK5"/>
    <mergeCell ref="BU2:BX3"/>
    <mergeCell ref="BP4:BP5"/>
    <mergeCell ref="BT4:BT5"/>
    <mergeCell ref="EX4:EY4"/>
    <mergeCell ref="EE4:EE5"/>
    <mergeCell ref="DE4:DE5"/>
    <mergeCell ref="CX4:CX5"/>
    <mergeCell ref="CY4:CY5"/>
    <mergeCell ref="DB4:DB5"/>
    <mergeCell ref="CV4:CV5"/>
    <mergeCell ref="CZ4:CZ5"/>
    <mergeCell ref="DD4:DD5"/>
    <mergeCell ref="DH4:DH5"/>
    <mergeCell ref="DL4:DL5"/>
    <mergeCell ref="DP4:DP5"/>
    <mergeCell ref="DT4:DT5"/>
    <mergeCell ref="DX4:DX5"/>
    <mergeCell ref="DY2:DY5"/>
    <mergeCell ref="DZ2:DZ5"/>
    <mergeCell ref="ET4:ET5"/>
    <mergeCell ref="EW4:EW5"/>
    <mergeCell ref="EW2:EY3"/>
    <mergeCell ref="DJ4:DJ5"/>
    <mergeCell ref="DK4:DK5"/>
    <mergeCell ref="EF4:EF5"/>
    <mergeCell ref="DN4:DN5"/>
    <mergeCell ref="DF4:DF5"/>
    <mergeCell ref="AF4:AF5"/>
    <mergeCell ref="AI4:AI5"/>
    <mergeCell ref="AL4:AL5"/>
    <mergeCell ref="AR4:AR5"/>
    <mergeCell ref="AV4:AV5"/>
    <mergeCell ref="AZ4:AZ5"/>
    <mergeCell ref="BD4:BD5"/>
    <mergeCell ref="BH4:BH5"/>
    <mergeCell ref="BL4:BL5"/>
    <mergeCell ref="AG4:AG5"/>
    <mergeCell ref="BC4:BC5"/>
    <mergeCell ref="N4:N5"/>
    <mergeCell ref="Q4:Q5"/>
    <mergeCell ref="T4:T5"/>
    <mergeCell ref="W4:W5"/>
    <mergeCell ref="Z4:Z5"/>
    <mergeCell ref="AC4:AC5"/>
    <mergeCell ref="S4:S5"/>
    <mergeCell ref="R4:R5"/>
    <mergeCell ref="V4:V5"/>
    <mergeCell ref="B1:AN1"/>
    <mergeCell ref="B2:D3"/>
    <mergeCell ref="E2:G3"/>
    <mergeCell ref="H2:J3"/>
    <mergeCell ref="K2:M3"/>
    <mergeCell ref="AL2:AN3"/>
    <mergeCell ref="AI2:AK3"/>
    <mergeCell ref="AF2:AH3"/>
    <mergeCell ref="AC2:AE3"/>
    <mergeCell ref="Z2:AB3"/>
    <mergeCell ref="W2:Y3"/>
    <mergeCell ref="T2:V3"/>
    <mergeCell ref="Q2:S3"/>
    <mergeCell ref="N2:P3"/>
  </mergeCells>
  <phoneticPr fontId="5"/>
  <conditionalFormatting sqref="EW23:EX23">
    <cfRule type="duplicateValues" dxfId="1" priority="65"/>
  </conditionalFormatting>
  <conditionalFormatting sqref="ET23:EU23">
    <cfRule type="duplicateValues" dxfId="0" priority="66"/>
  </conditionalFormatting>
  <pageMargins left="0.25" right="0.25" top="0.75" bottom="0.75" header="0.3" footer="0.3"/>
  <pageSetup paperSize="9" scale="10" fitToWidth="0" orientation="landscape" r:id="rId1"/>
  <colBreaks count="26" manualBreakCount="26">
    <brk id="40" max="1048575" man="1"/>
    <brk id="44" max="1048575" man="1"/>
    <brk id="48" max="1048575" man="1"/>
    <brk id="52" max="1048575" man="1"/>
    <brk id="56" max="1048575" man="1"/>
    <brk id="60" max="1048575" man="1"/>
    <brk id="64" max="1048575" man="1"/>
    <brk id="68" max="1048575" man="1"/>
    <brk id="72" max="1048575" man="1"/>
    <brk id="76" max="1048575" man="1"/>
    <brk id="80" max="1048575" man="1"/>
    <brk id="84" max="1048575" man="1"/>
    <brk id="88" max="1048575" man="1"/>
    <brk id="92" max="1048575" man="1"/>
    <brk id="96" max="1048575" man="1"/>
    <brk id="100" max="1048575" man="1"/>
    <brk id="104" max="1048575" man="1"/>
    <brk id="108" max="1048575" man="1"/>
    <brk id="112" max="1048575" man="1"/>
    <brk id="116" max="1048575" man="1"/>
    <brk id="120" max="1048575" man="1"/>
    <brk id="124" max="1048575" man="1"/>
    <brk id="128" max="1048575" man="1"/>
    <brk id="139" max="1048575" man="1"/>
    <brk id="145" max="1048575" man="1"/>
    <brk id="14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2016-03-30T02:16:43Z</cp:lastPrinted>
  <dcterms:created xsi:type="dcterms:W3CDTF">2015-08-06T00:42:40Z</dcterms:created>
  <dcterms:modified xsi:type="dcterms:W3CDTF">2016-03-30T02:55:31Z</dcterms:modified>
</cp:coreProperties>
</file>